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Escritorio\Directorio R Mineria de Datos\Datos\"/>
    </mc:Choice>
  </mc:AlternateContent>
  <xr:revisionPtr revIDLastSave="0" documentId="13_ncr:1_{7C274AC2-CF56-4274-AA7A-85926520B850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Hoja2" sheetId="2" r:id="rId1"/>
  </sheets>
  <definedNames>
    <definedName name="_xlnm._FilterDatabase" localSheetId="0" hidden="1">Hoja2!$A$1:$AA$2988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Y2983" i="2" l="1"/>
  <c r="Z2983" i="2" s="1"/>
  <c r="Y2981" i="2"/>
  <c r="Z2981" i="2" s="1"/>
  <c r="Y2980" i="2"/>
  <c r="Z2980" i="2" s="1"/>
  <c r="Y2972" i="2"/>
  <c r="Z2972" i="2" s="1"/>
  <c r="Y2967" i="2"/>
  <c r="Z2967" i="2" s="1"/>
  <c r="Y2966" i="2"/>
  <c r="Z2966" i="2" s="1"/>
  <c r="Y2964" i="2"/>
  <c r="Z2964" i="2" s="1"/>
  <c r="Y2958" i="2"/>
  <c r="Z2958" i="2" s="1"/>
  <c r="Y2955" i="2"/>
  <c r="Z2955" i="2" s="1"/>
  <c r="Y2951" i="2"/>
  <c r="Z2951" i="2" s="1"/>
  <c r="Y2948" i="2"/>
  <c r="Z2948" i="2" s="1"/>
  <c r="Y2941" i="2"/>
  <c r="Z2941" i="2" s="1"/>
  <c r="Y2940" i="2"/>
  <c r="Z2940" i="2" s="1"/>
  <c r="Y2939" i="2"/>
  <c r="Z2939" i="2" s="1"/>
  <c r="Y2936" i="2"/>
  <c r="Z2936" i="2" s="1"/>
  <c r="Y2935" i="2"/>
  <c r="Z2935" i="2" s="1"/>
  <c r="Y2933" i="2"/>
  <c r="Z2933" i="2" s="1"/>
  <c r="Y2929" i="2"/>
  <c r="Z2929" i="2" s="1"/>
  <c r="Y2928" i="2"/>
  <c r="Z2928" i="2" s="1"/>
  <c r="Y2923" i="2"/>
  <c r="Z2923" i="2" s="1"/>
  <c r="Y2920" i="2"/>
  <c r="Z2920" i="2" s="1"/>
  <c r="Y2917" i="2"/>
  <c r="Z2917" i="2" s="1"/>
  <c r="Y2916" i="2"/>
  <c r="Z2916" i="2" s="1"/>
  <c r="Y2915" i="2"/>
  <c r="Z2915" i="2" s="1"/>
  <c r="Y2913" i="2"/>
  <c r="Z2913" i="2" s="1"/>
  <c r="Y2911" i="2"/>
  <c r="Z2911" i="2" s="1"/>
  <c r="Y2908" i="2"/>
  <c r="Z2908" i="2" s="1"/>
  <c r="Y2903" i="2"/>
  <c r="Z2903" i="2" s="1"/>
  <c r="Y2901" i="2"/>
  <c r="Z2901" i="2" s="1"/>
  <c r="Y2892" i="2"/>
  <c r="Z2892" i="2" s="1"/>
  <c r="Y2890" i="2"/>
  <c r="Z2890" i="2" s="1"/>
  <c r="Y2886" i="2"/>
  <c r="Z2886" i="2" s="1"/>
  <c r="Y2879" i="2"/>
  <c r="Z2879" i="2" s="1"/>
  <c r="Y2877" i="2"/>
  <c r="Z2877" i="2" s="1"/>
  <c r="Y2876" i="2"/>
  <c r="Z2876" i="2" s="1"/>
  <c r="Y2873" i="2"/>
  <c r="Z2873" i="2" s="1"/>
  <c r="Y2872" i="2"/>
  <c r="Z2872" i="2" s="1"/>
  <c r="Y2867" i="2"/>
  <c r="Z2867" i="2" s="1"/>
  <c r="Y2861" i="2"/>
  <c r="Z2861" i="2" s="1"/>
  <c r="Y2858" i="2"/>
  <c r="Z2858" i="2" s="1"/>
  <c r="Y2854" i="2"/>
  <c r="Z2854" i="2" s="1"/>
  <c r="Y2852" i="2"/>
  <c r="Z2852" i="2" s="1"/>
  <c r="Y2849" i="2"/>
  <c r="Z2849" i="2" s="1"/>
  <c r="Y2846" i="2"/>
  <c r="Z2846" i="2" s="1"/>
  <c r="Y2845" i="2"/>
  <c r="Z2845" i="2" s="1"/>
  <c r="Y2840" i="2"/>
  <c r="Z2840" i="2" s="1"/>
  <c r="Y2832" i="2"/>
  <c r="Z2832" i="2" s="1"/>
  <c r="Y2829" i="2"/>
  <c r="Z2829" i="2" s="1"/>
  <c r="Y2828" i="2"/>
  <c r="Z2828" i="2" s="1"/>
  <c r="Y2826" i="2"/>
  <c r="Z2826" i="2" s="1"/>
  <c r="Y2819" i="2"/>
  <c r="Z2819" i="2" s="1"/>
  <c r="Y2818" i="2"/>
  <c r="Z2818" i="2" s="1"/>
  <c r="Y2817" i="2"/>
  <c r="Z2817" i="2" s="1"/>
  <c r="Y2813" i="2"/>
  <c r="Z2813" i="2" s="1"/>
  <c r="Y2809" i="2"/>
  <c r="Z2809" i="2" s="1"/>
  <c r="Y2808" i="2"/>
  <c r="Z2808" i="2" s="1"/>
  <c r="Y2807" i="2"/>
  <c r="Z2807" i="2" s="1"/>
  <c r="Y2804" i="2"/>
  <c r="Z2804" i="2" s="1"/>
  <c r="Y2802" i="2"/>
  <c r="Z2802" i="2" s="1"/>
  <c r="Y2796" i="2"/>
  <c r="Z2796" i="2" s="1"/>
  <c r="Y2780" i="2"/>
  <c r="Z2780" i="2" s="1"/>
  <c r="Y2772" i="2"/>
  <c r="Z2772" i="2" s="1"/>
  <c r="Y2766" i="2"/>
  <c r="Z2766" i="2" s="1"/>
  <c r="Y2762" i="2"/>
  <c r="Z2762" i="2" s="1"/>
  <c r="Y2759" i="2"/>
  <c r="Z2759" i="2" s="1"/>
  <c r="Y2753" i="2"/>
  <c r="Z2753" i="2" s="1"/>
  <c r="Y2752" i="2"/>
  <c r="Z2752" i="2" s="1"/>
  <c r="Y2747" i="2"/>
  <c r="Z2747" i="2" s="1"/>
  <c r="Y2741" i="2"/>
  <c r="Z2741" i="2" s="1"/>
  <c r="Y2740" i="2"/>
  <c r="Z2740" i="2" s="1"/>
  <c r="Y2739" i="2"/>
  <c r="Z2739" i="2" s="1"/>
  <c r="Y2732" i="2"/>
  <c r="Z2732" i="2" s="1"/>
  <c r="Y2729" i="2"/>
  <c r="Z2729" i="2" s="1"/>
  <c r="Y2727" i="2"/>
  <c r="Z2727" i="2" s="1"/>
  <c r="Y2719" i="2"/>
  <c r="Z2719" i="2" s="1"/>
  <c r="Y2710" i="2"/>
  <c r="Z2710" i="2" s="1"/>
  <c r="Y2705" i="2"/>
  <c r="Z2705" i="2" s="1"/>
  <c r="Y2703" i="2"/>
  <c r="Z2703" i="2" s="1"/>
  <c r="Y2693" i="2"/>
  <c r="Z2693" i="2" s="1"/>
  <c r="Y2692" i="2"/>
  <c r="Z2692" i="2" s="1"/>
  <c r="Y2685" i="2"/>
  <c r="Z2685" i="2" s="1"/>
  <c r="Y2683" i="2"/>
  <c r="Z2683" i="2" s="1"/>
  <c r="Y2681" i="2"/>
  <c r="Z2681" i="2" s="1"/>
  <c r="Y2680" i="2"/>
  <c r="Z2680" i="2" s="1"/>
  <c r="Y2679" i="2"/>
  <c r="Z2679" i="2" s="1"/>
  <c r="Y2676" i="2"/>
  <c r="Z2676" i="2" s="1"/>
  <c r="Y2674" i="2"/>
  <c r="Z2674" i="2" s="1"/>
  <c r="Y2671" i="2"/>
  <c r="Z2671" i="2" s="1"/>
  <c r="Y2663" i="2"/>
  <c r="Z2663" i="2" s="1"/>
  <c r="Y2662" i="2"/>
  <c r="Z2662" i="2" s="1"/>
  <c r="Y2659" i="2"/>
  <c r="Z2659" i="2" s="1"/>
  <c r="Y2658" i="2"/>
  <c r="Z2658" i="2" s="1"/>
  <c r="Y2657" i="2"/>
  <c r="Z2657" i="2" s="1"/>
  <c r="Y2656" i="2"/>
  <c r="Z2656" i="2" s="1"/>
  <c r="Y2650" i="2"/>
  <c r="Z2650" i="2" s="1"/>
  <c r="Y2646" i="2"/>
  <c r="Z2646" i="2" s="1"/>
  <c r="Y2643" i="2"/>
  <c r="Z2643" i="2" s="1"/>
  <c r="Y2642" i="2"/>
  <c r="Z2642" i="2" s="1"/>
  <c r="Y2641" i="2"/>
  <c r="Z2641" i="2" s="1"/>
  <c r="Y2640" i="2"/>
  <c r="Z2640" i="2" s="1"/>
  <c r="Y2636" i="2"/>
  <c r="Z2636" i="2" s="1"/>
  <c r="Y2635" i="2"/>
  <c r="Z2635" i="2" s="1"/>
  <c r="Y2621" i="2"/>
  <c r="Z2621" i="2" s="1"/>
  <c r="Y2617" i="2"/>
  <c r="Z2617" i="2" s="1"/>
  <c r="Y2616" i="2"/>
  <c r="Z2616" i="2" s="1"/>
  <c r="Y2614" i="2"/>
  <c r="Z2614" i="2" s="1"/>
  <c r="Y2607" i="2"/>
  <c r="Z2607" i="2" s="1"/>
  <c r="Y2604" i="2"/>
  <c r="Z2604" i="2" s="1"/>
  <c r="Y2602" i="2"/>
  <c r="Z2602" i="2" s="1"/>
  <c r="Y2598" i="2"/>
  <c r="Z2598" i="2" s="1"/>
  <c r="Y2594" i="2"/>
  <c r="Z2594" i="2" s="1"/>
  <c r="Y2592" i="2"/>
  <c r="Z2592" i="2" s="1"/>
  <c r="Y2591" i="2"/>
  <c r="Z2591" i="2" s="1"/>
  <c r="Y2582" i="2"/>
  <c r="Z2582" i="2" s="1"/>
  <c r="Y2581" i="2"/>
  <c r="Z2581" i="2" s="1"/>
  <c r="Y2568" i="2"/>
  <c r="Z2568" i="2" s="1"/>
  <c r="Y2559" i="2"/>
  <c r="Z2559" i="2" s="1"/>
  <c r="Y2555" i="2"/>
  <c r="Z2555" i="2" s="1"/>
  <c r="Y2551" i="2"/>
  <c r="Z2551" i="2" s="1"/>
  <c r="Y2540" i="2"/>
  <c r="Z2540" i="2" s="1"/>
  <c r="Y2539" i="2"/>
  <c r="Z2539" i="2" s="1"/>
  <c r="Y2532" i="2"/>
  <c r="Z2532" i="2" s="1"/>
  <c r="Y2528" i="2"/>
  <c r="Z2528" i="2" s="1"/>
  <c r="Y2515" i="2"/>
  <c r="Z2515" i="2" s="1"/>
  <c r="Y2513" i="2"/>
  <c r="Z2513" i="2" s="1"/>
  <c r="Y2509" i="2"/>
  <c r="Z2509" i="2" s="1"/>
  <c r="Y2503" i="2"/>
  <c r="Z2503" i="2" s="1"/>
  <c r="Y2502" i="2"/>
  <c r="Z2502" i="2" s="1"/>
  <c r="Y2499" i="2"/>
  <c r="Z2499" i="2" s="1"/>
  <c r="Y2497" i="2"/>
  <c r="Z2497" i="2" s="1"/>
  <c r="Y2496" i="2"/>
  <c r="Z2496" i="2" s="1"/>
  <c r="Y2493" i="2"/>
  <c r="Z2493" i="2" s="1"/>
  <c r="Y2489" i="2"/>
  <c r="Z2489" i="2" s="1"/>
  <c r="Y2482" i="2"/>
  <c r="Z2482" i="2" s="1"/>
  <c r="Y2481" i="2"/>
  <c r="Z2481" i="2" s="1"/>
  <c r="Y2478" i="2"/>
  <c r="Z2478" i="2" s="1"/>
  <c r="Y2472" i="2"/>
  <c r="Z2472" i="2" s="1"/>
  <c r="Y2467" i="2"/>
  <c r="Z2467" i="2" s="1"/>
  <c r="Y2466" i="2"/>
  <c r="Z2466" i="2" s="1"/>
  <c r="Y2461" i="2"/>
  <c r="Z2461" i="2" s="1"/>
  <c r="Y2458" i="2"/>
  <c r="Z2458" i="2" s="1"/>
  <c r="Y2448" i="2"/>
  <c r="Z2448" i="2" s="1"/>
  <c r="Y2447" i="2"/>
  <c r="Z2447" i="2" s="1"/>
  <c r="Y2445" i="2"/>
  <c r="Z2445" i="2" s="1"/>
  <c r="Y2435" i="2"/>
  <c r="Z2435" i="2" s="1"/>
  <c r="Y2432" i="2"/>
  <c r="Z2432" i="2" s="1"/>
  <c r="Y2428" i="2"/>
  <c r="Z2428" i="2" s="1"/>
  <c r="Y2427" i="2"/>
  <c r="Z2427" i="2" s="1"/>
  <c r="Y2425" i="2"/>
  <c r="Z2425" i="2" s="1"/>
  <c r="Y2416" i="2"/>
  <c r="Z2416" i="2" s="1"/>
  <c r="Y2413" i="2"/>
  <c r="Z2413" i="2" s="1"/>
  <c r="Y2410" i="2"/>
  <c r="Z2410" i="2" s="1"/>
  <c r="Y2402" i="2"/>
  <c r="Z2402" i="2" s="1"/>
  <c r="Y2399" i="2"/>
  <c r="Z2399" i="2" s="1"/>
  <c r="Y2392" i="2"/>
  <c r="Z2392" i="2" s="1"/>
  <c r="Y2391" i="2"/>
  <c r="Z2391" i="2" s="1"/>
  <c r="Y2381" i="2"/>
  <c r="Z2381" i="2" s="1"/>
  <c r="Y2371" i="2"/>
  <c r="Z2371" i="2" s="1"/>
  <c r="Y2365" i="2"/>
  <c r="Z2365" i="2" s="1"/>
  <c r="Y2364" i="2"/>
  <c r="Z2364" i="2" s="1"/>
  <c r="Y2361" i="2"/>
  <c r="Z2361" i="2" s="1"/>
  <c r="Y2360" i="2"/>
  <c r="Z2360" i="2" s="1"/>
  <c r="Y2358" i="2"/>
  <c r="Z2358" i="2" s="1"/>
  <c r="Y2356" i="2"/>
  <c r="Z2356" i="2" s="1"/>
  <c r="Y2352" i="2"/>
  <c r="Z2352" i="2" s="1"/>
  <c r="Y2350" i="2"/>
  <c r="Z2350" i="2" s="1"/>
  <c r="Y2349" i="2"/>
  <c r="Z2349" i="2" s="1"/>
  <c r="Y2346" i="2"/>
  <c r="Z2346" i="2" s="1"/>
  <c r="Y2339" i="2"/>
  <c r="Z2339" i="2" s="1"/>
  <c r="Y2337" i="2"/>
  <c r="Z2337" i="2" s="1"/>
  <c r="Y2336" i="2"/>
  <c r="Z2336" i="2" s="1"/>
  <c r="Y2334" i="2"/>
  <c r="Z2334" i="2" s="1"/>
  <c r="Y2333" i="2"/>
  <c r="Z2333" i="2" s="1"/>
  <c r="Y2331" i="2"/>
  <c r="Z2331" i="2" s="1"/>
  <c r="Y2326" i="2"/>
  <c r="Z2326" i="2" s="1"/>
  <c r="Y2322" i="2"/>
  <c r="Z2322" i="2" s="1"/>
  <c r="Y2319" i="2"/>
  <c r="Z2319" i="2" s="1"/>
  <c r="Y2318" i="2"/>
  <c r="Z2318" i="2" s="1"/>
  <c r="Y2317" i="2"/>
  <c r="Z2317" i="2" s="1"/>
  <c r="Y2316" i="2"/>
  <c r="Z2316" i="2" s="1"/>
  <c r="Y2309" i="2"/>
  <c r="Z2309" i="2" s="1"/>
  <c r="Y2304" i="2"/>
  <c r="Z2304" i="2" s="1"/>
  <c r="Y2301" i="2"/>
  <c r="Z2301" i="2" s="1"/>
  <c r="Y2300" i="2"/>
  <c r="Z2300" i="2" s="1"/>
  <c r="Y2299" i="2"/>
  <c r="Z2299" i="2" s="1"/>
  <c r="Y2297" i="2"/>
  <c r="Z2297" i="2" s="1"/>
  <c r="Y2296" i="2"/>
  <c r="Z2296" i="2" s="1"/>
  <c r="Y2295" i="2"/>
  <c r="Z2295" i="2" s="1"/>
  <c r="Y2294" i="2"/>
  <c r="Z2294" i="2" s="1"/>
  <c r="Y2293" i="2"/>
  <c r="Z2293" i="2" s="1"/>
  <c r="Y2292" i="2"/>
  <c r="Z2292" i="2" s="1"/>
  <c r="Y2291" i="2"/>
  <c r="Z2291" i="2" s="1"/>
  <c r="Y2289" i="2"/>
  <c r="Z2289" i="2" s="1"/>
  <c r="Y2280" i="2"/>
  <c r="Z2280" i="2" s="1"/>
  <c r="Y2274" i="2"/>
  <c r="Z2274" i="2" s="1"/>
  <c r="Y2272" i="2"/>
  <c r="Z2272" i="2" s="1"/>
  <c r="Y2271" i="2"/>
  <c r="Z2271" i="2" s="1"/>
  <c r="Y2255" i="2"/>
  <c r="Z2255" i="2" s="1"/>
  <c r="Y2250" i="2"/>
  <c r="Z2250" i="2" s="1"/>
  <c r="Y2246" i="2"/>
  <c r="Z2246" i="2" s="1"/>
  <c r="Y2244" i="2"/>
  <c r="Z2244" i="2" s="1"/>
  <c r="Y2242" i="2"/>
  <c r="Z2242" i="2" s="1"/>
  <c r="Y2241" i="2"/>
  <c r="Z2241" i="2" s="1"/>
  <c r="Y2240" i="2"/>
  <c r="Z2240" i="2" s="1"/>
  <c r="Y2238" i="2"/>
  <c r="Z2238" i="2" s="1"/>
  <c r="Y2236" i="2"/>
  <c r="Z2236" i="2" s="1"/>
  <c r="Y2232" i="2"/>
  <c r="Z2232" i="2" s="1"/>
  <c r="Y2215" i="2"/>
  <c r="Z2215" i="2" s="1"/>
  <c r="Y2212" i="2"/>
  <c r="Z2212" i="2" s="1"/>
  <c r="Y2208" i="2"/>
  <c r="Z2208" i="2" s="1"/>
  <c r="Y2204" i="2"/>
  <c r="Z2204" i="2" s="1"/>
  <c r="Y2203" i="2"/>
  <c r="Z2203" i="2" s="1"/>
  <c r="Y2201" i="2"/>
  <c r="Z2201" i="2" s="1"/>
  <c r="Y2193" i="2"/>
  <c r="Z2193" i="2" s="1"/>
  <c r="Y2188" i="2"/>
  <c r="Z2188" i="2" s="1"/>
  <c r="Y2168" i="2"/>
  <c r="Z2168" i="2" s="1"/>
  <c r="Y2165" i="2"/>
  <c r="Z2165" i="2" s="1"/>
  <c r="Y2164" i="2"/>
  <c r="Z2164" i="2" s="1"/>
  <c r="Y2163" i="2"/>
  <c r="Z2163" i="2" s="1"/>
  <c r="Y2158" i="2"/>
  <c r="Z2158" i="2" s="1"/>
  <c r="Y2157" i="2"/>
  <c r="Z2157" i="2" s="1"/>
  <c r="Y2152" i="2"/>
  <c r="Z2152" i="2" s="1"/>
  <c r="Y2150" i="2"/>
  <c r="Z2150" i="2" s="1"/>
  <c r="Y2144" i="2"/>
  <c r="Z2144" i="2" s="1"/>
  <c r="Y2143" i="2"/>
  <c r="Z2143" i="2" s="1"/>
  <c r="Y2142" i="2"/>
  <c r="Z2142" i="2" s="1"/>
  <c r="Y2137" i="2"/>
  <c r="Z2137" i="2" s="1"/>
  <c r="Y2130" i="2"/>
  <c r="Z2130" i="2" s="1"/>
  <c r="Y2129" i="2"/>
  <c r="Z2129" i="2" s="1"/>
  <c r="Y2128" i="2"/>
  <c r="Z2128" i="2" s="1"/>
  <c r="Y2126" i="2"/>
  <c r="Z2126" i="2" s="1"/>
  <c r="Y2125" i="2"/>
  <c r="Z2125" i="2" s="1"/>
  <c r="Y2118" i="2"/>
  <c r="Z2118" i="2" s="1"/>
  <c r="Y2113" i="2"/>
  <c r="Z2113" i="2" s="1"/>
  <c r="Y2111" i="2"/>
  <c r="Z2111" i="2" s="1"/>
  <c r="Y2110" i="2"/>
  <c r="Z2110" i="2" s="1"/>
  <c r="Y2104" i="2"/>
  <c r="Z2104" i="2" s="1"/>
  <c r="Y2103" i="2"/>
  <c r="Z2103" i="2" s="1"/>
  <c r="Y2101" i="2"/>
  <c r="Z2101" i="2" s="1"/>
  <c r="Y2099" i="2"/>
  <c r="Z2099" i="2" s="1"/>
  <c r="Y2086" i="2"/>
  <c r="Z2086" i="2" s="1"/>
  <c r="Y2081" i="2"/>
  <c r="Z2081" i="2" s="1"/>
  <c r="Y2075" i="2"/>
  <c r="Z2075" i="2" s="1"/>
  <c r="Y2074" i="2"/>
  <c r="Z2074" i="2" s="1"/>
  <c r="Y2072" i="2"/>
  <c r="Z2072" i="2" s="1"/>
  <c r="Y2069" i="2"/>
  <c r="Z2069" i="2" s="1"/>
  <c r="Y2063" i="2"/>
  <c r="Z2063" i="2" s="1"/>
  <c r="Y2058" i="2"/>
  <c r="Z2058" i="2" s="1"/>
  <c r="Y2040" i="2"/>
  <c r="Z2040" i="2" s="1"/>
  <c r="Y2037" i="2"/>
  <c r="Z2037" i="2" s="1"/>
  <c r="Y2030" i="2"/>
  <c r="Z2030" i="2" s="1"/>
  <c r="Y2027" i="2"/>
  <c r="Z2027" i="2" s="1"/>
  <c r="Y2023" i="2"/>
  <c r="Z2023" i="2" s="1"/>
  <c r="Y2021" i="2"/>
  <c r="Z2021" i="2" s="1"/>
  <c r="Y2012" i="2"/>
  <c r="Z2012" i="2" s="1"/>
  <c r="Y2008" i="2"/>
  <c r="Z2008" i="2" s="1"/>
  <c r="Y2006" i="2"/>
  <c r="Z2006" i="2" s="1"/>
  <c r="Y2002" i="2"/>
  <c r="Z2002" i="2" s="1"/>
  <c r="Y1986" i="2"/>
  <c r="Z1986" i="2" s="1"/>
  <c r="Y1983" i="2"/>
  <c r="Z1983" i="2" s="1"/>
  <c r="Y1972" i="2"/>
  <c r="Z1972" i="2" s="1"/>
  <c r="Y1965" i="2"/>
  <c r="Z1965" i="2" s="1"/>
  <c r="Y1961" i="2"/>
  <c r="Z1961" i="2" s="1"/>
  <c r="Y1960" i="2"/>
  <c r="Z1960" i="2" s="1"/>
  <c r="Y1957" i="2"/>
  <c r="Z1957" i="2" s="1"/>
  <c r="Y1953" i="2"/>
  <c r="Z1953" i="2" s="1"/>
  <c r="Y1952" i="2"/>
  <c r="Z1952" i="2" s="1"/>
  <c r="Y1951" i="2"/>
  <c r="Z1951" i="2" s="1"/>
  <c r="Y1947" i="2"/>
  <c r="Z1947" i="2" s="1"/>
  <c r="Y1938" i="2"/>
  <c r="Z1938" i="2" s="1"/>
  <c r="Y1937" i="2"/>
  <c r="Z1937" i="2" s="1"/>
  <c r="Y1936" i="2"/>
  <c r="Z1936" i="2" s="1"/>
  <c r="Y1929" i="2"/>
  <c r="Z1929" i="2" s="1"/>
  <c r="Y1928" i="2"/>
  <c r="Z1928" i="2" s="1"/>
  <c r="Y1921" i="2"/>
  <c r="Z1921" i="2" s="1"/>
  <c r="Y1919" i="2"/>
  <c r="Z1919" i="2" s="1"/>
  <c r="Y1917" i="2"/>
  <c r="Z1917" i="2" s="1"/>
  <c r="Y1911" i="2"/>
  <c r="Z1911" i="2" s="1"/>
  <c r="Y1904" i="2"/>
  <c r="Z1904" i="2" s="1"/>
  <c r="Y1903" i="2"/>
  <c r="Z1903" i="2" s="1"/>
  <c r="Y1898" i="2"/>
  <c r="Z1898" i="2" s="1"/>
  <c r="Y1897" i="2"/>
  <c r="Z1897" i="2" s="1"/>
  <c r="Y1893" i="2"/>
  <c r="Z1893" i="2" s="1"/>
  <c r="Y1880" i="2"/>
  <c r="Z1880" i="2" s="1"/>
  <c r="Y1874" i="2"/>
  <c r="Z1874" i="2" s="1"/>
  <c r="Y1873" i="2"/>
  <c r="Z1873" i="2" s="1"/>
  <c r="Y1872" i="2"/>
  <c r="Z1872" i="2" s="1"/>
  <c r="Y1871" i="2"/>
  <c r="Z1871" i="2" s="1"/>
  <c r="Y1863" i="2"/>
  <c r="Z1863" i="2" s="1"/>
  <c r="Y1859" i="2"/>
  <c r="Z1859" i="2" s="1"/>
  <c r="Y1853" i="2"/>
  <c r="Z1853" i="2" s="1"/>
  <c r="Y1852" i="2"/>
  <c r="Z1852" i="2" s="1"/>
  <c r="Y1849" i="2"/>
  <c r="Z1849" i="2" s="1"/>
  <c r="Y1847" i="2"/>
  <c r="Z1847" i="2" s="1"/>
  <c r="Y1845" i="2"/>
  <c r="Z1845" i="2" s="1"/>
  <c r="Y1841" i="2"/>
  <c r="Z1841" i="2" s="1"/>
  <c r="Y1840" i="2"/>
  <c r="Z1840" i="2" s="1"/>
  <c r="Y1836" i="2"/>
  <c r="Z1836" i="2" s="1"/>
  <c r="Y1832" i="2"/>
  <c r="Z1832" i="2" s="1"/>
  <c r="Y1831" i="2"/>
  <c r="Z1831" i="2" s="1"/>
  <c r="Y1828" i="2"/>
  <c r="Z1828" i="2" s="1"/>
  <c r="Y1825" i="2"/>
  <c r="Z1825" i="2" s="1"/>
  <c r="Y1824" i="2"/>
  <c r="Z1824" i="2" s="1"/>
  <c r="Y1822" i="2"/>
  <c r="Z1822" i="2" s="1"/>
  <c r="Y1812" i="2"/>
  <c r="Z1812" i="2" s="1"/>
  <c r="Y1811" i="2"/>
  <c r="Z1811" i="2" s="1"/>
  <c r="Y1809" i="2"/>
  <c r="Z1809" i="2" s="1"/>
  <c r="Y1808" i="2"/>
  <c r="Z1808" i="2" s="1"/>
  <c r="Y1805" i="2"/>
  <c r="Z1805" i="2" s="1"/>
  <c r="Y1802" i="2"/>
  <c r="Z1802" i="2" s="1"/>
  <c r="Y1801" i="2"/>
  <c r="Z1801" i="2" s="1"/>
  <c r="Y1800" i="2"/>
  <c r="Z1800" i="2" s="1"/>
  <c r="Y1795" i="2"/>
  <c r="Z1795" i="2" s="1"/>
  <c r="Y1793" i="2"/>
  <c r="Z1793" i="2" s="1"/>
  <c r="Y1792" i="2"/>
  <c r="Z1792" i="2" s="1"/>
  <c r="Y1791" i="2"/>
  <c r="Z1791" i="2" s="1"/>
  <c r="Y1777" i="2"/>
  <c r="Z1777" i="2" s="1"/>
  <c r="Y1768" i="2"/>
  <c r="Z1768" i="2" s="1"/>
  <c r="Y1765" i="2"/>
  <c r="Z1765" i="2" s="1"/>
  <c r="Y1763" i="2"/>
  <c r="Z1763" i="2" s="1"/>
  <c r="Y1755" i="2"/>
  <c r="Z1755" i="2" s="1"/>
  <c r="Y1753" i="2"/>
  <c r="Z1753" i="2" s="1"/>
  <c r="Y1751" i="2"/>
  <c r="Z1751" i="2" s="1"/>
  <c r="Y1746" i="2"/>
  <c r="Z1746" i="2" s="1"/>
  <c r="Y1745" i="2"/>
  <c r="Z1745" i="2" s="1"/>
  <c r="Y1742" i="2"/>
  <c r="Z1742" i="2" s="1"/>
  <c r="Y1740" i="2"/>
  <c r="Z1740" i="2" s="1"/>
  <c r="Y1739" i="2"/>
  <c r="Z1739" i="2" s="1"/>
  <c r="Y1738" i="2"/>
  <c r="Z1738" i="2" s="1"/>
  <c r="Y1735" i="2"/>
  <c r="Z1735" i="2" s="1"/>
  <c r="Y1732" i="2"/>
  <c r="Z1732" i="2" s="1"/>
  <c r="Y1729" i="2"/>
  <c r="Z1729" i="2" s="1"/>
  <c r="Y1728" i="2"/>
  <c r="Z1728" i="2" s="1"/>
  <c r="Y1723" i="2"/>
  <c r="Z1723" i="2" s="1"/>
  <c r="Y1721" i="2"/>
  <c r="Z1721" i="2" s="1"/>
  <c r="Y1712" i="2"/>
  <c r="Z1712" i="2" s="1"/>
  <c r="Y1711" i="2"/>
  <c r="Z1711" i="2" s="1"/>
  <c r="Y1709" i="2"/>
  <c r="Z1709" i="2" s="1"/>
  <c r="Y1706" i="2"/>
  <c r="Z1706" i="2" s="1"/>
  <c r="Y1702" i="2"/>
  <c r="Z1702" i="2" s="1"/>
  <c r="Y1700" i="2"/>
  <c r="Z1700" i="2" s="1"/>
  <c r="Y1698" i="2"/>
  <c r="Z1698" i="2" s="1"/>
  <c r="Y1691" i="2"/>
  <c r="Z1691" i="2" s="1"/>
  <c r="Y1689" i="2"/>
  <c r="Z1689" i="2" s="1"/>
  <c r="Y1687" i="2"/>
  <c r="Z1687" i="2" s="1"/>
  <c r="Y1683" i="2"/>
  <c r="Z1683" i="2" s="1"/>
  <c r="Y1676" i="2"/>
  <c r="Z1676" i="2" s="1"/>
  <c r="Y1674" i="2"/>
  <c r="Z1674" i="2" s="1"/>
  <c r="Y1673" i="2"/>
  <c r="Z1673" i="2" s="1"/>
  <c r="Y1670" i="2"/>
  <c r="Z1670" i="2" s="1"/>
  <c r="Y1669" i="2"/>
  <c r="Z1669" i="2" s="1"/>
  <c r="Y1668" i="2"/>
  <c r="Z1668" i="2" s="1"/>
  <c r="Y1659" i="2"/>
  <c r="Z1659" i="2" s="1"/>
  <c r="Y1655" i="2"/>
  <c r="Z1655" i="2" s="1"/>
  <c r="Y1651" i="2"/>
  <c r="Z1651" i="2" s="1"/>
  <c r="Y1646" i="2"/>
  <c r="Z1646" i="2" s="1"/>
  <c r="Y1643" i="2"/>
  <c r="Z1643" i="2" s="1"/>
  <c r="Y1642" i="2"/>
  <c r="Z1642" i="2" s="1"/>
  <c r="Y1640" i="2"/>
  <c r="Z1640" i="2" s="1"/>
  <c r="Y1634" i="2"/>
  <c r="Z1634" i="2" s="1"/>
  <c r="Y1631" i="2"/>
  <c r="Z1631" i="2" s="1"/>
  <c r="Y1630" i="2"/>
  <c r="Z1630" i="2" s="1"/>
  <c r="Y1629" i="2"/>
  <c r="Z1629" i="2" s="1"/>
  <c r="Y1628" i="2"/>
  <c r="Z1628" i="2" s="1"/>
  <c r="Y1627" i="2"/>
  <c r="Z1627" i="2" s="1"/>
  <c r="Y1625" i="2"/>
  <c r="Z1625" i="2" s="1"/>
  <c r="Y1624" i="2"/>
  <c r="Z1624" i="2" s="1"/>
  <c r="Y1623" i="2"/>
  <c r="Z1623" i="2" s="1"/>
  <c r="Y1620" i="2"/>
  <c r="Z1620" i="2" s="1"/>
  <c r="Y1618" i="2"/>
  <c r="Z1618" i="2" s="1"/>
  <c r="Y1617" i="2"/>
  <c r="Z1617" i="2" s="1"/>
  <c r="Y1615" i="2"/>
  <c r="Z1615" i="2" s="1"/>
  <c r="Y1613" i="2"/>
  <c r="Z1613" i="2" s="1"/>
  <c r="Y1612" i="2"/>
  <c r="Z1612" i="2" s="1"/>
  <c r="Y1606" i="2"/>
  <c r="Z1606" i="2" s="1"/>
  <c r="Y1598" i="2"/>
  <c r="Z1598" i="2" s="1"/>
  <c r="Y1594" i="2"/>
  <c r="Z1594" i="2" s="1"/>
  <c r="Y1592" i="2"/>
  <c r="Z1592" i="2" s="1"/>
  <c r="Y1590" i="2"/>
  <c r="Z1590" i="2" s="1"/>
  <c r="Y1588" i="2"/>
  <c r="Z1588" i="2" s="1"/>
  <c r="Y1587" i="2"/>
  <c r="Z1587" i="2" s="1"/>
  <c r="Y1585" i="2"/>
  <c r="Z1585" i="2" s="1"/>
  <c r="Y1574" i="2"/>
  <c r="Z1574" i="2" s="1"/>
  <c r="Y1561" i="2"/>
  <c r="Z1561" i="2" s="1"/>
  <c r="Y1552" i="2"/>
  <c r="Z1552" i="2" s="1"/>
  <c r="Y1551" i="2"/>
  <c r="Z1551" i="2" s="1"/>
  <c r="Y1549" i="2"/>
  <c r="Z1549" i="2" s="1"/>
  <c r="Y1547" i="2"/>
  <c r="Z1547" i="2" s="1"/>
  <c r="Y1546" i="2"/>
  <c r="Z1546" i="2" s="1"/>
  <c r="Y1542" i="2"/>
  <c r="Z1542" i="2" s="1"/>
  <c r="Y1541" i="2"/>
  <c r="Z1541" i="2" s="1"/>
  <c r="Y1538" i="2"/>
  <c r="Z1538" i="2" s="1"/>
  <c r="Y1536" i="2"/>
  <c r="Z1536" i="2" s="1"/>
  <c r="Y1535" i="2"/>
  <c r="Z1535" i="2" s="1"/>
  <c r="Y1534" i="2"/>
  <c r="Z1534" i="2" s="1"/>
  <c r="Y1532" i="2"/>
  <c r="Z1532" i="2" s="1"/>
  <c r="Y1527" i="2"/>
  <c r="Z1527" i="2" s="1"/>
  <c r="Y1523" i="2"/>
  <c r="Z1523" i="2" s="1"/>
  <c r="Y1521" i="2"/>
  <c r="Z1521" i="2" s="1"/>
  <c r="Y1518" i="2"/>
  <c r="Z1518" i="2" s="1"/>
  <c r="Y1517" i="2"/>
  <c r="Z1517" i="2" s="1"/>
  <c r="Y1513" i="2"/>
  <c r="Z1513" i="2" s="1"/>
  <c r="Y1511" i="2"/>
  <c r="Z1511" i="2" s="1"/>
  <c r="Y1504" i="2"/>
  <c r="Z1504" i="2" s="1"/>
  <c r="Y1494" i="2"/>
  <c r="Z1494" i="2" s="1"/>
  <c r="Y1489" i="2"/>
  <c r="Z1489" i="2" s="1"/>
  <c r="Y1485" i="2"/>
  <c r="Z1485" i="2" s="1"/>
  <c r="Y1467" i="2"/>
  <c r="Z1467" i="2" s="1"/>
  <c r="Y1464" i="2"/>
  <c r="Z1464" i="2" s="1"/>
  <c r="Y1462" i="2"/>
  <c r="Z1462" i="2" s="1"/>
  <c r="Y1457" i="2"/>
  <c r="Z1457" i="2" s="1"/>
  <c r="Y1454" i="2"/>
  <c r="Z1454" i="2" s="1"/>
  <c r="Y1453" i="2"/>
  <c r="Z1453" i="2" s="1"/>
  <c r="Y1451" i="2"/>
  <c r="Z1451" i="2" s="1"/>
  <c r="Y1449" i="2"/>
  <c r="Z1449" i="2" s="1"/>
  <c r="Y1448" i="2"/>
  <c r="Z1448" i="2" s="1"/>
  <c r="Y1445" i="2"/>
  <c r="Z1445" i="2" s="1"/>
  <c r="Y1438" i="2"/>
  <c r="Z1438" i="2" s="1"/>
  <c r="Y1422" i="2"/>
  <c r="Z1422" i="2" s="1"/>
  <c r="Y1418" i="2"/>
  <c r="Z1418" i="2" s="1"/>
  <c r="Y1409" i="2"/>
  <c r="Z1409" i="2" s="1"/>
  <c r="Y1402" i="2"/>
  <c r="Z1402" i="2" s="1"/>
  <c r="Y1399" i="2"/>
  <c r="Z1399" i="2" s="1"/>
  <c r="Y1398" i="2"/>
  <c r="Z1398" i="2" s="1"/>
  <c r="Y1397" i="2"/>
  <c r="Z1397" i="2" s="1"/>
  <c r="Y1385" i="2"/>
  <c r="Z1385" i="2" s="1"/>
  <c r="Y1384" i="2"/>
  <c r="Z1384" i="2" s="1"/>
  <c r="Y1383" i="2"/>
  <c r="Z1383" i="2" s="1"/>
  <c r="Y1380" i="2"/>
  <c r="Z1380" i="2" s="1"/>
  <c r="Y1377" i="2"/>
  <c r="Z1377" i="2" s="1"/>
  <c r="Y1373" i="2"/>
  <c r="Z1373" i="2" s="1"/>
  <c r="Y1370" i="2"/>
  <c r="Z1370" i="2" s="1"/>
  <c r="Y1368" i="2"/>
  <c r="Z1368" i="2" s="1"/>
  <c r="Y1366" i="2"/>
  <c r="Z1366" i="2" s="1"/>
  <c r="Y1360" i="2"/>
  <c r="Z1360" i="2" s="1"/>
  <c r="Y1350" i="2"/>
  <c r="Z1350" i="2" s="1"/>
  <c r="Y1347" i="2"/>
  <c r="Z1347" i="2" s="1"/>
  <c r="Y1345" i="2"/>
  <c r="Z1345" i="2" s="1"/>
  <c r="Y1341" i="2"/>
  <c r="Z1341" i="2" s="1"/>
  <c r="Y1337" i="2"/>
  <c r="Z1337" i="2" s="1"/>
  <c r="Y1332" i="2"/>
  <c r="Z1332" i="2" s="1"/>
  <c r="Y1331" i="2"/>
  <c r="Z1331" i="2" s="1"/>
  <c r="Y1330" i="2"/>
  <c r="Z1330" i="2" s="1"/>
  <c r="Y1329" i="2"/>
  <c r="Z1329" i="2" s="1"/>
  <c r="Y1323" i="2"/>
  <c r="Z1323" i="2" s="1"/>
  <c r="Y1317" i="2"/>
  <c r="Z1317" i="2" s="1"/>
  <c r="Y1308" i="2"/>
  <c r="Z1308" i="2" s="1"/>
  <c r="Y1307" i="2"/>
  <c r="Z1307" i="2" s="1"/>
  <c r="Y1306" i="2"/>
  <c r="Z1306" i="2" s="1"/>
  <c r="Y1305" i="2"/>
  <c r="Z1305" i="2" s="1"/>
  <c r="Y1304" i="2"/>
  <c r="Z1304" i="2" s="1"/>
  <c r="Y1296" i="2"/>
  <c r="Z1296" i="2" s="1"/>
  <c r="Y1294" i="2"/>
  <c r="Z1294" i="2" s="1"/>
  <c r="Y1292" i="2"/>
  <c r="Z1292" i="2" s="1"/>
  <c r="Y1290" i="2"/>
  <c r="Z1290" i="2" s="1"/>
  <c r="Y1284" i="2"/>
  <c r="Z1284" i="2" s="1"/>
  <c r="Y1282" i="2"/>
  <c r="Z1282" i="2" s="1"/>
  <c r="Y1279" i="2"/>
  <c r="Z1279" i="2" s="1"/>
  <c r="Y1271" i="2"/>
  <c r="Z1271" i="2" s="1"/>
  <c r="Y1262" i="2"/>
  <c r="Z1262" i="2" s="1"/>
  <c r="Y1255" i="2"/>
  <c r="Z1255" i="2" s="1"/>
  <c r="Y1253" i="2"/>
  <c r="Z1253" i="2" s="1"/>
  <c r="Y1250" i="2"/>
  <c r="Z1250" i="2" s="1"/>
  <c r="Y1247" i="2"/>
  <c r="Z1247" i="2" s="1"/>
  <c r="Y1243" i="2"/>
  <c r="Z1243" i="2" s="1"/>
  <c r="Y1227" i="2"/>
  <c r="Z1227" i="2" s="1"/>
  <c r="Y1222" i="2"/>
  <c r="Z1222" i="2" s="1"/>
  <c r="Y1220" i="2"/>
  <c r="Z1220" i="2" s="1"/>
  <c r="Y1217" i="2"/>
  <c r="Z1217" i="2" s="1"/>
  <c r="Y1214" i="2"/>
  <c r="Z1214" i="2" s="1"/>
  <c r="Y1211" i="2"/>
  <c r="Z1211" i="2" s="1"/>
  <c r="Y1209" i="2"/>
  <c r="Z1209" i="2" s="1"/>
  <c r="Y1201" i="2"/>
  <c r="Z1201" i="2" s="1"/>
  <c r="Y1198" i="2"/>
  <c r="Z1198" i="2" s="1"/>
  <c r="Y1197" i="2"/>
  <c r="Z1197" i="2" s="1"/>
  <c r="Y1195" i="2"/>
  <c r="Z1195" i="2" s="1"/>
  <c r="Y1192" i="2"/>
  <c r="Z1192" i="2" s="1"/>
  <c r="Y1191" i="2"/>
  <c r="Z1191" i="2" s="1"/>
  <c r="Y1187" i="2"/>
  <c r="Z1187" i="2" s="1"/>
  <c r="Y1183" i="2"/>
  <c r="Z1183" i="2" s="1"/>
  <c r="Y1178" i="2"/>
  <c r="Z1178" i="2" s="1"/>
  <c r="Y1175" i="2"/>
  <c r="Z1175" i="2" s="1"/>
  <c r="Y1174" i="2"/>
  <c r="Z1174" i="2" s="1"/>
  <c r="Y1170" i="2"/>
  <c r="Z1170" i="2" s="1"/>
  <c r="Y1169" i="2"/>
  <c r="Z1169" i="2" s="1"/>
  <c r="Y1167" i="2"/>
  <c r="Z1167" i="2" s="1"/>
  <c r="Y1166" i="2"/>
  <c r="Z1166" i="2" s="1"/>
  <c r="Y1162" i="2"/>
  <c r="Z1162" i="2" s="1"/>
  <c r="Y1161" i="2"/>
  <c r="Z1161" i="2" s="1"/>
  <c r="Y1160" i="2"/>
  <c r="Z1160" i="2" s="1"/>
  <c r="Y1159" i="2"/>
  <c r="Z1159" i="2" s="1"/>
  <c r="Y1158" i="2"/>
  <c r="Z1158" i="2" s="1"/>
  <c r="Y1155" i="2"/>
  <c r="Z1155" i="2" s="1"/>
  <c r="Y1153" i="2"/>
  <c r="Z1153" i="2" s="1"/>
  <c r="Y1149" i="2"/>
  <c r="Z1149" i="2" s="1"/>
  <c r="Y1143" i="2"/>
  <c r="Z1143" i="2" s="1"/>
  <c r="Y1142" i="2"/>
  <c r="Z1142" i="2" s="1"/>
  <c r="Y1140" i="2"/>
  <c r="Z1140" i="2" s="1"/>
  <c r="Y1138" i="2"/>
  <c r="Z1138" i="2" s="1"/>
  <c r="Y1134" i="2"/>
  <c r="Z1134" i="2" s="1"/>
  <c r="Y1131" i="2"/>
  <c r="Z1131" i="2" s="1"/>
  <c r="Y1129" i="2"/>
  <c r="Z1129" i="2" s="1"/>
  <c r="Y1127" i="2"/>
  <c r="Z1127" i="2" s="1"/>
  <c r="Y1126" i="2"/>
  <c r="Z1126" i="2" s="1"/>
  <c r="Y1113" i="2"/>
  <c r="Z1113" i="2" s="1"/>
  <c r="Y1112" i="2"/>
  <c r="Z1112" i="2" s="1"/>
  <c r="Y1104" i="2"/>
  <c r="Z1104" i="2" s="1"/>
  <c r="Y1103" i="2"/>
  <c r="Z1103" i="2" s="1"/>
  <c r="Y1102" i="2"/>
  <c r="Z1102" i="2" s="1"/>
  <c r="Y1098" i="2"/>
  <c r="Z1098" i="2" s="1"/>
  <c r="Y1096" i="2"/>
  <c r="Z1096" i="2" s="1"/>
  <c r="Y1093" i="2"/>
  <c r="Z1093" i="2" s="1"/>
  <c r="Y1092" i="2"/>
  <c r="Z1092" i="2" s="1"/>
  <c r="Y1085" i="2"/>
  <c r="Z1085" i="2" s="1"/>
  <c r="Y1079" i="2"/>
  <c r="Z1079" i="2" s="1"/>
  <c r="Y1075" i="2"/>
  <c r="Z1075" i="2" s="1"/>
  <c r="Y1071" i="2"/>
  <c r="Z1071" i="2" s="1"/>
  <c r="Y1065" i="2"/>
  <c r="Z1065" i="2" s="1"/>
  <c r="Y1063" i="2"/>
  <c r="Z1063" i="2" s="1"/>
  <c r="Y1062" i="2"/>
  <c r="Z1062" i="2" s="1"/>
  <c r="Y1061" i="2"/>
  <c r="Z1061" i="2" s="1"/>
  <c r="Y1050" i="2"/>
  <c r="Z1050" i="2" s="1"/>
  <c r="Y1048" i="2"/>
  <c r="Z1048" i="2" s="1"/>
  <c r="Y1045" i="2"/>
  <c r="Z1045" i="2" s="1"/>
  <c r="Y1043" i="2"/>
  <c r="Z1043" i="2" s="1"/>
  <c r="Y1041" i="2"/>
  <c r="Z1041" i="2" s="1"/>
  <c r="Y1034" i="2"/>
  <c r="Z1034" i="2" s="1"/>
  <c r="Y1030" i="2"/>
  <c r="Z1030" i="2" s="1"/>
  <c r="Y1028" i="2"/>
  <c r="Z1028" i="2" s="1"/>
  <c r="Y1025" i="2"/>
  <c r="Z1025" i="2" s="1"/>
  <c r="Y1023" i="2"/>
  <c r="Z1023" i="2" s="1"/>
  <c r="Y1022" i="2"/>
  <c r="Z1022" i="2" s="1"/>
  <c r="Y1021" i="2"/>
  <c r="Z1021" i="2" s="1"/>
  <c r="Y1019" i="2"/>
  <c r="Z1019" i="2" s="1"/>
  <c r="Y1014" i="2"/>
  <c r="Z1014" i="2" s="1"/>
  <c r="Y1006" i="2"/>
  <c r="Z1006" i="2" s="1"/>
  <c r="Y1004" i="2"/>
  <c r="Z1004" i="2" s="1"/>
  <c r="Y1003" i="2"/>
  <c r="Z1003" i="2" s="1"/>
  <c r="Y1002" i="2"/>
  <c r="Z1002" i="2" s="1"/>
  <c r="Y1001" i="2"/>
  <c r="Z1001" i="2" s="1"/>
  <c r="Y1000" i="2"/>
  <c r="Z1000" i="2" s="1"/>
  <c r="Y999" i="2"/>
  <c r="Z999" i="2" s="1"/>
  <c r="Y993" i="2"/>
  <c r="Z993" i="2" s="1"/>
  <c r="Y986" i="2"/>
  <c r="Z986" i="2" s="1"/>
  <c r="Y983" i="2"/>
  <c r="Z983" i="2" s="1"/>
  <c r="Y980" i="2"/>
  <c r="Z980" i="2" s="1"/>
  <c r="Y977" i="2"/>
  <c r="Z977" i="2" s="1"/>
  <c r="Y976" i="2"/>
  <c r="Z976" i="2" s="1"/>
  <c r="Y974" i="2"/>
  <c r="Z974" i="2" s="1"/>
  <c r="Y973" i="2"/>
  <c r="Z973" i="2" s="1"/>
  <c r="Y971" i="2"/>
  <c r="Z971" i="2" s="1"/>
  <c r="Y970" i="2"/>
  <c r="Z970" i="2" s="1"/>
  <c r="Y964" i="2"/>
  <c r="Z964" i="2" s="1"/>
  <c r="Y956" i="2"/>
  <c r="Z956" i="2" s="1"/>
  <c r="Y952" i="2"/>
  <c r="Z952" i="2" s="1"/>
  <c r="Y937" i="2"/>
  <c r="Z937" i="2" s="1"/>
  <c r="Y934" i="2"/>
  <c r="Z934" i="2" s="1"/>
  <c r="Y933" i="2"/>
  <c r="Z933" i="2" s="1"/>
  <c r="Y932" i="2"/>
  <c r="Z932" i="2" s="1"/>
  <c r="Y929" i="2"/>
  <c r="Z929" i="2" s="1"/>
  <c r="Y925" i="2"/>
  <c r="Z925" i="2" s="1"/>
  <c r="Y919" i="2"/>
  <c r="Z919" i="2" s="1"/>
  <c r="Y914" i="2"/>
  <c r="Z914" i="2" s="1"/>
  <c r="Y912" i="2"/>
  <c r="Z912" i="2" s="1"/>
  <c r="Y905" i="2"/>
  <c r="Z905" i="2" s="1"/>
  <c r="Y904" i="2"/>
  <c r="Z904" i="2" s="1"/>
  <c r="Y902" i="2"/>
  <c r="Z902" i="2" s="1"/>
  <c r="Y897" i="2"/>
  <c r="Z897" i="2" s="1"/>
  <c r="Y896" i="2"/>
  <c r="Z896" i="2" s="1"/>
  <c r="Y894" i="2"/>
  <c r="Z894" i="2" s="1"/>
  <c r="Y887" i="2"/>
  <c r="Z887" i="2" s="1"/>
  <c r="Y886" i="2"/>
  <c r="Z886" i="2" s="1"/>
  <c r="Y885" i="2"/>
  <c r="Z885" i="2" s="1"/>
  <c r="Y882" i="2"/>
  <c r="Z882" i="2" s="1"/>
  <c r="Y879" i="2"/>
  <c r="Z879" i="2" s="1"/>
  <c r="Y873" i="2"/>
  <c r="Z873" i="2" s="1"/>
  <c r="Y872" i="2"/>
  <c r="Z872" i="2" s="1"/>
  <c r="Y869" i="2"/>
  <c r="Z869" i="2" s="1"/>
  <c r="Y862" i="2"/>
  <c r="Z862" i="2" s="1"/>
  <c r="Y850" i="2"/>
  <c r="Z850" i="2" s="1"/>
  <c r="Y849" i="2"/>
  <c r="Z849" i="2" s="1"/>
  <c r="Y848" i="2"/>
  <c r="Z848" i="2" s="1"/>
  <c r="Y845" i="2"/>
  <c r="Z845" i="2" s="1"/>
  <c r="Y844" i="2"/>
  <c r="Z844" i="2" s="1"/>
  <c r="Y839" i="2"/>
  <c r="Z839" i="2" s="1"/>
  <c r="Y838" i="2"/>
  <c r="Z838" i="2" s="1"/>
  <c r="Y837" i="2"/>
  <c r="Z837" i="2" s="1"/>
  <c r="Y832" i="2"/>
  <c r="Z832" i="2" s="1"/>
  <c r="Y831" i="2"/>
  <c r="Z831" i="2" s="1"/>
  <c r="Y825" i="2"/>
  <c r="Z825" i="2" s="1"/>
  <c r="Y823" i="2"/>
  <c r="Z823" i="2" s="1"/>
  <c r="Y822" i="2"/>
  <c r="Z822" i="2" s="1"/>
  <c r="Y815" i="2"/>
  <c r="Z815" i="2" s="1"/>
  <c r="Y811" i="2"/>
  <c r="Z811" i="2" s="1"/>
  <c r="Y809" i="2"/>
  <c r="Z809" i="2" s="1"/>
  <c r="Y801" i="2"/>
  <c r="Z801" i="2" s="1"/>
  <c r="Y800" i="2"/>
  <c r="Z800" i="2" s="1"/>
  <c r="Y798" i="2"/>
  <c r="Z798" i="2" s="1"/>
  <c r="Y796" i="2"/>
  <c r="Z796" i="2" s="1"/>
  <c r="Y791" i="2"/>
  <c r="Z791" i="2" s="1"/>
  <c r="Y789" i="2"/>
  <c r="Z789" i="2" s="1"/>
  <c r="Y787" i="2"/>
  <c r="Z787" i="2" s="1"/>
  <c r="Y785" i="2"/>
  <c r="Z785" i="2" s="1"/>
  <c r="Y784" i="2"/>
  <c r="Z784" i="2" s="1"/>
  <c r="Y781" i="2"/>
  <c r="Z781" i="2" s="1"/>
  <c r="Y775" i="2"/>
  <c r="Z775" i="2" s="1"/>
  <c r="Y767" i="2"/>
  <c r="Z767" i="2" s="1"/>
  <c r="Y762" i="2"/>
  <c r="Z762" i="2" s="1"/>
  <c r="Y758" i="2"/>
  <c r="Z758" i="2" s="1"/>
  <c r="Y750" i="2"/>
  <c r="Z750" i="2" s="1"/>
  <c r="Y748" i="2"/>
  <c r="Z748" i="2" s="1"/>
  <c r="Y740" i="2"/>
  <c r="Z740" i="2" s="1"/>
  <c r="Y735" i="2"/>
  <c r="Z735" i="2" s="1"/>
  <c r="Y727" i="2"/>
  <c r="Z727" i="2" s="1"/>
  <c r="Y724" i="2"/>
  <c r="Z724" i="2" s="1"/>
  <c r="Y718" i="2"/>
  <c r="Z718" i="2" s="1"/>
  <c r="Y715" i="2"/>
  <c r="Z715" i="2" s="1"/>
  <c r="Y712" i="2"/>
  <c r="Z712" i="2" s="1"/>
  <c r="Y711" i="2"/>
  <c r="Z711" i="2" s="1"/>
  <c r="Y710" i="2"/>
  <c r="Z710" i="2" s="1"/>
  <c r="Y704" i="2"/>
  <c r="Z704" i="2" s="1"/>
  <c r="Y702" i="2"/>
  <c r="Z702" i="2" s="1"/>
  <c r="Y701" i="2"/>
  <c r="Z701" i="2" s="1"/>
  <c r="Y700" i="2"/>
  <c r="Z700" i="2" s="1"/>
  <c r="Y699" i="2"/>
  <c r="Z699" i="2" s="1"/>
  <c r="Y697" i="2"/>
  <c r="Z697" i="2" s="1"/>
  <c r="Y695" i="2"/>
  <c r="Z695" i="2" s="1"/>
  <c r="Y693" i="2"/>
  <c r="Z693" i="2" s="1"/>
  <c r="Y691" i="2"/>
  <c r="Z691" i="2" s="1"/>
  <c r="Y685" i="2"/>
  <c r="Z685" i="2" s="1"/>
  <c r="Y684" i="2"/>
  <c r="Z684" i="2" s="1"/>
  <c r="Y682" i="2"/>
  <c r="Z682" i="2" s="1"/>
  <c r="Y681" i="2"/>
  <c r="Z681" i="2" s="1"/>
  <c r="Y666" i="2"/>
  <c r="Z666" i="2" s="1"/>
  <c r="Y662" i="2"/>
  <c r="Z662" i="2" s="1"/>
  <c r="Y658" i="2"/>
  <c r="Z658" i="2" s="1"/>
  <c r="Y655" i="2"/>
  <c r="Z655" i="2" s="1"/>
  <c r="Y652" i="2"/>
  <c r="Z652" i="2" s="1"/>
  <c r="Y645" i="2"/>
  <c r="Z645" i="2" s="1"/>
  <c r="Y644" i="2"/>
  <c r="Z644" i="2" s="1"/>
  <c r="Y641" i="2"/>
  <c r="Z641" i="2" s="1"/>
  <c r="Y628" i="2"/>
  <c r="Z628" i="2" s="1"/>
  <c r="Y620" i="2"/>
  <c r="Z620" i="2" s="1"/>
  <c r="Y618" i="2"/>
  <c r="Z618" i="2" s="1"/>
  <c r="Y617" i="2"/>
  <c r="Z617" i="2" s="1"/>
  <c r="Y616" i="2"/>
  <c r="Z616" i="2" s="1"/>
  <c r="Y615" i="2"/>
  <c r="Z615" i="2" s="1"/>
  <c r="Y612" i="2"/>
  <c r="Z612" i="2" s="1"/>
  <c r="Y611" i="2"/>
  <c r="Z611" i="2" s="1"/>
  <c r="Y606" i="2"/>
  <c r="Z606" i="2" s="1"/>
  <c r="Y605" i="2"/>
  <c r="Z605" i="2" s="1"/>
  <c r="Y603" i="2"/>
  <c r="Z603" i="2" s="1"/>
  <c r="Y595" i="2"/>
  <c r="Z595" i="2" s="1"/>
  <c r="Y583" i="2"/>
  <c r="Z583" i="2" s="1"/>
  <c r="Y568" i="2"/>
  <c r="Z568" i="2" s="1"/>
  <c r="Y561" i="2"/>
  <c r="Z561" i="2" s="1"/>
  <c r="Y545" i="2"/>
  <c r="Z545" i="2" s="1"/>
  <c r="Y543" i="2"/>
  <c r="Z543" i="2" s="1"/>
  <c r="Y540" i="2"/>
  <c r="Z540" i="2" s="1"/>
  <c r="Y538" i="2"/>
  <c r="Z538" i="2" s="1"/>
  <c r="Y536" i="2"/>
  <c r="Z536" i="2" s="1"/>
  <c r="Y533" i="2"/>
  <c r="Z533" i="2" s="1"/>
  <c r="Y529" i="2"/>
  <c r="Z529" i="2" s="1"/>
  <c r="Y528" i="2"/>
  <c r="Z528" i="2" s="1"/>
  <c r="Y525" i="2"/>
  <c r="Z525" i="2" s="1"/>
  <c r="Y517" i="2"/>
  <c r="Z517" i="2" s="1"/>
  <c r="Y516" i="2"/>
  <c r="Z516" i="2" s="1"/>
  <c r="Y512" i="2"/>
  <c r="Z512" i="2" s="1"/>
  <c r="Y507" i="2"/>
  <c r="Z507" i="2" s="1"/>
  <c r="Y503" i="2"/>
  <c r="Z503" i="2" s="1"/>
  <c r="Y501" i="2"/>
  <c r="Z501" i="2" s="1"/>
  <c r="Y498" i="2"/>
  <c r="Z498" i="2" s="1"/>
  <c r="Y497" i="2"/>
  <c r="Z497" i="2" s="1"/>
  <c r="Y494" i="2"/>
  <c r="Z494" i="2" s="1"/>
  <c r="Y489" i="2"/>
  <c r="Z489" i="2" s="1"/>
  <c r="Y487" i="2"/>
  <c r="Z487" i="2" s="1"/>
  <c r="Y485" i="2"/>
  <c r="Z485" i="2" s="1"/>
  <c r="Y484" i="2"/>
  <c r="Z484" i="2" s="1"/>
  <c r="Y483" i="2"/>
  <c r="Z483" i="2" s="1"/>
  <c r="Y480" i="2"/>
  <c r="Z480" i="2" s="1"/>
  <c r="Y475" i="2"/>
  <c r="Z475" i="2" s="1"/>
  <c r="Y470" i="2"/>
  <c r="Z470" i="2" s="1"/>
  <c r="Y469" i="2"/>
  <c r="Z469" i="2" s="1"/>
  <c r="Y465" i="2"/>
  <c r="Z465" i="2" s="1"/>
  <c r="Y459" i="2"/>
  <c r="Z459" i="2" s="1"/>
  <c r="Y450" i="2"/>
  <c r="Z450" i="2" s="1"/>
  <c r="Y448" i="2"/>
  <c r="Z448" i="2" s="1"/>
  <c r="Y447" i="2"/>
  <c r="Z447" i="2" s="1"/>
  <c r="Y445" i="2"/>
  <c r="Z445" i="2" s="1"/>
  <c r="Y441" i="2"/>
  <c r="Z441" i="2" s="1"/>
  <c r="Y438" i="2"/>
  <c r="Z438" i="2" s="1"/>
  <c r="Y431" i="2"/>
  <c r="Z431" i="2" s="1"/>
  <c r="Y430" i="2"/>
  <c r="Z430" i="2" s="1"/>
  <c r="Y425" i="2"/>
  <c r="Z425" i="2" s="1"/>
  <c r="Y422" i="2"/>
  <c r="Z422" i="2" s="1"/>
  <c r="Y421" i="2"/>
  <c r="Z421" i="2" s="1"/>
  <c r="Y420" i="2"/>
  <c r="Z420" i="2" s="1"/>
  <c r="Y416" i="2"/>
  <c r="Z416" i="2" s="1"/>
  <c r="Y412" i="2"/>
  <c r="Z412" i="2" s="1"/>
  <c r="Y410" i="2"/>
  <c r="Z410" i="2" s="1"/>
  <c r="Y407" i="2"/>
  <c r="Z407" i="2" s="1"/>
  <c r="Y402" i="2"/>
  <c r="Z402" i="2" s="1"/>
  <c r="Y397" i="2"/>
  <c r="Z397" i="2" s="1"/>
  <c r="Y391" i="2"/>
  <c r="Z391" i="2" s="1"/>
  <c r="Y390" i="2"/>
  <c r="Z390" i="2" s="1"/>
  <c r="Y387" i="2"/>
  <c r="Z387" i="2" s="1"/>
  <c r="Y382" i="2"/>
  <c r="Z382" i="2" s="1"/>
  <c r="Y377" i="2"/>
  <c r="Z377" i="2" s="1"/>
  <c r="Y372" i="2"/>
  <c r="Z372" i="2" s="1"/>
  <c r="Y370" i="2"/>
  <c r="Z370" i="2" s="1"/>
  <c r="Y364" i="2"/>
  <c r="Z364" i="2" s="1"/>
  <c r="Y363" i="2"/>
  <c r="Z363" i="2" s="1"/>
  <c r="Y362" i="2"/>
  <c r="Z362" i="2" s="1"/>
  <c r="Y360" i="2"/>
  <c r="Z360" i="2" s="1"/>
  <c r="Y358" i="2"/>
  <c r="Z358" i="2" s="1"/>
  <c r="Y349" i="2"/>
  <c r="Z349" i="2" s="1"/>
  <c r="Y344" i="2"/>
  <c r="Z344" i="2" s="1"/>
  <c r="Y342" i="2"/>
  <c r="Z342" i="2" s="1"/>
  <c r="Y330" i="2"/>
  <c r="Z330" i="2" s="1"/>
  <c r="Y326" i="2"/>
  <c r="Z326" i="2" s="1"/>
  <c r="Y323" i="2"/>
  <c r="Z323" i="2" s="1"/>
  <c r="Y315" i="2"/>
  <c r="Z315" i="2" s="1"/>
  <c r="Y314" i="2"/>
  <c r="Z314" i="2" s="1"/>
  <c r="Y309" i="2"/>
  <c r="Z309" i="2" s="1"/>
  <c r="Y308" i="2"/>
  <c r="Z308" i="2" s="1"/>
  <c r="Y306" i="2"/>
  <c r="Z306" i="2" s="1"/>
  <c r="Y296" i="2"/>
  <c r="Z296" i="2" s="1"/>
  <c r="Y293" i="2"/>
  <c r="Z293" i="2" s="1"/>
  <c r="Y289" i="2"/>
  <c r="Z289" i="2" s="1"/>
  <c r="Y286" i="2"/>
  <c r="Z286" i="2" s="1"/>
  <c r="Y282" i="2"/>
  <c r="Z282" i="2" s="1"/>
  <c r="Y272" i="2"/>
  <c r="Z272" i="2" s="1"/>
  <c r="Y263" i="2"/>
  <c r="Z263" i="2" s="1"/>
  <c r="Y256" i="2"/>
  <c r="Z256" i="2" s="1"/>
  <c r="Y253" i="2"/>
  <c r="Z253" i="2" s="1"/>
  <c r="Y252" i="2"/>
  <c r="Z252" i="2" s="1"/>
  <c r="Y249" i="2"/>
  <c r="Z249" i="2" s="1"/>
  <c r="Y247" i="2"/>
  <c r="Z247" i="2" s="1"/>
  <c r="Y245" i="2"/>
  <c r="Z245" i="2" s="1"/>
  <c r="Y240" i="2"/>
  <c r="Z240" i="2" s="1"/>
  <c r="Y237" i="2"/>
  <c r="Z237" i="2" s="1"/>
  <c r="Y236" i="2"/>
  <c r="Z236" i="2" s="1"/>
  <c r="Y232" i="2"/>
  <c r="Z232" i="2" s="1"/>
  <c r="Y230" i="2"/>
  <c r="Z230" i="2" s="1"/>
  <c r="Y227" i="2"/>
  <c r="Z227" i="2" s="1"/>
  <c r="Y223" i="2"/>
  <c r="Z223" i="2" s="1"/>
  <c r="Y220" i="2"/>
  <c r="Z220" i="2" s="1"/>
  <c r="Y215" i="2"/>
  <c r="Z215" i="2" s="1"/>
  <c r="Y214" i="2"/>
  <c r="Z214" i="2" s="1"/>
  <c r="Y204" i="2"/>
  <c r="Z204" i="2" s="1"/>
  <c r="Y189" i="2"/>
  <c r="Z189" i="2" s="1"/>
  <c r="Y187" i="2"/>
  <c r="Z187" i="2" s="1"/>
  <c r="Y185" i="2"/>
  <c r="Z185" i="2" s="1"/>
  <c r="Y176" i="2"/>
  <c r="Z176" i="2" s="1"/>
  <c r="Y174" i="2"/>
  <c r="Z174" i="2" s="1"/>
  <c r="Y173" i="2"/>
  <c r="Z173" i="2" s="1"/>
  <c r="Y169" i="2"/>
  <c r="Z169" i="2" s="1"/>
  <c r="Y166" i="2"/>
  <c r="Z166" i="2" s="1"/>
  <c r="Y164" i="2"/>
  <c r="Z164" i="2" s="1"/>
  <c r="Y157" i="2"/>
  <c r="Z157" i="2" s="1"/>
  <c r="Y156" i="2"/>
  <c r="Z156" i="2" s="1"/>
  <c r="Y151" i="2"/>
  <c r="Z151" i="2" s="1"/>
  <c r="Y150" i="2"/>
  <c r="Z150" i="2" s="1"/>
  <c r="Y144" i="2"/>
  <c r="Z144" i="2" s="1"/>
  <c r="Y142" i="2"/>
  <c r="Z142" i="2" s="1"/>
  <c r="Y140" i="2"/>
  <c r="Z140" i="2" s="1"/>
  <c r="Y133" i="2"/>
  <c r="Z133" i="2" s="1"/>
  <c r="Y131" i="2"/>
  <c r="Z131" i="2" s="1"/>
  <c r="Y128" i="2"/>
  <c r="Z128" i="2" s="1"/>
  <c r="Y127" i="2"/>
  <c r="Z127" i="2" s="1"/>
  <c r="Y122" i="2"/>
  <c r="Z122" i="2" s="1"/>
  <c r="Y121" i="2"/>
  <c r="Z121" i="2" s="1"/>
  <c r="Y114" i="2"/>
  <c r="Z114" i="2" s="1"/>
  <c r="Y103" i="2"/>
  <c r="Z103" i="2" s="1"/>
  <c r="Y98" i="2"/>
  <c r="Z98" i="2" s="1"/>
  <c r="Y97" i="2"/>
  <c r="Z97" i="2" s="1"/>
  <c r="Y96" i="2"/>
  <c r="Z96" i="2" s="1"/>
  <c r="Y95" i="2"/>
  <c r="Z95" i="2" s="1"/>
  <c r="Y88" i="2"/>
  <c r="Z88" i="2" s="1"/>
  <c r="Y86" i="2"/>
  <c r="Z86" i="2" s="1"/>
  <c r="Y79" i="2"/>
  <c r="Z79" i="2" s="1"/>
  <c r="Y74" i="2"/>
  <c r="Z74" i="2" s="1"/>
  <c r="Y71" i="2"/>
  <c r="Z71" i="2" s="1"/>
  <c r="Y69" i="2"/>
  <c r="Z69" i="2" s="1"/>
  <c r="Y62" i="2"/>
  <c r="Z62" i="2" s="1"/>
  <c r="Y60" i="2"/>
  <c r="Z60" i="2" s="1"/>
  <c r="Y59" i="2"/>
  <c r="Z59" i="2" s="1"/>
  <c r="Y58" i="2"/>
  <c r="Z58" i="2" s="1"/>
  <c r="Y55" i="2"/>
  <c r="Z55" i="2" s="1"/>
  <c r="Y52" i="2"/>
  <c r="Z52" i="2" s="1"/>
  <c r="Y50" i="2"/>
  <c r="Z50" i="2" s="1"/>
  <c r="Y35" i="2"/>
  <c r="Z35" i="2" s="1"/>
  <c r="Y34" i="2"/>
  <c r="Z34" i="2" s="1"/>
  <c r="Y33" i="2"/>
  <c r="Z33" i="2" s="1"/>
  <c r="Y32" i="2"/>
  <c r="Z32" i="2" s="1"/>
  <c r="Y31" i="2"/>
  <c r="Z31" i="2" s="1"/>
  <c r="Y30" i="2"/>
  <c r="Z30" i="2" s="1"/>
  <c r="Y27" i="2"/>
  <c r="Z27" i="2" s="1"/>
  <c r="Y25" i="2"/>
  <c r="Z25" i="2" s="1"/>
  <c r="Y22" i="2"/>
  <c r="Z22" i="2" s="1"/>
  <c r="Y21" i="2"/>
  <c r="Z21" i="2" s="1"/>
  <c r="Y18" i="2"/>
  <c r="Z18" i="2" s="1"/>
</calcChain>
</file>

<file path=xl/sharedStrings.xml><?xml version="1.0" encoding="utf-8"?>
<sst xmlns="http://schemas.openxmlformats.org/spreadsheetml/2006/main" count="41804" uniqueCount="9651">
  <si>
    <t>Nombre Empresa</t>
  </si>
  <si>
    <t>Periodo cobro</t>
  </si>
  <si>
    <t>Documento Cliente</t>
  </si>
  <si>
    <t>Nombre Cliente</t>
  </si>
  <si>
    <t>Telefono Cliente</t>
  </si>
  <si>
    <t>Celular Cliente</t>
  </si>
  <si>
    <t>Producto</t>
  </si>
  <si>
    <t>Marca</t>
  </si>
  <si>
    <t>Ciudad Descripcion Cliente</t>
  </si>
  <si>
    <t>Documento</t>
  </si>
  <si>
    <t>Fecha deuda</t>
  </si>
  <si>
    <t>Fecha Vencimiento</t>
  </si>
  <si>
    <t>Plazo</t>
  </si>
  <si>
    <t>Total credito</t>
  </si>
  <si>
    <t>Cuotas canceladas</t>
  </si>
  <si>
    <t>Valor Cartera</t>
  </si>
  <si>
    <t>Cuotas pendientes</t>
  </si>
  <si>
    <t>Dias en mora</t>
  </si>
  <si>
    <t>Rango mora</t>
  </si>
  <si>
    <t>Documento Vendedor</t>
  </si>
  <si>
    <t>Nombre Vendedor</t>
  </si>
  <si>
    <t>Telefono valido de contacto</t>
  </si>
  <si>
    <t>Usuario contesta</t>
  </si>
  <si>
    <t>Código de finalización</t>
  </si>
  <si>
    <t>Valor pagado</t>
  </si>
  <si>
    <t>Q</t>
  </si>
  <si>
    <t>MINIMERCADO LUALJO</t>
  </si>
  <si>
    <t>39404956</t>
  </si>
  <si>
    <t>Marleny Corrales Lopez</t>
  </si>
  <si>
    <t>3371032</t>
  </si>
  <si>
    <t>Computador</t>
  </si>
  <si>
    <t>LG</t>
  </si>
  <si>
    <t>MEDELLIN</t>
  </si>
  <si>
    <t>126997</t>
  </si>
  <si>
    <t>Más de 180 días</t>
  </si>
  <si>
    <t>1128394965</t>
  </si>
  <si>
    <t>Juliana Andrea Palacio Durango</t>
  </si>
  <si>
    <t>Si</t>
  </si>
  <si>
    <t>No tiene capacidad de pago</t>
  </si>
  <si>
    <t>43916717</t>
  </si>
  <si>
    <t>Daniela Mejia Osorio</t>
  </si>
  <si>
    <t>Plancha de cabello</t>
  </si>
  <si>
    <t>Haceb</t>
  </si>
  <si>
    <t>129609</t>
  </si>
  <si>
    <t>71750790</t>
  </si>
  <si>
    <t>Liliana Chaverra</t>
  </si>
  <si>
    <t>No</t>
  </si>
  <si>
    <t>Telefono no valido</t>
  </si>
  <si>
    <t>43607729</t>
  </si>
  <si>
    <t>Jhon Alexander Granada Zapata</t>
  </si>
  <si>
    <t>2324836-23</t>
  </si>
  <si>
    <t>Secadora</t>
  </si>
  <si>
    <t>Samsung</t>
  </si>
  <si>
    <t>133295</t>
  </si>
  <si>
    <t>De 121 a 150 días</t>
  </si>
  <si>
    <t>900449343</t>
  </si>
  <si>
    <t>Esteban Cifuentes Diaz</t>
  </si>
  <si>
    <t>42964921</t>
  </si>
  <si>
    <t>Brayhan Sierra</t>
  </si>
  <si>
    <t>2284208</t>
  </si>
  <si>
    <t>Estufa</t>
  </si>
  <si>
    <t>Whirpool</t>
  </si>
  <si>
    <t>133662</t>
  </si>
  <si>
    <t>De 61 a 90 días</t>
  </si>
  <si>
    <t>71706004</t>
  </si>
  <si>
    <t xml:space="preserve">Jenny Magaly Daza Ruiz </t>
  </si>
  <si>
    <t>98639592</t>
  </si>
  <si>
    <t>Luis Alberto Barbutin Romero</t>
  </si>
  <si>
    <t>4621848</t>
  </si>
  <si>
    <t>Cafetera</t>
  </si>
  <si>
    <t>135822</t>
  </si>
  <si>
    <t>De 91 a 120 días</t>
  </si>
  <si>
    <t>71660557</t>
  </si>
  <si>
    <t>Brandon Estid Gomez Aguirre</t>
  </si>
  <si>
    <t>No se contacto al cliente</t>
  </si>
  <si>
    <t>1017174588</t>
  </si>
  <si>
    <t>Bruno paula</t>
  </si>
  <si>
    <t>2645482</t>
  </si>
  <si>
    <t>136253</t>
  </si>
  <si>
    <t>1038626425</t>
  </si>
  <si>
    <t>Luis Rivera</t>
  </si>
  <si>
    <t>8061417</t>
  </si>
  <si>
    <t>Deyse Yadira</t>
  </si>
  <si>
    <t>2343927</t>
  </si>
  <si>
    <t>Portatil</t>
  </si>
  <si>
    <t>136476</t>
  </si>
  <si>
    <t>De 31 a 60 días</t>
  </si>
  <si>
    <t>98668026</t>
  </si>
  <si>
    <t>Mario Alonso</t>
  </si>
  <si>
    <t>71993204</t>
  </si>
  <si>
    <t>Dines hati</t>
  </si>
  <si>
    <t>2143218</t>
  </si>
  <si>
    <t>Horno</t>
  </si>
  <si>
    <t>Electrolux</t>
  </si>
  <si>
    <t>138778</t>
  </si>
  <si>
    <t>39435615</t>
  </si>
  <si>
    <t>Yeyby Yusbey Grosso Cardenas</t>
  </si>
  <si>
    <t>2342949</t>
  </si>
  <si>
    <t>Equipo de sonido</t>
  </si>
  <si>
    <t>ABA</t>
  </si>
  <si>
    <t>138945</t>
  </si>
  <si>
    <t>21851723</t>
  </si>
  <si>
    <t>Nubia Pérez</t>
  </si>
  <si>
    <t>139017</t>
  </si>
  <si>
    <t>De 151  a 180 días</t>
  </si>
  <si>
    <t>1017173956</t>
  </si>
  <si>
    <t xml:space="preserve">Maria Jaqueline Giraldo </t>
  </si>
  <si>
    <t>4723217</t>
  </si>
  <si>
    <t>139459</t>
  </si>
  <si>
    <t>1152690717</t>
  </si>
  <si>
    <t>Leyda Yaneth Oquendo Higuita</t>
  </si>
  <si>
    <t>52863643</t>
  </si>
  <si>
    <t>Katerine Marin Martinez</t>
  </si>
  <si>
    <t>5856651</t>
  </si>
  <si>
    <t>Celular</t>
  </si>
  <si>
    <t>139534</t>
  </si>
  <si>
    <t>70106275</t>
  </si>
  <si>
    <t>Javier Antonio Arroyo Gomez</t>
  </si>
  <si>
    <t>4411263</t>
  </si>
  <si>
    <t>PC Gamer</t>
  </si>
  <si>
    <t>139656</t>
  </si>
  <si>
    <t>43740972</t>
  </si>
  <si>
    <t>Robert Puert</t>
  </si>
  <si>
    <t>5784894</t>
  </si>
  <si>
    <t>Xbox</t>
  </si>
  <si>
    <t>Microsoft</t>
  </si>
  <si>
    <t>140381</t>
  </si>
  <si>
    <t>43636370</t>
  </si>
  <si>
    <t xml:space="preserve">Edgar Coneo Coneo </t>
  </si>
  <si>
    <t>2678078</t>
  </si>
  <si>
    <t>140396</t>
  </si>
  <si>
    <t>1037618148</t>
  </si>
  <si>
    <t>Maria Del Socorro Montoya Gallego</t>
  </si>
  <si>
    <t>1128278866</t>
  </si>
  <si>
    <t>Grace k</t>
  </si>
  <si>
    <t>3436862</t>
  </si>
  <si>
    <t>140606</t>
  </si>
  <si>
    <t>51750989</t>
  </si>
  <si>
    <t>Angie Paola Correa Artunduaga</t>
  </si>
  <si>
    <t>43673345</t>
  </si>
  <si>
    <t>Juan Felipe Uribe Henao</t>
  </si>
  <si>
    <t>4186678</t>
  </si>
  <si>
    <t>140681</t>
  </si>
  <si>
    <t>1128404709</t>
  </si>
  <si>
    <t>Leonardo Tequia</t>
  </si>
  <si>
    <t>Acuerdo de pago</t>
  </si>
  <si>
    <t>6421246</t>
  </si>
  <si>
    <t>Ana Isabel Pineros Sanchez</t>
  </si>
  <si>
    <t>2737031</t>
  </si>
  <si>
    <t>144939</t>
  </si>
  <si>
    <t>22457191</t>
  </si>
  <si>
    <t>Jaime Garavito</t>
  </si>
  <si>
    <t>2324165</t>
  </si>
  <si>
    <t>Play Station</t>
  </si>
  <si>
    <t>Sony</t>
  </si>
  <si>
    <t>145969</t>
  </si>
  <si>
    <t>1128481221</t>
  </si>
  <si>
    <t>Jesus Antonio Osorio Quiceno</t>
  </si>
  <si>
    <t>5121866</t>
  </si>
  <si>
    <t>000001</t>
  </si>
  <si>
    <t>22038787</t>
  </si>
  <si>
    <t>Maria Dolores Gil Gomez</t>
  </si>
  <si>
    <t>Aire acondicionado</t>
  </si>
  <si>
    <t>000004</t>
  </si>
  <si>
    <t>1020412989</t>
  </si>
  <si>
    <t>David</t>
  </si>
  <si>
    <t>Nevera</t>
  </si>
  <si>
    <t>43704415</t>
  </si>
  <si>
    <t>Angel Miro</t>
  </si>
  <si>
    <t>71450900</t>
  </si>
  <si>
    <t>Libia Maria Ramirez Saldarriaga</t>
  </si>
  <si>
    <t>2111607</t>
  </si>
  <si>
    <t>43703533</t>
  </si>
  <si>
    <t>Natalia Andrea Alvarez Roldan</t>
  </si>
  <si>
    <t>71747437</t>
  </si>
  <si>
    <t>Yesenia Betancur</t>
  </si>
  <si>
    <t>2112762</t>
  </si>
  <si>
    <t>Audifonos</t>
  </si>
  <si>
    <t>1017139116</t>
  </si>
  <si>
    <t>Gilberto Cardona Lopez</t>
  </si>
  <si>
    <t>2112884</t>
  </si>
  <si>
    <t>43168029</t>
  </si>
  <si>
    <t>David Velasquez</t>
  </si>
  <si>
    <t>2115057</t>
  </si>
  <si>
    <t>1037614458</t>
  </si>
  <si>
    <t>Yeider Rengifo Herrera</t>
  </si>
  <si>
    <t>2115257</t>
  </si>
  <si>
    <t>1020450001</t>
  </si>
  <si>
    <t>Yurany Hernandez</t>
  </si>
  <si>
    <t>1128268469</t>
  </si>
  <si>
    <t>César García</t>
  </si>
  <si>
    <t>2115329</t>
  </si>
  <si>
    <t>Teatro en casa</t>
  </si>
  <si>
    <t>43032134</t>
  </si>
  <si>
    <t>Yusmary Saray Perez Botta</t>
  </si>
  <si>
    <t>2118460</t>
  </si>
  <si>
    <t>Carlos Arturo Zapata Munoz</t>
  </si>
  <si>
    <t>2122620</t>
  </si>
  <si>
    <t>1128425303</t>
  </si>
  <si>
    <t>Martha Lucia Molina Taborda</t>
  </si>
  <si>
    <t>43456139</t>
  </si>
  <si>
    <t>Elizabeth Velasco</t>
  </si>
  <si>
    <t>2126353</t>
  </si>
  <si>
    <t>42773771</t>
  </si>
  <si>
    <t>Milena Kelin Doria Suarez</t>
  </si>
  <si>
    <t>2129238</t>
  </si>
  <si>
    <t>71596315</t>
  </si>
  <si>
    <t>Luz Guadalupe Millan Barragan</t>
  </si>
  <si>
    <t>2130276</t>
  </si>
  <si>
    <t>71708149</t>
  </si>
  <si>
    <t>Bibiana Maria Cardona Gutierrez</t>
  </si>
  <si>
    <t>71766029</t>
  </si>
  <si>
    <t>Carlos Mario  Florez</t>
  </si>
  <si>
    <t>2131421</t>
  </si>
  <si>
    <t>44002674</t>
  </si>
  <si>
    <t>Diana Carolina</t>
  </si>
  <si>
    <t>2132812</t>
  </si>
  <si>
    <t>43999598</t>
  </si>
  <si>
    <t>Liseth Grisales</t>
  </si>
  <si>
    <t>2133213</t>
  </si>
  <si>
    <t>8394934</t>
  </si>
  <si>
    <t>Maria Isabel Amaya Lopez</t>
  </si>
  <si>
    <t>2133333</t>
  </si>
  <si>
    <t>71736684</t>
  </si>
  <si>
    <t>Yenny Mildred Lopez Mahecha</t>
  </si>
  <si>
    <t>2134883</t>
  </si>
  <si>
    <t>Licuadora</t>
  </si>
  <si>
    <t>43669751</t>
  </si>
  <si>
    <t>Yeiner Alexander Zapata Gutierrez</t>
  </si>
  <si>
    <t>2141536</t>
  </si>
  <si>
    <t>6695490</t>
  </si>
  <si>
    <t xml:space="preserve">Leidy Caterine Ortiz Maya </t>
  </si>
  <si>
    <t>2142448</t>
  </si>
  <si>
    <t>43153438</t>
  </si>
  <si>
    <t>Ventura Ortega Primera</t>
  </si>
  <si>
    <t>2142930</t>
  </si>
  <si>
    <t>1128268101</t>
  </si>
  <si>
    <t>Nicolas Williamson</t>
  </si>
  <si>
    <t>2144644</t>
  </si>
  <si>
    <t>43606609</t>
  </si>
  <si>
    <t>Yudy Angelica Gonzalez Guzman</t>
  </si>
  <si>
    <t>2145179</t>
  </si>
  <si>
    <t>43079214</t>
  </si>
  <si>
    <t>Brandon</t>
  </si>
  <si>
    <t>2149244</t>
  </si>
  <si>
    <t>43579517</t>
  </si>
  <si>
    <t>Julio Alberto</t>
  </si>
  <si>
    <t>2160295</t>
  </si>
  <si>
    <t>1216713065</t>
  </si>
  <si>
    <t>María Tuluá Gutierrez</t>
  </si>
  <si>
    <t>32352867</t>
  </si>
  <si>
    <t>Adriana Cecilia Ospina Sanchez</t>
  </si>
  <si>
    <t>2160361</t>
  </si>
  <si>
    <t>32476020</t>
  </si>
  <si>
    <t>Rodgers Allison</t>
  </si>
  <si>
    <t>2161297</t>
  </si>
  <si>
    <t>43738966</t>
  </si>
  <si>
    <t>Maxiel Alejandra Villegas Herrera</t>
  </si>
  <si>
    <t>2162950</t>
  </si>
  <si>
    <t>71798722</t>
  </si>
  <si>
    <t>Dora Luz Gomez Betancur</t>
  </si>
  <si>
    <t>2163553</t>
  </si>
  <si>
    <t>43509671</t>
  </si>
  <si>
    <t>Julio Miguel Cavadia Pestana</t>
  </si>
  <si>
    <t>2164326</t>
  </si>
  <si>
    <t>70852688</t>
  </si>
  <si>
    <t>Andres Felipe Calle Rodas</t>
  </si>
  <si>
    <t>2166277</t>
  </si>
  <si>
    <t>71731099</t>
  </si>
  <si>
    <t>Oscar Rubiano Castañeda</t>
  </si>
  <si>
    <t>2166891</t>
  </si>
  <si>
    <t>21653190</t>
  </si>
  <si>
    <t>Edison Alberto Herrera Pareja</t>
  </si>
  <si>
    <t>2171054</t>
  </si>
  <si>
    <t>32489218</t>
  </si>
  <si>
    <t>Juan Gonzalo  Reyes</t>
  </si>
  <si>
    <t>2171400</t>
  </si>
  <si>
    <t>32256921</t>
  </si>
  <si>
    <t>Angelica Marcela Alvarado Usma</t>
  </si>
  <si>
    <t>2172143</t>
  </si>
  <si>
    <t>42965620</t>
  </si>
  <si>
    <t>Julia Fariello</t>
  </si>
  <si>
    <t>2174278</t>
  </si>
  <si>
    <t>32333314</t>
  </si>
  <si>
    <t xml:space="preserve">Angy Romero </t>
  </si>
  <si>
    <t>2176011</t>
  </si>
  <si>
    <t>42966145</t>
  </si>
  <si>
    <t>Ana Fidelia</t>
  </si>
  <si>
    <t>2176494</t>
  </si>
  <si>
    <t>43637146</t>
  </si>
  <si>
    <t>Monica Alvarez</t>
  </si>
  <si>
    <t>2182941</t>
  </si>
  <si>
    <t>Televisor</t>
  </si>
  <si>
    <t>43537396</t>
  </si>
  <si>
    <t>Yurledy Andrea Jaramillo Restrepo</t>
  </si>
  <si>
    <t>2212743</t>
  </si>
  <si>
    <t>43150857</t>
  </si>
  <si>
    <t>Liliana Orjuela Gomez</t>
  </si>
  <si>
    <t>2217091</t>
  </si>
  <si>
    <t>1017158445</t>
  </si>
  <si>
    <t>David Zamora Barbosa</t>
  </si>
  <si>
    <t>2218793</t>
  </si>
  <si>
    <t>8231364</t>
  </si>
  <si>
    <t>Melissa Rave López</t>
  </si>
  <si>
    <t>2219468</t>
  </si>
  <si>
    <t>21372371</t>
  </si>
  <si>
    <t>Victor Martinez Sosa</t>
  </si>
  <si>
    <t>2222833</t>
  </si>
  <si>
    <t>1214722402</t>
  </si>
  <si>
    <t>Carlos Moreno</t>
  </si>
  <si>
    <t>1037584275</t>
  </si>
  <si>
    <t>Kristen Bishoff</t>
  </si>
  <si>
    <t>2265486</t>
  </si>
  <si>
    <t>1045047201</t>
  </si>
  <si>
    <t>Kevin Stiven</t>
  </si>
  <si>
    <t>2267148</t>
  </si>
  <si>
    <t>43529804</t>
  </si>
  <si>
    <t>Francisco Javier Baena Gomez</t>
  </si>
  <si>
    <t>2267908</t>
  </si>
  <si>
    <t>42774918</t>
  </si>
  <si>
    <t>Zulay</t>
  </si>
  <si>
    <t>2268151</t>
  </si>
  <si>
    <t>71251847</t>
  </si>
  <si>
    <t>William Alonso Aristizabal Arroyave</t>
  </si>
  <si>
    <t>2272077</t>
  </si>
  <si>
    <t>1017122202</t>
  </si>
  <si>
    <t>Oscar Linares Galindo</t>
  </si>
  <si>
    <t>2273059</t>
  </si>
  <si>
    <t>39277049</t>
  </si>
  <si>
    <t>Dora Angela Blandon Granados</t>
  </si>
  <si>
    <t>2274075*2668084</t>
  </si>
  <si>
    <t>41570914</t>
  </si>
  <si>
    <t>Natalia Zuluaga Ortiz</t>
  </si>
  <si>
    <t>1038093074</t>
  </si>
  <si>
    <t>Jirlesa Yulieth</t>
  </si>
  <si>
    <t>2274148</t>
  </si>
  <si>
    <t>71268583</t>
  </si>
  <si>
    <t>Oscar Jaramillo</t>
  </si>
  <si>
    <t>2280768</t>
  </si>
  <si>
    <t>15360376</t>
  </si>
  <si>
    <t>Juan Camacho</t>
  </si>
  <si>
    <t>2283183</t>
  </si>
  <si>
    <t>43263160</t>
  </si>
  <si>
    <t>Alberto Duran Garcia</t>
  </si>
  <si>
    <t>2283278</t>
  </si>
  <si>
    <t>43514474</t>
  </si>
  <si>
    <t>Luis Alberto Briceño Goyo</t>
  </si>
  <si>
    <t>2305479</t>
  </si>
  <si>
    <t>32439227</t>
  </si>
  <si>
    <t>Jenny Paola Paez Guevara</t>
  </si>
  <si>
    <t>2305629</t>
  </si>
  <si>
    <t>25243939</t>
  </si>
  <si>
    <t>Angie Paola Alvarez</t>
  </si>
  <si>
    <t>2307477</t>
  </si>
  <si>
    <t>43150766</t>
  </si>
  <si>
    <t>Nancy Yohana Corra Serna</t>
  </si>
  <si>
    <t>2309844</t>
  </si>
  <si>
    <t>21431878</t>
  </si>
  <si>
    <t xml:space="preserve">Ana Milena Torres </t>
  </si>
  <si>
    <t>2316130</t>
  </si>
  <si>
    <t>1017172575</t>
  </si>
  <si>
    <t>Gudiela Salazar</t>
  </si>
  <si>
    <t>39161861</t>
  </si>
  <si>
    <t>Jaime De Jesus</t>
  </si>
  <si>
    <t>2327463</t>
  </si>
  <si>
    <t>21280714</t>
  </si>
  <si>
    <t>Emma</t>
  </si>
  <si>
    <t>2330693</t>
  </si>
  <si>
    <t>32311832</t>
  </si>
  <si>
    <t>Miguel Angel Caceres Cortes</t>
  </si>
  <si>
    <t>2337665</t>
  </si>
  <si>
    <t>43553722</t>
  </si>
  <si>
    <t>Jairo Alonso</t>
  </si>
  <si>
    <t>2337801</t>
  </si>
  <si>
    <t>71678815</t>
  </si>
  <si>
    <t>Austin Barlow</t>
  </si>
  <si>
    <t>2339476</t>
  </si>
  <si>
    <t>3486370</t>
  </si>
  <si>
    <t>Silvia Rojas Herreno</t>
  </si>
  <si>
    <t>2360322</t>
  </si>
  <si>
    <t>43634522</t>
  </si>
  <si>
    <t>Rafael Duran</t>
  </si>
  <si>
    <t>2361771</t>
  </si>
  <si>
    <t>70040530</t>
  </si>
  <si>
    <t>Fanny Isabel Perez Torres</t>
  </si>
  <si>
    <t>2362900</t>
  </si>
  <si>
    <t>31398188</t>
  </si>
  <si>
    <t>Yenny Paola Sanchez Nemocon</t>
  </si>
  <si>
    <t>2363962</t>
  </si>
  <si>
    <t>1017160227</t>
  </si>
  <si>
    <t>Felipe K</t>
  </si>
  <si>
    <t>2364158</t>
  </si>
  <si>
    <t>43010326</t>
  </si>
  <si>
    <t>Kent Daniel J</t>
  </si>
  <si>
    <t>2364315</t>
  </si>
  <si>
    <t>1020447331</t>
  </si>
  <si>
    <t>Kely Marcela Álvarez Dávila</t>
  </si>
  <si>
    <t>2364712</t>
  </si>
  <si>
    <t>15261298</t>
  </si>
  <si>
    <t>Manuela Madrigal Londoño</t>
  </si>
  <si>
    <t>2366186</t>
  </si>
  <si>
    <t>71575693</t>
  </si>
  <si>
    <t>Ana Maria  Bedoya Cifuentes</t>
  </si>
  <si>
    <t>2366339</t>
  </si>
  <si>
    <t>32102309</t>
  </si>
  <si>
    <t>Claudia Angel</t>
  </si>
  <si>
    <t>2366672</t>
  </si>
  <si>
    <t>43818591</t>
  </si>
  <si>
    <t>Elkin Seña</t>
  </si>
  <si>
    <t>2367648</t>
  </si>
  <si>
    <t>1017200848</t>
  </si>
  <si>
    <t>Juan Guillermo Restrepo Ocampo</t>
  </si>
  <si>
    <t>2370145</t>
  </si>
  <si>
    <t>50929673</t>
  </si>
  <si>
    <t>Nancy Marley</t>
  </si>
  <si>
    <t>2370758</t>
  </si>
  <si>
    <t>43503609</t>
  </si>
  <si>
    <t>Edison Antonio Vallejo Castro</t>
  </si>
  <si>
    <t>2373494</t>
  </si>
  <si>
    <t>3463532</t>
  </si>
  <si>
    <t>Rigoberto</t>
  </si>
  <si>
    <t>2374502</t>
  </si>
  <si>
    <t>1035915370</t>
  </si>
  <si>
    <t>Julio Palencia</t>
  </si>
  <si>
    <t>2377472</t>
  </si>
  <si>
    <t>25775833</t>
  </si>
  <si>
    <t>Luisa Fernanda Pardo</t>
  </si>
  <si>
    <t>2379649</t>
  </si>
  <si>
    <t>43905387</t>
  </si>
  <si>
    <t>Cindy Mayerly Manrique Rincon</t>
  </si>
  <si>
    <t>2382015</t>
  </si>
  <si>
    <t>43521253</t>
  </si>
  <si>
    <t>Dionicia  Palacios</t>
  </si>
  <si>
    <t>2385034</t>
  </si>
  <si>
    <t>43519820</t>
  </si>
  <si>
    <t>Claudia Sepulbeda</t>
  </si>
  <si>
    <t>2385815</t>
  </si>
  <si>
    <t>71313542</t>
  </si>
  <si>
    <t>Luis Alejandro Cadavid Marquez</t>
  </si>
  <si>
    <t>2395362</t>
  </si>
  <si>
    <t>43075934</t>
  </si>
  <si>
    <t>Stella Ramirez</t>
  </si>
  <si>
    <t>2396181</t>
  </si>
  <si>
    <t>43633395</t>
  </si>
  <si>
    <t>Doris Matilde Carreno Correa</t>
  </si>
  <si>
    <t>2396749</t>
  </si>
  <si>
    <t>1128477716</t>
  </si>
  <si>
    <t>Helido De Jesus Gomez Gomez</t>
  </si>
  <si>
    <t>2509605</t>
  </si>
  <si>
    <t>70139508</t>
  </si>
  <si>
    <t>Esmeralda Rivera Patino</t>
  </si>
  <si>
    <t>2518404</t>
  </si>
  <si>
    <t>71714168</t>
  </si>
  <si>
    <t>Ramon Cardenas</t>
  </si>
  <si>
    <t>2523259</t>
  </si>
  <si>
    <t>32291067</t>
  </si>
  <si>
    <t>Gloelfi Jaramillo Echavarria</t>
  </si>
  <si>
    <t>2523652</t>
  </si>
  <si>
    <t>51973995</t>
  </si>
  <si>
    <t>Luisa Maria Cano Alzate</t>
  </si>
  <si>
    <t>2524218</t>
  </si>
  <si>
    <t>22188099</t>
  </si>
  <si>
    <t>Raul Andrés Camargo Suárez</t>
  </si>
  <si>
    <t>2525898</t>
  </si>
  <si>
    <t>1128275188</t>
  </si>
  <si>
    <t>Johana Marcela Balaguera Celis</t>
  </si>
  <si>
    <t>2526767</t>
  </si>
  <si>
    <t>43089927</t>
  </si>
  <si>
    <t>Jessica Alexandra Sachcia Benavides</t>
  </si>
  <si>
    <t>2533225</t>
  </si>
  <si>
    <t>1128472734</t>
  </si>
  <si>
    <t>Carlos Arturo Arroyave Henao</t>
  </si>
  <si>
    <t>2535041</t>
  </si>
  <si>
    <t>43569889</t>
  </si>
  <si>
    <t xml:space="preserve">Luz Angela Amorocho Reyes </t>
  </si>
  <si>
    <t>2535456</t>
  </si>
  <si>
    <t>71606264</t>
  </si>
  <si>
    <t>Myriam Amanda Cuadros</t>
  </si>
  <si>
    <t>2536060</t>
  </si>
  <si>
    <t>43278011</t>
  </si>
  <si>
    <t>Edwar Ernesto Martinez Rios</t>
  </si>
  <si>
    <t>2541693</t>
  </si>
  <si>
    <t>43831922</t>
  </si>
  <si>
    <t>Alex Fernando Figueroa Cayachoa</t>
  </si>
  <si>
    <t>2542653</t>
  </si>
  <si>
    <t>43455355</t>
  </si>
  <si>
    <t>Juan Guarin</t>
  </si>
  <si>
    <t>2546781</t>
  </si>
  <si>
    <t>1017178353</t>
  </si>
  <si>
    <t>Eugenia Mejia</t>
  </si>
  <si>
    <t>2547993</t>
  </si>
  <si>
    <t>42777919</t>
  </si>
  <si>
    <t>Carolina Rojas Sanchez</t>
  </si>
  <si>
    <t>2551228</t>
  </si>
  <si>
    <t>32418998</t>
  </si>
  <si>
    <t>Sebastian Camilo Zapata Arrubla</t>
  </si>
  <si>
    <t>2563064</t>
  </si>
  <si>
    <t>43207078</t>
  </si>
  <si>
    <t>Stiven Botero</t>
  </si>
  <si>
    <t>2568450</t>
  </si>
  <si>
    <t>43825299</t>
  </si>
  <si>
    <t>Fray Hormey Carvajal Franco</t>
  </si>
  <si>
    <t>2573286</t>
  </si>
  <si>
    <t>42789613</t>
  </si>
  <si>
    <t>Sandra Patricia Gordillo Segovia</t>
  </si>
  <si>
    <t>2573714</t>
  </si>
  <si>
    <t>2282352</t>
  </si>
  <si>
    <t>Rosalinda Latouche</t>
  </si>
  <si>
    <t>2577270</t>
  </si>
  <si>
    <t>1128398711</t>
  </si>
  <si>
    <t>Gleyson Fernando Guarin Largo</t>
  </si>
  <si>
    <t>2577745</t>
  </si>
  <si>
    <t>1128386995</t>
  </si>
  <si>
    <t>Daniela Cruz</t>
  </si>
  <si>
    <t>2578134</t>
  </si>
  <si>
    <t>43007989</t>
  </si>
  <si>
    <t>Myriam Sofia Torrado De Agudelo</t>
  </si>
  <si>
    <t>2579321</t>
  </si>
  <si>
    <t>32496355</t>
  </si>
  <si>
    <t>Victor Adelmo Marin Catao</t>
  </si>
  <si>
    <t>2580681-2581793</t>
  </si>
  <si>
    <t>1020405044</t>
  </si>
  <si>
    <t>Carlos Mario Velasquez Hernandez</t>
  </si>
  <si>
    <t>2581436</t>
  </si>
  <si>
    <t>1020413712</t>
  </si>
  <si>
    <t>Jesus Duenas Cepeda</t>
  </si>
  <si>
    <t>2582151</t>
  </si>
  <si>
    <t>517633</t>
  </si>
  <si>
    <t>Pelly</t>
  </si>
  <si>
    <t>2582245</t>
  </si>
  <si>
    <t>21977581</t>
  </si>
  <si>
    <t>Jiame Shido</t>
  </si>
  <si>
    <t>2582565</t>
  </si>
  <si>
    <t>42686952</t>
  </si>
  <si>
    <t>Liiana Paola Ramos David</t>
  </si>
  <si>
    <t>2583181</t>
  </si>
  <si>
    <t>71697786</t>
  </si>
  <si>
    <t>Gabrielina</t>
  </si>
  <si>
    <t>2585207</t>
  </si>
  <si>
    <t>43023356</t>
  </si>
  <si>
    <t>David Alejandro</t>
  </si>
  <si>
    <t>2586058</t>
  </si>
  <si>
    <t>1128429584</t>
  </si>
  <si>
    <t>Ana Eufrosina Rendon Arango</t>
  </si>
  <si>
    <t>2588558</t>
  </si>
  <si>
    <t>82385382</t>
  </si>
  <si>
    <t xml:space="preserve">Oscar </t>
  </si>
  <si>
    <t>2589748</t>
  </si>
  <si>
    <t>71335166</t>
  </si>
  <si>
    <t>Delio Stiven Álvarez Cardona</t>
  </si>
  <si>
    <t>2591235</t>
  </si>
  <si>
    <t>43750877</t>
  </si>
  <si>
    <t>Lina Cano</t>
  </si>
  <si>
    <t>2605349</t>
  </si>
  <si>
    <t>71383526</t>
  </si>
  <si>
    <t xml:space="preserve">Claudia Liliana Casas </t>
  </si>
  <si>
    <t>2605685</t>
  </si>
  <si>
    <t>43519596</t>
  </si>
  <si>
    <t>Hernan Dario Rios Ospina</t>
  </si>
  <si>
    <t>2628456</t>
  </si>
  <si>
    <t>43507189</t>
  </si>
  <si>
    <t>Ana Idalid Solano Puerto</t>
  </si>
  <si>
    <t>2632711</t>
  </si>
  <si>
    <t>71599376</t>
  </si>
  <si>
    <t>James Bont</t>
  </si>
  <si>
    <t>2636387</t>
  </si>
  <si>
    <t>42995112</t>
  </si>
  <si>
    <t>Yeraldin Castaneda Espinosa</t>
  </si>
  <si>
    <t>2637478</t>
  </si>
  <si>
    <t>43511461</t>
  </si>
  <si>
    <t>Claudia Patricia Lopez Gomez</t>
  </si>
  <si>
    <t>2643081</t>
  </si>
  <si>
    <t>1128415217</t>
  </si>
  <si>
    <t>Angela Ayala Quintero</t>
  </si>
  <si>
    <t>2646182</t>
  </si>
  <si>
    <t>43005526</t>
  </si>
  <si>
    <t xml:space="preserve">Gloria Isabel Arboleda </t>
  </si>
  <si>
    <t>2648098</t>
  </si>
  <si>
    <t>22114176</t>
  </si>
  <si>
    <t>Rubiela Victoria</t>
  </si>
  <si>
    <t>2649798</t>
  </si>
  <si>
    <t>43500055</t>
  </si>
  <si>
    <t>Oscar Crdena Cano</t>
  </si>
  <si>
    <t>2653967</t>
  </si>
  <si>
    <t>32439435</t>
  </si>
  <si>
    <t>Yeny Parody</t>
  </si>
  <si>
    <t>2670541</t>
  </si>
  <si>
    <t>43644831</t>
  </si>
  <si>
    <t xml:space="preserve">Jhon Alex Murillo </t>
  </si>
  <si>
    <t>2671593</t>
  </si>
  <si>
    <t>1128402197</t>
  </si>
  <si>
    <t>Jose Armando Fuentes Argel</t>
  </si>
  <si>
    <t>2672640</t>
  </si>
  <si>
    <t>70551934</t>
  </si>
  <si>
    <t>Jorge Humberto Montoya Valencia</t>
  </si>
  <si>
    <t>2672903</t>
  </si>
  <si>
    <t>71021421</t>
  </si>
  <si>
    <t>Liliana Esther Lopez Lara</t>
  </si>
  <si>
    <t>2673472</t>
  </si>
  <si>
    <t>1017196632</t>
  </si>
  <si>
    <t>Claudia  Patricia Monterroza Lopez</t>
  </si>
  <si>
    <t>2675224</t>
  </si>
  <si>
    <t>13213262</t>
  </si>
  <si>
    <t>Flor Maria  Perez Valencia</t>
  </si>
  <si>
    <t>2676344</t>
  </si>
  <si>
    <t>43115404</t>
  </si>
  <si>
    <t>Kim</t>
  </si>
  <si>
    <t>2677133</t>
  </si>
  <si>
    <t>71591292</t>
  </si>
  <si>
    <t>Anthoy Sanders</t>
  </si>
  <si>
    <t>2679209</t>
  </si>
  <si>
    <t>43091587</t>
  </si>
  <si>
    <t>Jhon Mauricio Perez Gamboa</t>
  </si>
  <si>
    <t>2679642</t>
  </si>
  <si>
    <t>43676432</t>
  </si>
  <si>
    <t>Carlos Alfonso</t>
  </si>
  <si>
    <t>2679953</t>
  </si>
  <si>
    <t>70121759</t>
  </si>
  <si>
    <t>David Ernesto Restrepo Palacio</t>
  </si>
  <si>
    <t>2692297</t>
  </si>
  <si>
    <t>71796388</t>
  </si>
  <si>
    <t xml:space="preserve">Milena Gutiérrez </t>
  </si>
  <si>
    <t>2693876</t>
  </si>
  <si>
    <t>1017156965</t>
  </si>
  <si>
    <t>Manuela</t>
  </si>
  <si>
    <t>2695188</t>
  </si>
  <si>
    <t>1017207964</t>
  </si>
  <si>
    <t>Luz Adriana Perez Perez</t>
  </si>
  <si>
    <t>2695215</t>
  </si>
  <si>
    <t>98563281</t>
  </si>
  <si>
    <t xml:space="preserve">Nidia  Ochoa </t>
  </si>
  <si>
    <t>2695916</t>
  </si>
  <si>
    <t>43586386</t>
  </si>
  <si>
    <t>Oscar William Sanchez Gonzalez</t>
  </si>
  <si>
    <t>2695916-2548788</t>
  </si>
  <si>
    <t>43733986</t>
  </si>
  <si>
    <t>Fernando Emilio</t>
  </si>
  <si>
    <t>2699184</t>
  </si>
  <si>
    <t>71260415</t>
  </si>
  <si>
    <t>Maria Cecilia Marulanda Ramirez</t>
  </si>
  <si>
    <t>2699439</t>
  </si>
  <si>
    <t>43268637</t>
  </si>
  <si>
    <t>Jenny Murillo</t>
  </si>
  <si>
    <t>2699766</t>
  </si>
  <si>
    <t>1036606367</t>
  </si>
  <si>
    <t>Viviana Andrea</t>
  </si>
  <si>
    <t>2720256</t>
  </si>
  <si>
    <t>ITAGUI</t>
  </si>
  <si>
    <t>39189204</t>
  </si>
  <si>
    <t>Gladys Del Socorro</t>
  </si>
  <si>
    <t>2733819</t>
  </si>
  <si>
    <t>39278025</t>
  </si>
  <si>
    <t>Estefania Quintero Rios</t>
  </si>
  <si>
    <t>2736788</t>
  </si>
  <si>
    <t>BELLO</t>
  </si>
  <si>
    <t>71312187</t>
  </si>
  <si>
    <t>Monica Maria Suaza Lopera</t>
  </si>
  <si>
    <t>2744002</t>
  </si>
  <si>
    <t>COPACABANA</t>
  </si>
  <si>
    <t>37926782</t>
  </si>
  <si>
    <t xml:space="preserve">Ariana Fierro </t>
  </si>
  <si>
    <t>2751662</t>
  </si>
  <si>
    <t>1020393326</t>
  </si>
  <si>
    <t>Tañía Yicel Martinez Sanchez</t>
  </si>
  <si>
    <t>2764590</t>
  </si>
  <si>
    <t>ENVIGADO</t>
  </si>
  <si>
    <t>43841568</t>
  </si>
  <si>
    <t>Cindy Johana Lopez Quintero</t>
  </si>
  <si>
    <t>2818824</t>
  </si>
  <si>
    <t>1017178037</t>
  </si>
  <si>
    <t xml:space="preserve">Miguel Blanco </t>
  </si>
  <si>
    <t>2841621</t>
  </si>
  <si>
    <t>70432801</t>
  </si>
  <si>
    <t>Uilton Arely</t>
  </si>
  <si>
    <t>2841974</t>
  </si>
  <si>
    <t>54259270</t>
  </si>
  <si>
    <t>Frankyn Arley Pena Gonzalez</t>
  </si>
  <si>
    <t>2844260/3855389</t>
  </si>
  <si>
    <t>43116531</t>
  </si>
  <si>
    <t>Fabian Esteban</t>
  </si>
  <si>
    <t>2846551</t>
  </si>
  <si>
    <t>43512735</t>
  </si>
  <si>
    <t>Jhon Marlon Arias Gallo</t>
  </si>
  <si>
    <t>2848937</t>
  </si>
  <si>
    <t>43201127</t>
  </si>
  <si>
    <t xml:space="preserve">Claudia Yanet Uribe </t>
  </si>
  <si>
    <t>2848946</t>
  </si>
  <si>
    <t>26362470</t>
  </si>
  <si>
    <t>Mary Luz Lora Rojas</t>
  </si>
  <si>
    <t>2862570</t>
  </si>
  <si>
    <t>43838172</t>
  </si>
  <si>
    <t>Lizeth Fernanda Figueroa Daza</t>
  </si>
  <si>
    <t>2864802</t>
  </si>
  <si>
    <t>1040732113</t>
  </si>
  <si>
    <t>Dubian Arley</t>
  </si>
  <si>
    <t>2866662</t>
  </si>
  <si>
    <t>10778291</t>
  </si>
  <si>
    <t xml:space="preserve">Jennyfer Rincón </t>
  </si>
  <si>
    <t>2869023</t>
  </si>
  <si>
    <t>43998288</t>
  </si>
  <si>
    <t>Denis Cristina Jimenez Alzate</t>
  </si>
  <si>
    <t>2869987</t>
  </si>
  <si>
    <t>15455052</t>
  </si>
  <si>
    <t>Ligia Ines Gonzalez Calle</t>
  </si>
  <si>
    <t>2881169</t>
  </si>
  <si>
    <t>SABANETA</t>
  </si>
  <si>
    <t>70326787</t>
  </si>
  <si>
    <t>Maria Luceidy</t>
  </si>
  <si>
    <t>2890518</t>
  </si>
  <si>
    <t>GIRARDOTA</t>
  </si>
  <si>
    <t>21765445</t>
  </si>
  <si>
    <t>Diego Alejandro Arboleda Bedoya</t>
  </si>
  <si>
    <t>2894998</t>
  </si>
  <si>
    <t>43601477</t>
  </si>
  <si>
    <t>Sonia Chavarro</t>
  </si>
  <si>
    <t>2916936/2269300</t>
  </si>
  <si>
    <t>1128432779</t>
  </si>
  <si>
    <t>Lida Patricia Espinosa Valderrama</t>
  </si>
  <si>
    <t>2922113</t>
  </si>
  <si>
    <t>98622473</t>
  </si>
  <si>
    <t>Alba Milena Garcia Suarez</t>
  </si>
  <si>
    <t>292402</t>
  </si>
  <si>
    <t>43975386</t>
  </si>
  <si>
    <t>Maria Del Carmen Saldarriaga Valencia</t>
  </si>
  <si>
    <t>2924050</t>
  </si>
  <si>
    <t>8260224</t>
  </si>
  <si>
    <t>Daniel Botero</t>
  </si>
  <si>
    <t>2924339</t>
  </si>
  <si>
    <t>1017185833</t>
  </si>
  <si>
    <t>John Fredy Restrepo Restrepo</t>
  </si>
  <si>
    <t>2925680</t>
  </si>
  <si>
    <t>51788567</t>
  </si>
  <si>
    <t>Leonor Garzon</t>
  </si>
  <si>
    <t>2926825</t>
  </si>
  <si>
    <t>30744784</t>
  </si>
  <si>
    <t>Edith Yohana</t>
  </si>
  <si>
    <t>2928530</t>
  </si>
  <si>
    <t>1036621927</t>
  </si>
  <si>
    <t>Edwin Ferney Aristizabal Jimenez</t>
  </si>
  <si>
    <t>2929123</t>
  </si>
  <si>
    <t>43680949</t>
  </si>
  <si>
    <t>Isabel Cristina Giraldo Moreno</t>
  </si>
  <si>
    <t>2929855</t>
  </si>
  <si>
    <t>1037583560</t>
  </si>
  <si>
    <t>Maria Lucero Barbosa Cepeda</t>
  </si>
  <si>
    <t>2936308</t>
  </si>
  <si>
    <t>21693741</t>
  </si>
  <si>
    <t>Aracely Del Carmen Benavides Infante</t>
  </si>
  <si>
    <t>2937368</t>
  </si>
  <si>
    <t>32108102</t>
  </si>
  <si>
    <t>Olga María Vera Jiménez</t>
  </si>
  <si>
    <t>2937640</t>
  </si>
  <si>
    <t>24947879</t>
  </si>
  <si>
    <t>Santiago Aguirre</t>
  </si>
  <si>
    <t>2937779</t>
  </si>
  <si>
    <t>1036643158</t>
  </si>
  <si>
    <t>Yaneth Maria Macias</t>
  </si>
  <si>
    <t>2939772</t>
  </si>
  <si>
    <t>71224268</t>
  </si>
  <si>
    <t>Johana Salazar</t>
  </si>
  <si>
    <t>3012034</t>
  </si>
  <si>
    <t>1040737302</t>
  </si>
  <si>
    <t>Marlon Lopez</t>
  </si>
  <si>
    <t>3093533</t>
  </si>
  <si>
    <t>42800554</t>
  </si>
  <si>
    <t>Juan Mejia</t>
  </si>
  <si>
    <t>3128248721</t>
  </si>
  <si>
    <t>1068807064</t>
  </si>
  <si>
    <t>Marcela Alejandra Guzman Gonzalez</t>
  </si>
  <si>
    <t>3217050121</t>
  </si>
  <si>
    <t>32526769</t>
  </si>
  <si>
    <t>Rosa Idalia Molina Angulo</t>
  </si>
  <si>
    <t>3310877</t>
  </si>
  <si>
    <t>43728687</t>
  </si>
  <si>
    <t>Alba Nury Isaza Hincapie</t>
  </si>
  <si>
    <t>3312801</t>
  </si>
  <si>
    <t>98660558</t>
  </si>
  <si>
    <t>Viviana Malambo Ortiz</t>
  </si>
  <si>
    <t>3326785-3841040</t>
  </si>
  <si>
    <t>1053805303</t>
  </si>
  <si>
    <t>Juan Carlos Bobadilla Benavides</t>
  </si>
  <si>
    <t>3333918</t>
  </si>
  <si>
    <t>70566371</t>
  </si>
  <si>
    <t>Angela Maria Holguin Rivas</t>
  </si>
  <si>
    <t>3372556</t>
  </si>
  <si>
    <t>42760531</t>
  </si>
  <si>
    <t>Naydaly Cardona Callejas</t>
  </si>
  <si>
    <t>3384834</t>
  </si>
  <si>
    <t>21387049</t>
  </si>
  <si>
    <t>Sebastian Correa Botero</t>
  </si>
  <si>
    <t>3412019-2307853</t>
  </si>
  <si>
    <t>32441940</t>
  </si>
  <si>
    <t>Leinys Guisel Avila Silva</t>
  </si>
  <si>
    <t>3412246</t>
  </si>
  <si>
    <t>71639096</t>
  </si>
  <si>
    <t>Reinaldo</t>
  </si>
  <si>
    <t>3414170</t>
  </si>
  <si>
    <t>32449049</t>
  </si>
  <si>
    <t>Julia</t>
  </si>
  <si>
    <t>3429129</t>
  </si>
  <si>
    <t>1152437212</t>
  </si>
  <si>
    <t xml:space="preserve">Eliana Andrea Tirado </t>
  </si>
  <si>
    <t>3436807</t>
  </si>
  <si>
    <t>43452394</t>
  </si>
  <si>
    <t>Angelica Julieth Jurado Llamuca</t>
  </si>
  <si>
    <t>3438947</t>
  </si>
  <si>
    <t>42780721</t>
  </si>
  <si>
    <t>Angela Maria Tangarife Ortiz</t>
  </si>
  <si>
    <t>3470419</t>
  </si>
  <si>
    <t>98531806</t>
  </si>
  <si>
    <t>Maria Camila Carmona</t>
  </si>
  <si>
    <t>3473227</t>
  </si>
  <si>
    <t>43341215</t>
  </si>
  <si>
    <t>Edison De Jesus Osorio</t>
  </si>
  <si>
    <t>3512776</t>
  </si>
  <si>
    <t>1036609584</t>
  </si>
  <si>
    <t>Luz Mary</t>
  </si>
  <si>
    <t>3528729</t>
  </si>
  <si>
    <t>21424045</t>
  </si>
  <si>
    <t>Nancy Núñez Martínez</t>
  </si>
  <si>
    <t>3530043</t>
  </si>
  <si>
    <t>43260078</t>
  </si>
  <si>
    <t>Fausto Ronny Monroy Perez</t>
  </si>
  <si>
    <t>3543256</t>
  </si>
  <si>
    <t>43679687</t>
  </si>
  <si>
    <t>Ivan Dario</t>
  </si>
  <si>
    <t>3624054</t>
  </si>
  <si>
    <t>43156753</t>
  </si>
  <si>
    <t>Shila Milena Contreras Geney</t>
  </si>
  <si>
    <t>3664323</t>
  </si>
  <si>
    <t>75046167</t>
  </si>
  <si>
    <t>Claudia Patricia Arango Betancur</t>
  </si>
  <si>
    <t>3664343</t>
  </si>
  <si>
    <t>43679918</t>
  </si>
  <si>
    <t>Claudia Elena Aguiar Zabala</t>
  </si>
  <si>
    <t>3667498</t>
  </si>
  <si>
    <t>43621685</t>
  </si>
  <si>
    <t>Wladimir</t>
  </si>
  <si>
    <t>3667571</t>
  </si>
  <si>
    <t>43600057</t>
  </si>
  <si>
    <t>Brian Duvan Garzon Perez</t>
  </si>
  <si>
    <t>3678031</t>
  </si>
  <si>
    <t>1010090086</t>
  </si>
  <si>
    <t xml:space="preserve">Luisa Fernanda Viatela </t>
  </si>
  <si>
    <t>3680789</t>
  </si>
  <si>
    <t>18593962</t>
  </si>
  <si>
    <t>Ricardo Jairo Lopez Lopez</t>
  </si>
  <si>
    <t>3685733</t>
  </si>
  <si>
    <t>79614390</t>
  </si>
  <si>
    <t>Leidy Bibiana</t>
  </si>
  <si>
    <t>3688198</t>
  </si>
  <si>
    <t>42788072</t>
  </si>
  <si>
    <t>Saul Antonio Franco Betancur</t>
  </si>
  <si>
    <t>3711503</t>
  </si>
  <si>
    <t>1036623895</t>
  </si>
  <si>
    <t>Luis Alberto Nausan Castiblanco</t>
  </si>
  <si>
    <t>3715338-3720595</t>
  </si>
  <si>
    <t>32352208</t>
  </si>
  <si>
    <t xml:space="preserve">Maryori Del Socorro Loaiza </t>
  </si>
  <si>
    <t>3747543</t>
  </si>
  <si>
    <t>98477283</t>
  </si>
  <si>
    <t>Yesenia Zapata Cardenas</t>
  </si>
  <si>
    <t>3768000</t>
  </si>
  <si>
    <t>43670967</t>
  </si>
  <si>
    <t>Yeni  Montes</t>
  </si>
  <si>
    <t>32543828</t>
  </si>
  <si>
    <t>Pablo Garcia Duran</t>
  </si>
  <si>
    <t>3779199</t>
  </si>
  <si>
    <t>8371138</t>
  </si>
  <si>
    <t>Marybel Lopera Orrego</t>
  </si>
  <si>
    <t>3892013</t>
  </si>
  <si>
    <t>32533043</t>
  </si>
  <si>
    <t>Hermes Arturo Calderon Duarte</t>
  </si>
  <si>
    <t>4010007 NO VIVE</t>
  </si>
  <si>
    <t>39354695</t>
  </si>
  <si>
    <t>Gloria Londoño</t>
  </si>
  <si>
    <t>4070854</t>
  </si>
  <si>
    <t>BARBOSA</t>
  </si>
  <si>
    <t>43547607</t>
  </si>
  <si>
    <t>Nancy Yeseny Ospina Echeverri</t>
  </si>
  <si>
    <t>4117588</t>
  </si>
  <si>
    <t>43674896</t>
  </si>
  <si>
    <t>Gabriel Jaime Gomez Ramirez</t>
  </si>
  <si>
    <t>4128149</t>
  </si>
  <si>
    <t>1128403644</t>
  </si>
  <si>
    <t>Veronica Gaviria</t>
  </si>
  <si>
    <t>4131371</t>
  </si>
  <si>
    <t>1017208618</t>
  </si>
  <si>
    <t xml:space="preserve">Estefania Urriago </t>
  </si>
  <si>
    <t>4185558</t>
  </si>
  <si>
    <t>1013341936</t>
  </si>
  <si>
    <t>Carlos Andres Londono Lopez</t>
  </si>
  <si>
    <t>4185656</t>
  </si>
  <si>
    <t>22086979</t>
  </si>
  <si>
    <t xml:space="preserve">Jose Alfredo Lozano Ruiz </t>
  </si>
  <si>
    <t>4187008</t>
  </si>
  <si>
    <t>71585915</t>
  </si>
  <si>
    <t>Jorge Bernal Conde</t>
  </si>
  <si>
    <t>43059562</t>
  </si>
  <si>
    <t>Yescenia Ospina</t>
  </si>
  <si>
    <t>4210480</t>
  </si>
  <si>
    <t>1128444427</t>
  </si>
  <si>
    <t>Yesid  Leonardo</t>
  </si>
  <si>
    <t>4210510</t>
  </si>
  <si>
    <t>43749821</t>
  </si>
  <si>
    <t>Allery Agdalu Borbon Gutierrez</t>
  </si>
  <si>
    <t>4216480</t>
  </si>
  <si>
    <t>1017131114</t>
  </si>
  <si>
    <t>Mariana Garcia Gaviria</t>
  </si>
  <si>
    <t>4219727</t>
  </si>
  <si>
    <t>43288442</t>
  </si>
  <si>
    <t>Mauricio De Jesus Cadavid Restrepo</t>
  </si>
  <si>
    <t>4219822</t>
  </si>
  <si>
    <t>43526522</t>
  </si>
  <si>
    <t>Martha Yolanda Gutierrez Gutierrez</t>
  </si>
  <si>
    <t>4222381</t>
  </si>
  <si>
    <t>43594362</t>
  </si>
  <si>
    <t>Javier Sebastian Ramos Rodriguez</t>
  </si>
  <si>
    <t>4222874</t>
  </si>
  <si>
    <t>43272814</t>
  </si>
  <si>
    <t>Claudia Janneth</t>
  </si>
  <si>
    <t>4224042</t>
  </si>
  <si>
    <t>10820995</t>
  </si>
  <si>
    <t>Maria Teresa Davila Serna</t>
  </si>
  <si>
    <t>4224321</t>
  </si>
  <si>
    <t>32506136</t>
  </si>
  <si>
    <t>Ivanna Devia</t>
  </si>
  <si>
    <t>4225189</t>
  </si>
  <si>
    <t>43285236</t>
  </si>
  <si>
    <t xml:space="preserve">Eduberto Jose Diaz Martinez </t>
  </si>
  <si>
    <t>4227335</t>
  </si>
  <si>
    <t>43825667</t>
  </si>
  <si>
    <t>Yuver Quiroz Fonseca</t>
  </si>
  <si>
    <t>4260504</t>
  </si>
  <si>
    <t>42973923</t>
  </si>
  <si>
    <t xml:space="preserve">Diana  Fuentes </t>
  </si>
  <si>
    <t>4261504</t>
  </si>
  <si>
    <t>32107336</t>
  </si>
  <si>
    <t>Judith Moreno Asprilla</t>
  </si>
  <si>
    <t>4261793</t>
  </si>
  <si>
    <t>43300230</t>
  </si>
  <si>
    <t>Carmenza</t>
  </si>
  <si>
    <t>4263566</t>
  </si>
  <si>
    <t>98763730</t>
  </si>
  <si>
    <t>Bernardo De Jesus Bedoya Zapata</t>
  </si>
  <si>
    <t>4264070</t>
  </si>
  <si>
    <t>43203134</t>
  </si>
  <si>
    <t>Luz Stella Lopez Suarez</t>
  </si>
  <si>
    <t>4264341</t>
  </si>
  <si>
    <t>43574614</t>
  </si>
  <si>
    <t>Fabio Andres Carvajal Quiroga</t>
  </si>
  <si>
    <t>4264924</t>
  </si>
  <si>
    <t>22103460</t>
  </si>
  <si>
    <t>Daniel Garcia Jaramillo</t>
  </si>
  <si>
    <t>4270262</t>
  </si>
  <si>
    <t>42964906</t>
  </si>
  <si>
    <t>Sara Yuliana Acevedo Gomez</t>
  </si>
  <si>
    <t>4271723</t>
  </si>
  <si>
    <t>43253867</t>
  </si>
  <si>
    <t>Rafael Antonio Balceros Garzon</t>
  </si>
  <si>
    <t>4276374</t>
  </si>
  <si>
    <t>71611105</t>
  </si>
  <si>
    <t>Paola Andrea Rubio Londono</t>
  </si>
  <si>
    <t>4277627</t>
  </si>
  <si>
    <t>78731508</t>
  </si>
  <si>
    <t>Hezon</t>
  </si>
  <si>
    <t>4278660</t>
  </si>
  <si>
    <t>43588286</t>
  </si>
  <si>
    <t>Sebastian</t>
  </si>
  <si>
    <t>4279729</t>
  </si>
  <si>
    <t>1128477238</t>
  </si>
  <si>
    <t>Jader Alexis Arango Chavarria</t>
  </si>
  <si>
    <t>4279996</t>
  </si>
  <si>
    <t>43817765</t>
  </si>
  <si>
    <t>Juliana Agudelo Arias</t>
  </si>
  <si>
    <t>4372275</t>
  </si>
  <si>
    <t>34981559</t>
  </si>
  <si>
    <t>Olga Lucia Giron Moreno</t>
  </si>
  <si>
    <t>4374197</t>
  </si>
  <si>
    <t>71934764</t>
  </si>
  <si>
    <t>Jeisson Alvarez Posada</t>
  </si>
  <si>
    <t>4375296</t>
  </si>
  <si>
    <t>43117780</t>
  </si>
  <si>
    <t>Sara Valentina Africano Ramirez</t>
  </si>
  <si>
    <t>4381982</t>
  </si>
  <si>
    <t>43505998</t>
  </si>
  <si>
    <t>Luz Edech Monsalve Ardila</t>
  </si>
  <si>
    <t>4382958</t>
  </si>
  <si>
    <t>43608196</t>
  </si>
  <si>
    <t>Laura Sanchez</t>
  </si>
  <si>
    <t>4382972</t>
  </si>
  <si>
    <t>43684619</t>
  </si>
  <si>
    <t xml:space="preserve">Jose Arturo Ramos </t>
  </si>
  <si>
    <t>4384827</t>
  </si>
  <si>
    <t>1128473507</t>
  </si>
  <si>
    <t>Ana Rosario</t>
  </si>
  <si>
    <t>4384871</t>
  </si>
  <si>
    <t>32519375</t>
  </si>
  <si>
    <t>Alisson Del Socorro Cossio Marin</t>
  </si>
  <si>
    <t>4413081</t>
  </si>
  <si>
    <t>98773921</t>
  </si>
  <si>
    <t>Diana Catherine Avella Torres</t>
  </si>
  <si>
    <t>4417175</t>
  </si>
  <si>
    <t>98506465</t>
  </si>
  <si>
    <t>Jose Jesus Rivera Abril</t>
  </si>
  <si>
    <t>4417717</t>
  </si>
  <si>
    <t>70515281</t>
  </si>
  <si>
    <t>Morelia Arteaga Lopez</t>
  </si>
  <si>
    <t>4419399</t>
  </si>
  <si>
    <t>32259425</t>
  </si>
  <si>
    <t>Ligia Marcela Bohorquez Rubiano</t>
  </si>
  <si>
    <t>4419443</t>
  </si>
  <si>
    <t>43025821</t>
  </si>
  <si>
    <t>Ferney David Zabaleta Cotera</t>
  </si>
  <si>
    <t>4419931</t>
  </si>
  <si>
    <t>43532966</t>
  </si>
  <si>
    <t xml:space="preserve">Sergio Sanchez Mejia </t>
  </si>
  <si>
    <t>4421966</t>
  </si>
  <si>
    <t>29285973</t>
  </si>
  <si>
    <t xml:space="preserve">Orlando Moreno </t>
  </si>
  <si>
    <t>4422528</t>
  </si>
  <si>
    <t>43524738</t>
  </si>
  <si>
    <t>Cenaida Verdugo Gil</t>
  </si>
  <si>
    <t>4424035</t>
  </si>
  <si>
    <t>43816791</t>
  </si>
  <si>
    <t>Bolivia Ines Londono Mira</t>
  </si>
  <si>
    <t>4425431</t>
  </si>
  <si>
    <t>1069465311</t>
  </si>
  <si>
    <t>Oscar Dario Vanegas Guerra</t>
  </si>
  <si>
    <t>4425521</t>
  </si>
  <si>
    <t>70102291</t>
  </si>
  <si>
    <t>Jose Dario</t>
  </si>
  <si>
    <t>4426316</t>
  </si>
  <si>
    <t>1037606877</t>
  </si>
  <si>
    <t xml:space="preserve">Karime Perez Moreno </t>
  </si>
  <si>
    <t>4511664</t>
  </si>
  <si>
    <t>43498410</t>
  </si>
  <si>
    <t>Yesica Paola</t>
  </si>
  <si>
    <t>4513874</t>
  </si>
  <si>
    <t>43920646</t>
  </si>
  <si>
    <t>Liliana Muoz</t>
  </si>
  <si>
    <t>4516331</t>
  </si>
  <si>
    <t>71371731</t>
  </si>
  <si>
    <t>Leidy Johana Montes Mesa</t>
  </si>
  <si>
    <t>4518571</t>
  </si>
  <si>
    <t>1098625946</t>
  </si>
  <si>
    <t>Edwin Ferney Ricaurte Avella</t>
  </si>
  <si>
    <t>4521634</t>
  </si>
  <si>
    <t>42990335</t>
  </si>
  <si>
    <t>John Fredy Arango Vasquez</t>
  </si>
  <si>
    <t>4524692</t>
  </si>
  <si>
    <t>43901562</t>
  </si>
  <si>
    <t>Manuel Pirazan</t>
  </si>
  <si>
    <t>4528802</t>
  </si>
  <si>
    <t>32324565</t>
  </si>
  <si>
    <t>Gudivam Vasquez Barrero</t>
  </si>
  <si>
    <t>4529218</t>
  </si>
  <si>
    <t>71210739</t>
  </si>
  <si>
    <t>German Antonio Sanchez Vitola</t>
  </si>
  <si>
    <t>4531996</t>
  </si>
  <si>
    <t>43662724</t>
  </si>
  <si>
    <t>Juan Pablo Gomez Tobon</t>
  </si>
  <si>
    <t>42693133</t>
  </si>
  <si>
    <t>Berga Jose Fernando</t>
  </si>
  <si>
    <t>4532184</t>
  </si>
  <si>
    <t>21376118</t>
  </si>
  <si>
    <t>Jairo Ernesto Sanchez Fonseca</t>
  </si>
  <si>
    <t>1035426319</t>
  </si>
  <si>
    <t>Carlos Arturo Ramirez Osorio</t>
  </si>
  <si>
    <t>4532350</t>
  </si>
  <si>
    <t>70661637</t>
  </si>
  <si>
    <t>Tatiana Perez</t>
  </si>
  <si>
    <t>4541760</t>
  </si>
  <si>
    <t>43426682</t>
  </si>
  <si>
    <t>Maribel</t>
  </si>
  <si>
    <t>4560062</t>
  </si>
  <si>
    <t>32208993</t>
  </si>
  <si>
    <t>Dolores</t>
  </si>
  <si>
    <t>4563251</t>
  </si>
  <si>
    <t>43669722</t>
  </si>
  <si>
    <t>Luz Nancy Grisales Gutierrez</t>
  </si>
  <si>
    <t>4566627</t>
  </si>
  <si>
    <t>71225455</t>
  </si>
  <si>
    <t>Jhoban Andres Zapata Aguirre</t>
  </si>
  <si>
    <t>4610041/4617669</t>
  </si>
  <si>
    <t>43063073</t>
  </si>
  <si>
    <t>Walter Dairo Gonzalez Molina</t>
  </si>
  <si>
    <t>4613339</t>
  </si>
  <si>
    <t>1035417271</t>
  </si>
  <si>
    <t>Yuley Giraldo</t>
  </si>
  <si>
    <t>4613555</t>
  </si>
  <si>
    <t>43064202</t>
  </si>
  <si>
    <t>Alejandro Urrego Hidalgo</t>
  </si>
  <si>
    <t>4614791</t>
  </si>
  <si>
    <t>43017199</t>
  </si>
  <si>
    <t>Yeisy Damaris Jimenez Perez</t>
  </si>
  <si>
    <t>4616162</t>
  </si>
  <si>
    <t>9763295</t>
  </si>
  <si>
    <t>Alexander Millan Arango</t>
  </si>
  <si>
    <t>4618385</t>
  </si>
  <si>
    <t>21396998</t>
  </si>
  <si>
    <t>Mercedes</t>
  </si>
  <si>
    <t>4620899</t>
  </si>
  <si>
    <t>43081291</t>
  </si>
  <si>
    <t>Zulma Liliana Vargas Macias</t>
  </si>
  <si>
    <t>4620991</t>
  </si>
  <si>
    <t>8402196</t>
  </si>
  <si>
    <t>Diviana</t>
  </si>
  <si>
    <t>4622695</t>
  </si>
  <si>
    <t>43448487</t>
  </si>
  <si>
    <t>Santiago Giraldo Perez</t>
  </si>
  <si>
    <t>4622722</t>
  </si>
  <si>
    <t>43426065</t>
  </si>
  <si>
    <t>Valentín Betancur Ramírez</t>
  </si>
  <si>
    <t>4623068</t>
  </si>
  <si>
    <t>42055730</t>
  </si>
  <si>
    <t>Angela Del Carmen</t>
  </si>
  <si>
    <t>4625702</t>
  </si>
  <si>
    <t>43087094</t>
  </si>
  <si>
    <t>Andrea Duran</t>
  </si>
  <si>
    <t>4626294</t>
  </si>
  <si>
    <t>32321582</t>
  </si>
  <si>
    <t>Flor Gladys Suarez Patino</t>
  </si>
  <si>
    <t>4627426</t>
  </si>
  <si>
    <t>1076322517</t>
  </si>
  <si>
    <t>Ivan Anibal Valle Higuita</t>
  </si>
  <si>
    <t>4632674</t>
  </si>
  <si>
    <t>70054918</t>
  </si>
  <si>
    <t>Adriana Maria Castrillon Ortiz</t>
  </si>
  <si>
    <t>4633134</t>
  </si>
  <si>
    <t>22116493</t>
  </si>
  <si>
    <t>Johnattan Sanchez Acosta</t>
  </si>
  <si>
    <t>4640165</t>
  </si>
  <si>
    <t>20267012</t>
  </si>
  <si>
    <t>Cristian Lopez Murillo</t>
  </si>
  <si>
    <t>4640495</t>
  </si>
  <si>
    <t>1152687500</t>
  </si>
  <si>
    <t>Doralba Perez</t>
  </si>
  <si>
    <t>4640788</t>
  </si>
  <si>
    <t>42755397</t>
  </si>
  <si>
    <t>Damaris Zapata</t>
  </si>
  <si>
    <t>4641384</t>
  </si>
  <si>
    <t>42687695</t>
  </si>
  <si>
    <t>Gloria Elena Diez Lopez</t>
  </si>
  <si>
    <t>4642131</t>
  </si>
  <si>
    <t>71716115</t>
  </si>
  <si>
    <t>Yolanda Cordoba Caicedo</t>
  </si>
  <si>
    <t>4642492</t>
  </si>
  <si>
    <t>43099895</t>
  </si>
  <si>
    <t>Leidy Viviana Anduquia Restrepo</t>
  </si>
  <si>
    <t>4642847</t>
  </si>
  <si>
    <t>19409296</t>
  </si>
  <si>
    <t>Douglas Enrique Colina Florez</t>
  </si>
  <si>
    <t>4642982</t>
  </si>
  <si>
    <t>1020424320</t>
  </si>
  <si>
    <t>Fabian</t>
  </si>
  <si>
    <t>4643579</t>
  </si>
  <si>
    <t>43910034</t>
  </si>
  <si>
    <t>Eludia Margoth Urango</t>
  </si>
  <si>
    <t>4643669</t>
  </si>
  <si>
    <t>98702879</t>
  </si>
  <si>
    <t>Diego Alejandro Perez Horta</t>
  </si>
  <si>
    <t>4647651</t>
  </si>
  <si>
    <t>98717057</t>
  </si>
  <si>
    <t>Diana Paola Sanchez Bilbao</t>
  </si>
  <si>
    <t>4662433</t>
  </si>
  <si>
    <t>43903212</t>
  </si>
  <si>
    <t>Clara Monica Manrique Triana</t>
  </si>
  <si>
    <t>4670558</t>
  </si>
  <si>
    <t>42691842</t>
  </si>
  <si>
    <t xml:space="preserve">Annie Conde </t>
  </si>
  <si>
    <t>4674970</t>
  </si>
  <si>
    <t>43105331</t>
  </si>
  <si>
    <t>Luz Alba Giraldo Ramirez</t>
  </si>
  <si>
    <t>4681402</t>
  </si>
  <si>
    <t>1020394501</t>
  </si>
  <si>
    <t>Natalia Vega Jimenez</t>
  </si>
  <si>
    <t>4710836</t>
  </si>
  <si>
    <t>71668339</t>
  </si>
  <si>
    <t>Jaime Enrique</t>
  </si>
  <si>
    <t>4711729</t>
  </si>
  <si>
    <t>1128402829</t>
  </si>
  <si>
    <t>Yenny Patricia</t>
  </si>
  <si>
    <t>4712679</t>
  </si>
  <si>
    <t>71669467</t>
  </si>
  <si>
    <t>Juan Esteban Casas Ramirez</t>
  </si>
  <si>
    <t>4714556</t>
  </si>
  <si>
    <t>71706735</t>
  </si>
  <si>
    <t>Hans Edward Navas Paredes</t>
  </si>
  <si>
    <t>4715987</t>
  </si>
  <si>
    <t>98773587</t>
  </si>
  <si>
    <t>Juan Carlos Vera Lopera</t>
  </si>
  <si>
    <t>4717408</t>
  </si>
  <si>
    <t>43604826</t>
  </si>
  <si>
    <t>Camila Florez</t>
  </si>
  <si>
    <t>4717633</t>
  </si>
  <si>
    <t>98451501</t>
  </si>
  <si>
    <t>Carmen Cecilia Lopez Cuervo</t>
  </si>
  <si>
    <t>4717814</t>
  </si>
  <si>
    <t>71216940</t>
  </si>
  <si>
    <t>Hernan Dario Otalvaro Macias</t>
  </si>
  <si>
    <t>4720174</t>
  </si>
  <si>
    <t>43157211</t>
  </si>
  <si>
    <t>Maira Palacios</t>
  </si>
  <si>
    <t>4720262</t>
  </si>
  <si>
    <t>43085115</t>
  </si>
  <si>
    <t>Jhon Fernando Villegas Barbaran</t>
  </si>
  <si>
    <t>4721115</t>
  </si>
  <si>
    <t>98537747</t>
  </si>
  <si>
    <t>Leidy Yumary Castillo Triana</t>
  </si>
  <si>
    <t>4721950</t>
  </si>
  <si>
    <t>1128393898</t>
  </si>
  <si>
    <t>César Yair Rojas Valencia</t>
  </si>
  <si>
    <t>4722367</t>
  </si>
  <si>
    <t>43426005</t>
  </si>
  <si>
    <t>Luis Carlos Urrutia Quejada</t>
  </si>
  <si>
    <t>32490685</t>
  </si>
  <si>
    <t xml:space="preserve">Daniela Agudelo </t>
  </si>
  <si>
    <t>4723475</t>
  </si>
  <si>
    <t>43595226</t>
  </si>
  <si>
    <t xml:space="preserve">Iván Leandro Garzón </t>
  </si>
  <si>
    <t>4744123</t>
  </si>
  <si>
    <t>32259156</t>
  </si>
  <si>
    <t xml:space="preserve">John Alexander </t>
  </si>
  <si>
    <t>4747066</t>
  </si>
  <si>
    <t>21492184</t>
  </si>
  <si>
    <t xml:space="preserve">Marisela Becerra </t>
  </si>
  <si>
    <t>4760708</t>
  </si>
  <si>
    <t>43481985</t>
  </si>
  <si>
    <t>Marly Gomez</t>
  </si>
  <si>
    <t>43799821</t>
  </si>
  <si>
    <t>David Albeiro Tangarife Yepes</t>
  </si>
  <si>
    <t>4762485</t>
  </si>
  <si>
    <t>32447512</t>
  </si>
  <si>
    <t>Hector Julio Coha</t>
  </si>
  <si>
    <t>70092928</t>
  </si>
  <si>
    <t xml:space="preserve">Zulma Yadira Fonseca Monroy </t>
  </si>
  <si>
    <t>4762643</t>
  </si>
  <si>
    <t>43434710</t>
  </si>
  <si>
    <t>Sandra Liliana Rodriguez Tangua</t>
  </si>
  <si>
    <t>4765473</t>
  </si>
  <si>
    <t>1152685752</t>
  </si>
  <si>
    <t>Omar Antonio Bedoya</t>
  </si>
  <si>
    <t>4770245</t>
  </si>
  <si>
    <t>43521775</t>
  </si>
  <si>
    <t>Alejandro Saldarriaga Acevedo</t>
  </si>
  <si>
    <t>4771039</t>
  </si>
  <si>
    <t>42897075</t>
  </si>
  <si>
    <t>Jorge Luis Marmol Campo</t>
  </si>
  <si>
    <t>4772939</t>
  </si>
  <si>
    <t>71613043</t>
  </si>
  <si>
    <t>Camilo Gomez</t>
  </si>
  <si>
    <t>4774765</t>
  </si>
  <si>
    <t>98548149</t>
  </si>
  <si>
    <t>Daniel Saldarriaga</t>
  </si>
  <si>
    <t>4776560 2333802</t>
  </si>
  <si>
    <t>22211343</t>
  </si>
  <si>
    <t>Maria Elena Londono Zapata</t>
  </si>
  <si>
    <t>4778192</t>
  </si>
  <si>
    <t>71597839</t>
  </si>
  <si>
    <t>Jairo De Jesus</t>
  </si>
  <si>
    <t>4778688/4828806</t>
  </si>
  <si>
    <t>43805520</t>
  </si>
  <si>
    <t>Geidys Muentes Mosquera</t>
  </si>
  <si>
    <t>4780127</t>
  </si>
  <si>
    <t>98701433</t>
  </si>
  <si>
    <t>Kimberly</t>
  </si>
  <si>
    <t>4781274</t>
  </si>
  <si>
    <t>43018244</t>
  </si>
  <si>
    <t>Alba Lucia Ruiz Muñoz</t>
  </si>
  <si>
    <t>4783931</t>
  </si>
  <si>
    <t>1020415423</t>
  </si>
  <si>
    <t>Yibet Ibanez</t>
  </si>
  <si>
    <t>4811298</t>
  </si>
  <si>
    <t>42889011</t>
  </si>
  <si>
    <t>Dora Alba Taborda Mesa</t>
  </si>
  <si>
    <t>4816065</t>
  </si>
  <si>
    <t>43815229</t>
  </si>
  <si>
    <t>Margot Miranda</t>
  </si>
  <si>
    <t>4817337</t>
  </si>
  <si>
    <t>32318548</t>
  </si>
  <si>
    <t xml:space="preserve">Jonathan Stiven Palacio Hernández </t>
  </si>
  <si>
    <t>4820744</t>
  </si>
  <si>
    <t>21267258</t>
  </si>
  <si>
    <t>Dora Ines Restrepo Garces</t>
  </si>
  <si>
    <t>4826211</t>
  </si>
  <si>
    <t>98577764</t>
  </si>
  <si>
    <t>Maria Soraya</t>
  </si>
  <si>
    <t>4826342</t>
  </si>
  <si>
    <t>3434661</t>
  </si>
  <si>
    <t>Marco Emilio Penuela Romero</t>
  </si>
  <si>
    <t>4828288</t>
  </si>
  <si>
    <t>71666273</t>
  </si>
  <si>
    <t>Cristian Alejandro Garcia</t>
  </si>
  <si>
    <t>4904188</t>
  </si>
  <si>
    <t>9140121</t>
  </si>
  <si>
    <t>Nidia  Valbuena</t>
  </si>
  <si>
    <t>4904911</t>
  </si>
  <si>
    <t>1128471516</t>
  </si>
  <si>
    <t>Ferney Zamora</t>
  </si>
  <si>
    <t>4911762</t>
  </si>
  <si>
    <t>21338371</t>
  </si>
  <si>
    <t>Oscar Andres Osorio</t>
  </si>
  <si>
    <t>4913374</t>
  </si>
  <si>
    <t>1128403647</t>
  </si>
  <si>
    <t>Faber Alonso Castro Espinosa</t>
  </si>
  <si>
    <t>4914600</t>
  </si>
  <si>
    <t>59165601</t>
  </si>
  <si>
    <t>Javier Alvarez Perez</t>
  </si>
  <si>
    <t>4925103</t>
  </si>
  <si>
    <t>43679126</t>
  </si>
  <si>
    <t>Jose Humberto Daza Rodriguez</t>
  </si>
  <si>
    <t>4927493 NO</t>
  </si>
  <si>
    <t>1152185128</t>
  </si>
  <si>
    <t>Ana Yamile Amezquita Guerrero</t>
  </si>
  <si>
    <t>4930634</t>
  </si>
  <si>
    <t>1128414085</t>
  </si>
  <si>
    <t>Leidis Tatiana Cuadrado Mejia</t>
  </si>
  <si>
    <t>4934860</t>
  </si>
  <si>
    <t>71614356</t>
  </si>
  <si>
    <t>Edith Jasmin Echeverry Ciro</t>
  </si>
  <si>
    <t>4960064</t>
  </si>
  <si>
    <t>39188200</t>
  </si>
  <si>
    <t>Luz Mery Martinez Medina</t>
  </si>
  <si>
    <t>43725228</t>
  </si>
  <si>
    <t>Yoneer Jose Saavedra Rico</t>
  </si>
  <si>
    <t>4962898</t>
  </si>
  <si>
    <t>71693512</t>
  </si>
  <si>
    <t>Amparo</t>
  </si>
  <si>
    <t>4963720</t>
  </si>
  <si>
    <t>43862741</t>
  </si>
  <si>
    <t>Sergio Luis Salcedo Santana</t>
  </si>
  <si>
    <t>4965375</t>
  </si>
  <si>
    <t>44002492</t>
  </si>
  <si>
    <t>Luisa Fernanda Sanchez Cepeda</t>
  </si>
  <si>
    <t>4967758</t>
  </si>
  <si>
    <t>43740046</t>
  </si>
  <si>
    <t>Alba Elena Betancout Betancurt</t>
  </si>
  <si>
    <t>4969882</t>
  </si>
  <si>
    <t>1017147893</t>
  </si>
  <si>
    <t>Gustavo Ramirez</t>
  </si>
  <si>
    <t>5111351</t>
  </si>
  <si>
    <t>1102816262</t>
  </si>
  <si>
    <t xml:space="preserve">Raquel Amanda Mesa Zapata </t>
  </si>
  <si>
    <t>43059467</t>
  </si>
  <si>
    <t>Claudia Alexandra Patino Patino</t>
  </si>
  <si>
    <t>43575051</t>
  </si>
  <si>
    <t>Juana Maribel</t>
  </si>
  <si>
    <t>71770796</t>
  </si>
  <si>
    <t>Paola Andrea Padierna</t>
  </si>
  <si>
    <t>43061551</t>
  </si>
  <si>
    <t>Hernando Jaime</t>
  </si>
  <si>
    <t>5138650</t>
  </si>
  <si>
    <t>43551428</t>
  </si>
  <si>
    <t>Lopez Zuluaga Lina Maria</t>
  </si>
  <si>
    <t>5161448</t>
  </si>
  <si>
    <t>1036617687</t>
  </si>
  <si>
    <t>María Liliana Monsalve Uribe</t>
  </si>
  <si>
    <t>5161814</t>
  </si>
  <si>
    <t>43208290</t>
  </si>
  <si>
    <t>Luz Vany Rojas Mazo</t>
  </si>
  <si>
    <t>5161956</t>
  </si>
  <si>
    <t>1017141586</t>
  </si>
  <si>
    <t>Melba Grey Moriano Semanate</t>
  </si>
  <si>
    <t>5162703</t>
  </si>
  <si>
    <t>1128388562</t>
  </si>
  <si>
    <t>Maria Nidian Henao Castano</t>
  </si>
  <si>
    <t>5162899</t>
  </si>
  <si>
    <t>42690194</t>
  </si>
  <si>
    <t>Jarley Estiven Yepes Sossa</t>
  </si>
  <si>
    <t>5163606</t>
  </si>
  <si>
    <t>43600074</t>
  </si>
  <si>
    <t>Luz Yanet Herrera Restrepo</t>
  </si>
  <si>
    <t>5164043</t>
  </si>
  <si>
    <t>32226856</t>
  </si>
  <si>
    <t>Liced Natali Vera Londono</t>
  </si>
  <si>
    <t>5164963</t>
  </si>
  <si>
    <t>21493429</t>
  </si>
  <si>
    <t xml:space="preserve">Luis Aroca </t>
  </si>
  <si>
    <t>5165207</t>
  </si>
  <si>
    <t>1017170857</t>
  </si>
  <si>
    <t>Marleyda Bernal Castellanos</t>
  </si>
  <si>
    <t>5166049</t>
  </si>
  <si>
    <t>39270904</t>
  </si>
  <si>
    <t>Geraldine Blanco Cavadia</t>
  </si>
  <si>
    <t>5166080</t>
  </si>
  <si>
    <t>3558139</t>
  </si>
  <si>
    <t xml:space="preserve">Ricardo Andrés Castrillón Piedrahita </t>
  </si>
  <si>
    <t>5210240</t>
  </si>
  <si>
    <t>43730462</t>
  </si>
  <si>
    <t>Nidia Restrepo Zapata</t>
  </si>
  <si>
    <t>5211034</t>
  </si>
  <si>
    <t>21366722</t>
  </si>
  <si>
    <t>Linda Karina Villamil</t>
  </si>
  <si>
    <t>5211035</t>
  </si>
  <si>
    <t>43019936</t>
  </si>
  <si>
    <t>Jhon Fredy Londono Rodriguez</t>
  </si>
  <si>
    <t>5212790</t>
  </si>
  <si>
    <t>22148382</t>
  </si>
  <si>
    <t>Adriana Marcela Cano Hernández</t>
  </si>
  <si>
    <t>5214190</t>
  </si>
  <si>
    <t>71213519</t>
  </si>
  <si>
    <t>Jimmy Antonio Camargo</t>
  </si>
  <si>
    <t>5214332</t>
  </si>
  <si>
    <t>43027958</t>
  </si>
  <si>
    <t>Rosalba Ines</t>
  </si>
  <si>
    <t>5214338</t>
  </si>
  <si>
    <t>32483131</t>
  </si>
  <si>
    <t>Alba Medina</t>
  </si>
  <si>
    <t>5214914</t>
  </si>
  <si>
    <t>1036641327</t>
  </si>
  <si>
    <t>Victor Hugo Renteria Ramos</t>
  </si>
  <si>
    <t>5218238</t>
  </si>
  <si>
    <t>43024857</t>
  </si>
  <si>
    <t>Cristian Camilo</t>
  </si>
  <si>
    <t>5220037</t>
  </si>
  <si>
    <t>43753598</t>
  </si>
  <si>
    <t>Leydi Rocio Garcia Cuchivaque</t>
  </si>
  <si>
    <t>5220561/5291022</t>
  </si>
  <si>
    <t>43039182</t>
  </si>
  <si>
    <t>Jose Luis Berrio Canas</t>
  </si>
  <si>
    <t>5220849</t>
  </si>
  <si>
    <t>1017127481</t>
  </si>
  <si>
    <t>Olmer Duban Mesa Cardenas</t>
  </si>
  <si>
    <t>5223130</t>
  </si>
  <si>
    <t>1128452526</t>
  </si>
  <si>
    <t>John Alexander Gomez Sanchez</t>
  </si>
  <si>
    <t>5226822</t>
  </si>
  <si>
    <t>43462616</t>
  </si>
  <si>
    <t>Leydi Tatiana Zapata Posada</t>
  </si>
  <si>
    <t>5227105</t>
  </si>
  <si>
    <t>71723718</t>
  </si>
  <si>
    <t>Maria Auxiliadora Montoya Ramirez</t>
  </si>
  <si>
    <t>1036642595</t>
  </si>
  <si>
    <t>Arcelia Cano Castao</t>
  </si>
  <si>
    <t>5228060/2367077</t>
  </si>
  <si>
    <t>21788357</t>
  </si>
  <si>
    <t>Dennis Montenegro</t>
  </si>
  <si>
    <t>5231821</t>
  </si>
  <si>
    <t>1017209918</t>
  </si>
  <si>
    <t>Maria Stella</t>
  </si>
  <si>
    <t>5240435</t>
  </si>
  <si>
    <t>29759420</t>
  </si>
  <si>
    <t>Juan Alejandro Pedroza Castaneda</t>
  </si>
  <si>
    <t>5241962</t>
  </si>
  <si>
    <t>71679074</t>
  </si>
  <si>
    <t>Rebeca</t>
  </si>
  <si>
    <t>5274634</t>
  </si>
  <si>
    <t>71692910</t>
  </si>
  <si>
    <t>Maria Jose Cortes Trujillo</t>
  </si>
  <si>
    <t>5275091</t>
  </si>
  <si>
    <t>43041770</t>
  </si>
  <si>
    <t>Natalia Taborda</t>
  </si>
  <si>
    <t>5275164</t>
  </si>
  <si>
    <t>43639244</t>
  </si>
  <si>
    <t>Alexis Ardila</t>
  </si>
  <si>
    <t>5277018</t>
  </si>
  <si>
    <t>43639495</t>
  </si>
  <si>
    <t>Steven Correa Ciro</t>
  </si>
  <si>
    <t>5280153</t>
  </si>
  <si>
    <t>71707903</t>
  </si>
  <si>
    <t>Anyela Esmeralda Sanchez Piraquive</t>
  </si>
  <si>
    <t>5286857/5797256</t>
  </si>
  <si>
    <t>1128432229</t>
  </si>
  <si>
    <t>Obil  Mosquera</t>
  </si>
  <si>
    <t>5287381</t>
  </si>
  <si>
    <t>43508440</t>
  </si>
  <si>
    <t>Sorangy Lopez</t>
  </si>
  <si>
    <t>5287576</t>
  </si>
  <si>
    <t>43518446</t>
  </si>
  <si>
    <t>Sandra Johana Benitez Monroy</t>
  </si>
  <si>
    <t>5288297</t>
  </si>
  <si>
    <t>71598339</t>
  </si>
  <si>
    <t>Lina Marcela Arango Alarcon</t>
  </si>
  <si>
    <t>5289784</t>
  </si>
  <si>
    <t>1020432394</t>
  </si>
  <si>
    <t>Mindy Sierra</t>
  </si>
  <si>
    <t>5290454</t>
  </si>
  <si>
    <t>43412051</t>
  </si>
  <si>
    <t>Nelson Humberto Garcia Ospina</t>
  </si>
  <si>
    <t>5292043</t>
  </si>
  <si>
    <t>43096348</t>
  </si>
  <si>
    <t xml:space="preserve">Miguel Angel Alvarez Velez </t>
  </si>
  <si>
    <t>5292200</t>
  </si>
  <si>
    <t>3407582</t>
  </si>
  <si>
    <t>Fabian Vélez</t>
  </si>
  <si>
    <t>5293271</t>
  </si>
  <si>
    <t>19485058</t>
  </si>
  <si>
    <t xml:space="preserve">Julian Andrés Fernández Jaramillo </t>
  </si>
  <si>
    <t>5293617</t>
  </si>
  <si>
    <t>43511271</t>
  </si>
  <si>
    <t>Gavina Barrios Anaya</t>
  </si>
  <si>
    <t>5294707</t>
  </si>
  <si>
    <t>1017165885</t>
  </si>
  <si>
    <t>Zeneida Maria Bedoya Ganan</t>
  </si>
  <si>
    <t>5296713/5724158</t>
  </si>
  <si>
    <t>1017175619</t>
  </si>
  <si>
    <t>Jose Octavio Gallego Zapata</t>
  </si>
  <si>
    <t>5296827</t>
  </si>
  <si>
    <t>43821202</t>
  </si>
  <si>
    <t xml:space="preserve">Josefina Maria Martinez Better </t>
  </si>
  <si>
    <t>5296895</t>
  </si>
  <si>
    <t>71876459</t>
  </si>
  <si>
    <t>Oscar Tobon Velasquez</t>
  </si>
  <si>
    <t>5380798</t>
  </si>
  <si>
    <t>1017123380</t>
  </si>
  <si>
    <t>Ricardo Andres Castrillon Piedrahita</t>
  </si>
  <si>
    <t>5381464</t>
  </si>
  <si>
    <t>43422938</t>
  </si>
  <si>
    <t>Robinson Gomez Gonzalez</t>
  </si>
  <si>
    <t>5511562</t>
  </si>
  <si>
    <t>GUARNE</t>
  </si>
  <si>
    <t>21410466</t>
  </si>
  <si>
    <t xml:space="preserve">Yenny Alexandra Giraldo Aristizabal </t>
  </si>
  <si>
    <t>5664486</t>
  </si>
  <si>
    <t>8773478</t>
  </si>
  <si>
    <t>Carmen Andrea Valencia Calderon</t>
  </si>
  <si>
    <t>5706173</t>
  </si>
  <si>
    <t>1020439288</t>
  </si>
  <si>
    <t>Jairo De Jesus Cano Torres</t>
  </si>
  <si>
    <t>5708069</t>
  </si>
  <si>
    <t>1214716570</t>
  </si>
  <si>
    <t>Maria Cristina Vega Rodriguez</t>
  </si>
  <si>
    <t>43095323</t>
  </si>
  <si>
    <t>Sandra Mileidy Acevedo Manrique</t>
  </si>
  <si>
    <t>5708601</t>
  </si>
  <si>
    <t>1017179825</t>
  </si>
  <si>
    <t>Luis Felipe Riano Rodriguez</t>
  </si>
  <si>
    <t>5712682</t>
  </si>
  <si>
    <t>42991293</t>
  </si>
  <si>
    <t>Hildemaro Cruz Borja</t>
  </si>
  <si>
    <t>5712967</t>
  </si>
  <si>
    <t>1128388354</t>
  </si>
  <si>
    <t>Sergio Alejandro Allende</t>
  </si>
  <si>
    <t>5714347</t>
  </si>
  <si>
    <t>71698377</t>
  </si>
  <si>
    <t>Ignacio</t>
  </si>
  <si>
    <t>5715270</t>
  </si>
  <si>
    <t>98498495</t>
  </si>
  <si>
    <t>Luisa Fernanda Gutierrez Julio</t>
  </si>
  <si>
    <t>5716274</t>
  </si>
  <si>
    <t>1017184083</t>
  </si>
  <si>
    <t>Sara Narvaez</t>
  </si>
  <si>
    <t>5718174</t>
  </si>
  <si>
    <t>1017158787</t>
  </si>
  <si>
    <t xml:space="preserve">Yefferson Rodriguez Cajica </t>
  </si>
  <si>
    <t>5720813</t>
  </si>
  <si>
    <t>1128390220</t>
  </si>
  <si>
    <t>Leonardo Valencia Toro</t>
  </si>
  <si>
    <t>5720955</t>
  </si>
  <si>
    <t>43825096</t>
  </si>
  <si>
    <t>Diana Geraldine Coronel Molina</t>
  </si>
  <si>
    <t>5721107</t>
  </si>
  <si>
    <t>9698568</t>
  </si>
  <si>
    <t>Julián David Alzate Riobo</t>
  </si>
  <si>
    <t>5722601</t>
  </si>
  <si>
    <t>43474845</t>
  </si>
  <si>
    <t>Ana Judith Munoz Mateus</t>
  </si>
  <si>
    <t>5722874</t>
  </si>
  <si>
    <t>71389353</t>
  </si>
  <si>
    <t>Yeison Arturo Estrada Tamayo</t>
  </si>
  <si>
    <t>5723308</t>
  </si>
  <si>
    <t>30388611</t>
  </si>
  <si>
    <t>Rocio  Sepulveda Areiza</t>
  </si>
  <si>
    <t>5724443</t>
  </si>
  <si>
    <t>44001997</t>
  </si>
  <si>
    <t>Luis Layos Roman</t>
  </si>
  <si>
    <t>5729166/5215316</t>
  </si>
  <si>
    <t>32502364</t>
  </si>
  <si>
    <t>Dagoberto</t>
  </si>
  <si>
    <t>5729650</t>
  </si>
  <si>
    <t>42999490</t>
  </si>
  <si>
    <t>Jaime Dario Moncayo Montenegro</t>
  </si>
  <si>
    <t>5729881</t>
  </si>
  <si>
    <t>32276185</t>
  </si>
  <si>
    <t>Juan Carlos Betancur</t>
  </si>
  <si>
    <t>5732679</t>
  </si>
  <si>
    <t>43257287</t>
  </si>
  <si>
    <t>Frank David Ricardo Mestra</t>
  </si>
  <si>
    <t>5772989</t>
  </si>
  <si>
    <t>21524895</t>
  </si>
  <si>
    <t>Juan Esteban Torres Pulgarin</t>
  </si>
  <si>
    <t>5776023</t>
  </si>
  <si>
    <t>15505217</t>
  </si>
  <si>
    <t>Daniel Munoz</t>
  </si>
  <si>
    <t>5777989</t>
  </si>
  <si>
    <t>70053342</t>
  </si>
  <si>
    <t>Luis Alfonso Romero Paniagua</t>
  </si>
  <si>
    <t>5779393</t>
  </si>
  <si>
    <t>43365465</t>
  </si>
  <si>
    <t>Michael Andres Garzon Castillo</t>
  </si>
  <si>
    <t>5790642</t>
  </si>
  <si>
    <t>71314127</t>
  </si>
  <si>
    <t xml:space="preserve">Andrea Dominick Gallego Gómez </t>
  </si>
  <si>
    <t>5790642 4462102</t>
  </si>
  <si>
    <t>26363386</t>
  </si>
  <si>
    <t>Mayra Alejandra Martinez Lopez</t>
  </si>
  <si>
    <t>5792244</t>
  </si>
  <si>
    <t>1152434384</t>
  </si>
  <si>
    <t>Maria Camila Alzate Vasquez</t>
  </si>
  <si>
    <t>5793267</t>
  </si>
  <si>
    <t>43205045</t>
  </si>
  <si>
    <t>Melissa Palacio Cuartas</t>
  </si>
  <si>
    <t>5795970</t>
  </si>
  <si>
    <t>43597503</t>
  </si>
  <si>
    <t>Jorge Luis Jimenez Colorado</t>
  </si>
  <si>
    <t>5799130</t>
  </si>
  <si>
    <t>1128438285</t>
  </si>
  <si>
    <t>Angela Maria Giraldo Mejia</t>
  </si>
  <si>
    <t>5809216</t>
  </si>
  <si>
    <t>43623804</t>
  </si>
  <si>
    <t>Sebastian Monares</t>
  </si>
  <si>
    <t>5829978</t>
  </si>
  <si>
    <t>21791896</t>
  </si>
  <si>
    <t>Elvi Guerrero Morantes</t>
  </si>
  <si>
    <t>5833864</t>
  </si>
  <si>
    <t>71749925</t>
  </si>
  <si>
    <t>Ana Offir Restrepo</t>
  </si>
  <si>
    <t>5835654</t>
  </si>
  <si>
    <t>21744281</t>
  </si>
  <si>
    <t>Adriana Marcela Florez</t>
  </si>
  <si>
    <t>5839962</t>
  </si>
  <si>
    <t>32143844</t>
  </si>
  <si>
    <t>Diana Guzman</t>
  </si>
  <si>
    <t>5847889-5847285</t>
  </si>
  <si>
    <t>43918538</t>
  </si>
  <si>
    <t>Alvaro De Jesus Maya Bedoya</t>
  </si>
  <si>
    <t>5855024</t>
  </si>
  <si>
    <t>1152199244</t>
  </si>
  <si>
    <t>Brayan Humberto Saldarriaga Rúa</t>
  </si>
  <si>
    <t>5861570</t>
  </si>
  <si>
    <t>1128433386</t>
  </si>
  <si>
    <t xml:space="preserve">Lletcenia Cano </t>
  </si>
  <si>
    <t>5864248</t>
  </si>
  <si>
    <t>42988534</t>
  </si>
  <si>
    <t>Gladis Amparo Taborda Taborda</t>
  </si>
  <si>
    <t>5869653-4373106</t>
  </si>
  <si>
    <t>1128384859</t>
  </si>
  <si>
    <t xml:space="preserve">Fernando David Garcia Medina </t>
  </si>
  <si>
    <t>5977964/2283318</t>
  </si>
  <si>
    <t>1001389725</t>
  </si>
  <si>
    <t>Leidy Ramirez</t>
  </si>
  <si>
    <t>5981579</t>
  </si>
  <si>
    <t>42693866</t>
  </si>
  <si>
    <t>Linda Libeth Ramirez Giraldo</t>
  </si>
  <si>
    <t>5991378</t>
  </si>
  <si>
    <t>71758468</t>
  </si>
  <si>
    <t>Jesús David Montoya Cadena</t>
  </si>
  <si>
    <t>2134296</t>
  </si>
  <si>
    <t>000002</t>
  </si>
  <si>
    <t>71717587</t>
  </si>
  <si>
    <t>Marcela Restrepo Rios</t>
  </si>
  <si>
    <t>2522829</t>
  </si>
  <si>
    <t>1020401518</t>
  </si>
  <si>
    <t>Fermin Emilio Romana Incel</t>
  </si>
  <si>
    <t>70926737</t>
  </si>
  <si>
    <t>Ana Elizabeth Castellanos Vanegas</t>
  </si>
  <si>
    <t>1017157286</t>
  </si>
  <si>
    <t>Luz Adriana Serna Rojas</t>
  </si>
  <si>
    <t>1017162098</t>
  </si>
  <si>
    <t>Deisy Johana Londoño Patiño</t>
  </si>
  <si>
    <t>31480961</t>
  </si>
  <si>
    <t>Julian Andres Saenz Vargas</t>
  </si>
  <si>
    <t>43868917</t>
  </si>
  <si>
    <t>Gloria  Zapata</t>
  </si>
  <si>
    <t>2110540</t>
  </si>
  <si>
    <t>43513445</t>
  </si>
  <si>
    <t>Andres Sebastian Contreras Franco</t>
  </si>
  <si>
    <t>71731029</t>
  </si>
  <si>
    <t>Erika Florez</t>
  </si>
  <si>
    <t>2111435</t>
  </si>
  <si>
    <t>44001152</t>
  </si>
  <si>
    <t xml:space="preserve">Dirley Andrea Martínez García </t>
  </si>
  <si>
    <t>2112430</t>
  </si>
  <si>
    <t>42990225</t>
  </si>
  <si>
    <t>Maria Eugenia Venzuela</t>
  </si>
  <si>
    <t>2114348</t>
  </si>
  <si>
    <t>1037583246</t>
  </si>
  <si>
    <t>David Guizao</t>
  </si>
  <si>
    <t>2114956</t>
  </si>
  <si>
    <t>24428753</t>
  </si>
  <si>
    <t>Margarita Restrepo</t>
  </si>
  <si>
    <t>2115162</t>
  </si>
  <si>
    <t>43606717</t>
  </si>
  <si>
    <t>Sebastian Vargas Alfonso</t>
  </si>
  <si>
    <t>1037578918</t>
  </si>
  <si>
    <t>Ayda Rocio Sanchez Ramirez</t>
  </si>
  <si>
    <t>2117294</t>
  </si>
  <si>
    <t>43533064</t>
  </si>
  <si>
    <t>Fabricio Murillo Mosquera</t>
  </si>
  <si>
    <t>2117478</t>
  </si>
  <si>
    <t>32419559</t>
  </si>
  <si>
    <t>Diofanor Seguro Durango</t>
  </si>
  <si>
    <t>2117795</t>
  </si>
  <si>
    <t>43580601</t>
  </si>
  <si>
    <t>Giovanni</t>
  </si>
  <si>
    <t>2118351</t>
  </si>
  <si>
    <t>43553036</t>
  </si>
  <si>
    <t>Johana Maritza Moreno Lemus</t>
  </si>
  <si>
    <t>2118529</t>
  </si>
  <si>
    <t>43584046</t>
  </si>
  <si>
    <t>Maria Elisa</t>
  </si>
  <si>
    <t>2118563</t>
  </si>
  <si>
    <t>71733821</t>
  </si>
  <si>
    <t>Maria Teresa Patino Lopez</t>
  </si>
  <si>
    <t>2119593</t>
  </si>
  <si>
    <t>39179962</t>
  </si>
  <si>
    <t>Rafael Molina Serrano</t>
  </si>
  <si>
    <t>2119849</t>
  </si>
  <si>
    <t>71605865</t>
  </si>
  <si>
    <t>Diego Alexander Gomez Vallejo</t>
  </si>
  <si>
    <t>2120309</t>
  </si>
  <si>
    <t>42783573</t>
  </si>
  <si>
    <t>Octavio Yesid</t>
  </si>
  <si>
    <t>2120580</t>
  </si>
  <si>
    <t>43002183</t>
  </si>
  <si>
    <t xml:space="preserve">Yudy Vanessa Londoño </t>
  </si>
  <si>
    <t>2121262</t>
  </si>
  <si>
    <t>32524418</t>
  </si>
  <si>
    <t xml:space="preserve">Teresita Londono Galeano </t>
  </si>
  <si>
    <t>2122134</t>
  </si>
  <si>
    <t>1128453931</t>
  </si>
  <si>
    <t>Yudy Polanco</t>
  </si>
  <si>
    <t>2122273</t>
  </si>
  <si>
    <t>43502546</t>
  </si>
  <si>
    <t>Wilson Javier Paniagua</t>
  </si>
  <si>
    <t>42763920</t>
  </si>
  <si>
    <t>Rosa Amparo Henao Villada</t>
  </si>
  <si>
    <t>2122351</t>
  </si>
  <si>
    <t>71601010</t>
  </si>
  <si>
    <t>Johan Alexis Cano Tejada</t>
  </si>
  <si>
    <t>2122577</t>
  </si>
  <si>
    <t>32530902</t>
  </si>
  <si>
    <t>Roberto Rey Quintero</t>
  </si>
  <si>
    <t>2122639</t>
  </si>
  <si>
    <t>1152186456</t>
  </si>
  <si>
    <t>Astrid Villamil</t>
  </si>
  <si>
    <t>2123426</t>
  </si>
  <si>
    <t>71638219</t>
  </si>
  <si>
    <t>Diana Patricia Correa Jaramillo</t>
  </si>
  <si>
    <t>2124161</t>
  </si>
  <si>
    <t>43830459</t>
  </si>
  <si>
    <t>Karen Arroyo Correa</t>
  </si>
  <si>
    <t>2124755</t>
  </si>
  <si>
    <t>21739478</t>
  </si>
  <si>
    <t>Niny Johanna Sandoval Buitrago</t>
  </si>
  <si>
    <t>2125337</t>
  </si>
  <si>
    <t>71752052</t>
  </si>
  <si>
    <t>Jose Jaime Zuluaga Orozco</t>
  </si>
  <si>
    <t>2128161</t>
  </si>
  <si>
    <t>43088005</t>
  </si>
  <si>
    <t xml:space="preserve">Víctor Grajales </t>
  </si>
  <si>
    <t>2128247</t>
  </si>
  <si>
    <t>22211284</t>
  </si>
  <si>
    <t>Ana Carolina Rentería Cordoba</t>
  </si>
  <si>
    <t>2130780</t>
  </si>
  <si>
    <t>43534479</t>
  </si>
  <si>
    <t>Betty Cristina Varela Valencia</t>
  </si>
  <si>
    <t>2131115</t>
  </si>
  <si>
    <t>43567327</t>
  </si>
  <si>
    <t xml:space="preserve">Aida Marcela Sandoval Londoño </t>
  </si>
  <si>
    <t>2132237</t>
  </si>
  <si>
    <t>43974919</t>
  </si>
  <si>
    <t>Maria Eugenia Jaramillo Gallego</t>
  </si>
  <si>
    <t>2132901</t>
  </si>
  <si>
    <t>32487139</t>
  </si>
  <si>
    <t>Henry Aguirre Ospina</t>
  </si>
  <si>
    <t>2133632</t>
  </si>
  <si>
    <t>1036619444</t>
  </si>
  <si>
    <t>Miriam Cano Munoz</t>
  </si>
  <si>
    <t>2134072</t>
  </si>
  <si>
    <t>43493423</t>
  </si>
  <si>
    <t>Joseth Sanchez Vargas</t>
  </si>
  <si>
    <t>2136276</t>
  </si>
  <si>
    <t>32503812</t>
  </si>
  <si>
    <t xml:space="preserve">Diana Fernanda Rincón Fonseca </t>
  </si>
  <si>
    <t>2136438</t>
  </si>
  <si>
    <t>39305699</t>
  </si>
  <si>
    <t>Ana Elvira Lagares Hoyos</t>
  </si>
  <si>
    <t>2136664</t>
  </si>
  <si>
    <t>42782520</t>
  </si>
  <si>
    <t>Javier Humberto</t>
  </si>
  <si>
    <t>2136963</t>
  </si>
  <si>
    <t>1017122198</t>
  </si>
  <si>
    <t>Ligia Margarita Ramirez Zuluaga</t>
  </si>
  <si>
    <t>2140269</t>
  </si>
  <si>
    <t>43552508</t>
  </si>
  <si>
    <t>Elizabeth Espinosa</t>
  </si>
  <si>
    <t>2140278</t>
  </si>
  <si>
    <t>43496448</t>
  </si>
  <si>
    <t>Paola Andrea Vasquez Betancur</t>
  </si>
  <si>
    <t>2140919</t>
  </si>
  <si>
    <t>71220933</t>
  </si>
  <si>
    <t>Juan Camilo Riveros Santamaria</t>
  </si>
  <si>
    <t>2141142</t>
  </si>
  <si>
    <t>98502580</t>
  </si>
  <si>
    <t>José. Figueredo</t>
  </si>
  <si>
    <t>2142594</t>
  </si>
  <si>
    <t>1037570750</t>
  </si>
  <si>
    <t>Jaider Ochoa Gutiérrez</t>
  </si>
  <si>
    <t>2142805</t>
  </si>
  <si>
    <t>43551754</t>
  </si>
  <si>
    <t>Angela Maria Cortes Arredondo</t>
  </si>
  <si>
    <t>2143249</t>
  </si>
  <si>
    <t>43598188</t>
  </si>
  <si>
    <t>Luis Manuel</t>
  </si>
  <si>
    <t>2147007</t>
  </si>
  <si>
    <t>98551565</t>
  </si>
  <si>
    <t>Maria Katerine Pineda Cartagena</t>
  </si>
  <si>
    <t>2147407</t>
  </si>
  <si>
    <t>42998166</t>
  </si>
  <si>
    <t xml:space="preserve">Diana Uribe </t>
  </si>
  <si>
    <t>2147531</t>
  </si>
  <si>
    <t>1020404998</t>
  </si>
  <si>
    <t>Enith Patricia Ramirez Garcia</t>
  </si>
  <si>
    <t>2148734</t>
  </si>
  <si>
    <t>98645373</t>
  </si>
  <si>
    <t>Maria Lucila Hernandez Perez</t>
  </si>
  <si>
    <t>2149216</t>
  </si>
  <si>
    <t>1128421464</t>
  </si>
  <si>
    <t>Dora Luz</t>
  </si>
  <si>
    <t>2152549</t>
  </si>
  <si>
    <t>26726494</t>
  </si>
  <si>
    <t>Andres Mauricio Quiroz Gonzalez</t>
  </si>
  <si>
    <t>2160045</t>
  </si>
  <si>
    <t>71492301</t>
  </si>
  <si>
    <t>Luz Molano</t>
  </si>
  <si>
    <t>2161252</t>
  </si>
  <si>
    <t>32290253</t>
  </si>
  <si>
    <t>Ayde Rocio Pita Moreno</t>
  </si>
  <si>
    <t>2164448</t>
  </si>
  <si>
    <t>1017135340</t>
  </si>
  <si>
    <t>Jerson Andrey Herrera Gonzalez</t>
  </si>
  <si>
    <t>2164662</t>
  </si>
  <si>
    <t>1037589206</t>
  </si>
  <si>
    <t>Kelly Jimenez</t>
  </si>
  <si>
    <t>2164967</t>
  </si>
  <si>
    <t>98626531</t>
  </si>
  <si>
    <t>Luis Antonio Matiz</t>
  </si>
  <si>
    <t>2165834</t>
  </si>
  <si>
    <t>32430235</t>
  </si>
  <si>
    <t>Sandra  Milena Cardona Suaza</t>
  </si>
  <si>
    <t>2166542</t>
  </si>
  <si>
    <t>39162396</t>
  </si>
  <si>
    <t>Diana Correa</t>
  </si>
  <si>
    <t>2166981</t>
  </si>
  <si>
    <t>1128275215</t>
  </si>
  <si>
    <t>Jairo Alberto</t>
  </si>
  <si>
    <t>2168877</t>
  </si>
  <si>
    <t>43000308</t>
  </si>
  <si>
    <t>Monica Natalia Castrillon Vargas</t>
  </si>
  <si>
    <t>2170098</t>
  </si>
  <si>
    <t>39167750</t>
  </si>
  <si>
    <t>Diego Alexander Gonzalez Araque</t>
  </si>
  <si>
    <t>2171198</t>
  </si>
  <si>
    <t>43455675</t>
  </si>
  <si>
    <t>Sandra Ximena Murcia Baquero</t>
  </si>
  <si>
    <t>2177067</t>
  </si>
  <si>
    <t>36810152</t>
  </si>
  <si>
    <t>Leidy Carolina Perez Rivera</t>
  </si>
  <si>
    <t>2180128</t>
  </si>
  <si>
    <t>1037605611</t>
  </si>
  <si>
    <t>Paola Urrego</t>
  </si>
  <si>
    <t>2181144</t>
  </si>
  <si>
    <t>43512373</t>
  </si>
  <si>
    <t>Angela Johanna Salamanca Martinez</t>
  </si>
  <si>
    <t>2210419</t>
  </si>
  <si>
    <t>32109693</t>
  </si>
  <si>
    <t>Blanca Oliva</t>
  </si>
  <si>
    <t>2211106</t>
  </si>
  <si>
    <t>8338266</t>
  </si>
  <si>
    <t>Clara  Ines Correa De Tequia</t>
  </si>
  <si>
    <t>2212925</t>
  </si>
  <si>
    <t>70086887</t>
  </si>
  <si>
    <t>Maria Elisa Uribe Cano</t>
  </si>
  <si>
    <t>2213117</t>
  </si>
  <si>
    <t>21689839</t>
  </si>
  <si>
    <t>Sor Anyine</t>
  </si>
  <si>
    <t>2213703</t>
  </si>
  <si>
    <t>21385943</t>
  </si>
  <si>
    <t>Luis Orlando Quinones Rodriguez</t>
  </si>
  <si>
    <t>2213734</t>
  </si>
  <si>
    <t>8461022</t>
  </si>
  <si>
    <t>Gloria Guzmán</t>
  </si>
  <si>
    <t>2213764</t>
  </si>
  <si>
    <t>32530617</t>
  </si>
  <si>
    <t>Jenny Paola</t>
  </si>
  <si>
    <t>2214223</t>
  </si>
  <si>
    <t>43005884</t>
  </si>
  <si>
    <t>Maria Rocio Diez Cossio</t>
  </si>
  <si>
    <t>2215734</t>
  </si>
  <si>
    <t>43589244</t>
  </si>
  <si>
    <t>Lilia Gomez</t>
  </si>
  <si>
    <t>2216085</t>
  </si>
  <si>
    <t>42997174</t>
  </si>
  <si>
    <t>Sindy Yohana Carmona Onzalez</t>
  </si>
  <si>
    <t>2216116</t>
  </si>
  <si>
    <t>43209207</t>
  </si>
  <si>
    <t>Carolina Tuberquia Tuberquia</t>
  </si>
  <si>
    <t>2216535</t>
  </si>
  <si>
    <t>21953177</t>
  </si>
  <si>
    <t>Katty Andrea Obregon Cordoba</t>
  </si>
  <si>
    <t>2216897</t>
  </si>
  <si>
    <t>15489442</t>
  </si>
  <si>
    <t>Deisy Alejandra Rodriguez Cruz</t>
  </si>
  <si>
    <t>2217518</t>
  </si>
  <si>
    <t>71579416</t>
  </si>
  <si>
    <t>Hernan Restrepo Arcila</t>
  </si>
  <si>
    <t>2218168</t>
  </si>
  <si>
    <t>1017137512</t>
  </si>
  <si>
    <t>Juan Felipe Murcia Londono</t>
  </si>
  <si>
    <t>2218322</t>
  </si>
  <si>
    <t>70126978</t>
  </si>
  <si>
    <t>Wendy Hortua</t>
  </si>
  <si>
    <t>2218360</t>
  </si>
  <si>
    <t>22174337</t>
  </si>
  <si>
    <t>Juan Alejandro Manco Zapata</t>
  </si>
  <si>
    <t>2219757</t>
  </si>
  <si>
    <t>21387253</t>
  </si>
  <si>
    <t>Gladys Eugenia Espinal Alzate</t>
  </si>
  <si>
    <t>2221182</t>
  </si>
  <si>
    <t>98665089</t>
  </si>
  <si>
    <t>Edilberto Medina Garcia</t>
  </si>
  <si>
    <t>2221231</t>
  </si>
  <si>
    <t>1128424429</t>
  </si>
  <si>
    <t>Míriam Viviana Ossa Correa</t>
  </si>
  <si>
    <t>2222135</t>
  </si>
  <si>
    <t>44000606</t>
  </si>
  <si>
    <t>Lizeth Jimenez Alvarez</t>
  </si>
  <si>
    <t>2223174</t>
  </si>
  <si>
    <t>23247452</t>
  </si>
  <si>
    <t>Alejandra Quintero</t>
  </si>
  <si>
    <t>2260127</t>
  </si>
  <si>
    <t>43805948</t>
  </si>
  <si>
    <t>Jose Milton Vargas Martinez</t>
  </si>
  <si>
    <t>2260173</t>
  </si>
  <si>
    <t>43531080</t>
  </si>
  <si>
    <t>Natalia Cruz Mejía</t>
  </si>
  <si>
    <t>2260664</t>
  </si>
  <si>
    <t>43634095</t>
  </si>
  <si>
    <t>Jonny Alejandro Parra</t>
  </si>
  <si>
    <t>2261955</t>
  </si>
  <si>
    <t>43081146</t>
  </si>
  <si>
    <t>Maribel Arroyave Durango</t>
  </si>
  <si>
    <t>2262296</t>
  </si>
  <si>
    <t>43001203</t>
  </si>
  <si>
    <t>Leidy Astrid Garcia Perez</t>
  </si>
  <si>
    <t>2262807</t>
  </si>
  <si>
    <t>42773869</t>
  </si>
  <si>
    <t>Luz Stella Mesa Arcila</t>
  </si>
  <si>
    <t>2263537</t>
  </si>
  <si>
    <t>71332127</t>
  </si>
  <si>
    <t xml:space="preserve">Maria Fernanda Ramirez </t>
  </si>
  <si>
    <t>2264327</t>
  </si>
  <si>
    <t>21283611</t>
  </si>
  <si>
    <t>Ronald Murcia</t>
  </si>
  <si>
    <t>2264727</t>
  </si>
  <si>
    <t>78115793</t>
  </si>
  <si>
    <t>Maria Cristina Carrillo Gutierrez</t>
  </si>
  <si>
    <t>2264800</t>
  </si>
  <si>
    <t>43736666</t>
  </si>
  <si>
    <t>Jonny Andres Martinez Guerra</t>
  </si>
  <si>
    <t>2265527</t>
  </si>
  <si>
    <t>43638139</t>
  </si>
  <si>
    <t>Jorge Antonio</t>
  </si>
  <si>
    <t>2265989</t>
  </si>
  <si>
    <t>21511379</t>
  </si>
  <si>
    <t>Johnatan Lopera</t>
  </si>
  <si>
    <t>2266908</t>
  </si>
  <si>
    <t>43592542</t>
  </si>
  <si>
    <t>Ricardo Rocha</t>
  </si>
  <si>
    <t>2267462</t>
  </si>
  <si>
    <t>1017164216</t>
  </si>
  <si>
    <t>Paula Andrea Monsalve Calderon</t>
  </si>
  <si>
    <t>2267992</t>
  </si>
  <si>
    <t>43629191</t>
  </si>
  <si>
    <t>Maria Orfa Quintero Ramirez</t>
  </si>
  <si>
    <t>2268199</t>
  </si>
  <si>
    <t>98528428</t>
  </si>
  <si>
    <t xml:space="preserve">Natalia Palacio Quintana </t>
  </si>
  <si>
    <t>2268551</t>
  </si>
  <si>
    <t>43154488</t>
  </si>
  <si>
    <t>Monica Elizeth</t>
  </si>
  <si>
    <t>2268663</t>
  </si>
  <si>
    <t>1050950065</t>
  </si>
  <si>
    <t>David Mauricio Ruiz Angel</t>
  </si>
  <si>
    <t>2269098</t>
  </si>
  <si>
    <t>32208241</t>
  </si>
  <si>
    <t>Luis Felipe Osorio Valencia</t>
  </si>
  <si>
    <t>2270359</t>
  </si>
  <si>
    <t>32141541</t>
  </si>
  <si>
    <t>Felisa Erica Acosta</t>
  </si>
  <si>
    <t>2270493</t>
  </si>
  <si>
    <t>8201790</t>
  </si>
  <si>
    <t>Janeth Acevedo Ramirez</t>
  </si>
  <si>
    <t>2271794</t>
  </si>
  <si>
    <t>71600775</t>
  </si>
  <si>
    <t>Jose Alexander Cortes Rivas</t>
  </si>
  <si>
    <t>42784980</t>
  </si>
  <si>
    <t>Luz Stella Muoz Alzate</t>
  </si>
  <si>
    <t>2273402</t>
  </si>
  <si>
    <t>71681315</t>
  </si>
  <si>
    <t>Joan Stivel Medina Castano</t>
  </si>
  <si>
    <t>2273616</t>
  </si>
  <si>
    <t>32486568</t>
  </si>
  <si>
    <t>Sandra Villa Hernandez</t>
  </si>
  <si>
    <t>2280087</t>
  </si>
  <si>
    <t>39387503</t>
  </si>
  <si>
    <t>Edwin Andres Gomez Velez</t>
  </si>
  <si>
    <t>2280297</t>
  </si>
  <si>
    <t>71622713</t>
  </si>
  <si>
    <t>Esther Maria Cuadrado Cordero</t>
  </si>
  <si>
    <t>2282814</t>
  </si>
  <si>
    <t>15373756</t>
  </si>
  <si>
    <t xml:space="preserve">Luisa Fernanda Quintero Arias </t>
  </si>
  <si>
    <t>2283153</t>
  </si>
  <si>
    <t>98660448</t>
  </si>
  <si>
    <t>John Fredy Sepulveda Sepulveda</t>
  </si>
  <si>
    <t>2302314</t>
  </si>
  <si>
    <t>11786911</t>
  </si>
  <si>
    <t>Ingrid Yuliet Tamayo Alvarez</t>
  </si>
  <si>
    <t>2317523</t>
  </si>
  <si>
    <t>8102382</t>
  </si>
  <si>
    <t>Jhoan Darney Osorio Zapata</t>
  </si>
  <si>
    <t>2323402</t>
  </si>
  <si>
    <t>98558215</t>
  </si>
  <si>
    <t>Eduardo Perez Cordoba</t>
  </si>
  <si>
    <t>2326786</t>
  </si>
  <si>
    <t>21575885</t>
  </si>
  <si>
    <t>Beausoleil Jose Melo Valencia</t>
  </si>
  <si>
    <t>2329145</t>
  </si>
  <si>
    <t>21376943</t>
  </si>
  <si>
    <t>María Antonietta Upegui G</t>
  </si>
  <si>
    <t>2330894</t>
  </si>
  <si>
    <t>43013817</t>
  </si>
  <si>
    <t>Jaime Danilo Morales Osorio</t>
  </si>
  <si>
    <t>2331314</t>
  </si>
  <si>
    <t>43547506</t>
  </si>
  <si>
    <t>Monique</t>
  </si>
  <si>
    <t>2332309</t>
  </si>
  <si>
    <t>43087431</t>
  </si>
  <si>
    <t>Hermelina Rendon</t>
  </si>
  <si>
    <t>2332336</t>
  </si>
  <si>
    <t>43583144</t>
  </si>
  <si>
    <t>German Alberto Granados Gomez</t>
  </si>
  <si>
    <t>43551289</t>
  </si>
  <si>
    <t>Diana Marcela Galvan Tapias</t>
  </si>
  <si>
    <t>2332992</t>
  </si>
  <si>
    <t>43758527</t>
  </si>
  <si>
    <t>Margarita Pérez</t>
  </si>
  <si>
    <t>2333233</t>
  </si>
  <si>
    <t>71683045</t>
  </si>
  <si>
    <t>Sandra Milena Arguello Babativa</t>
  </si>
  <si>
    <t>2333870</t>
  </si>
  <si>
    <t>8353868</t>
  </si>
  <si>
    <t>Maria Magdalena Usme Guarin</t>
  </si>
  <si>
    <t>2334492</t>
  </si>
  <si>
    <t>43555815</t>
  </si>
  <si>
    <t>Monica Rocio Medina</t>
  </si>
  <si>
    <t>2334933</t>
  </si>
  <si>
    <t>8031385</t>
  </si>
  <si>
    <t>Ana Milena Hoyos Zapata</t>
  </si>
  <si>
    <t>2335027</t>
  </si>
  <si>
    <t>71687664</t>
  </si>
  <si>
    <t>Pedro Nel Munoz Lopez</t>
  </si>
  <si>
    <t>2335290</t>
  </si>
  <si>
    <t>42961058</t>
  </si>
  <si>
    <t>Maiter Cortes Julio</t>
  </si>
  <si>
    <t>2335550</t>
  </si>
  <si>
    <t>43077386</t>
  </si>
  <si>
    <t>Jhulian Stevan Aristizabal Cardona</t>
  </si>
  <si>
    <t>2335587</t>
  </si>
  <si>
    <t>32504578</t>
  </si>
  <si>
    <t>Gustavo Adolfo Bermudez Medina</t>
  </si>
  <si>
    <t>2336003</t>
  </si>
  <si>
    <t>42997416</t>
  </si>
  <si>
    <t>Luis Felipe Henao</t>
  </si>
  <si>
    <t>2336178</t>
  </si>
  <si>
    <t>43514587</t>
  </si>
  <si>
    <t>Valentina Sanchez</t>
  </si>
  <si>
    <t>71601214</t>
  </si>
  <si>
    <t>Duvan Alexis Zuluaga Guarin</t>
  </si>
  <si>
    <t>42753714</t>
  </si>
  <si>
    <t>Janneth Romero</t>
  </si>
  <si>
    <t>2336315</t>
  </si>
  <si>
    <t>1017146452</t>
  </si>
  <si>
    <t>Luz Fany Villada</t>
  </si>
  <si>
    <t>2338404</t>
  </si>
  <si>
    <t>71316209</t>
  </si>
  <si>
    <t xml:space="preserve">Deisy Johanna Guevara Rodriguez </t>
  </si>
  <si>
    <t>2339379</t>
  </si>
  <si>
    <t>43082042</t>
  </si>
  <si>
    <t>Jeimy Fernanda Cagua Sisa</t>
  </si>
  <si>
    <t>2341107</t>
  </si>
  <si>
    <t>43745295</t>
  </si>
  <si>
    <t>Yanery Uribe Holguin</t>
  </si>
  <si>
    <t>2342986</t>
  </si>
  <si>
    <t>43067543</t>
  </si>
  <si>
    <t xml:space="preserve">Gerney Samith  Guevara Flórez </t>
  </si>
  <si>
    <t>2344192</t>
  </si>
  <si>
    <t>32480823</t>
  </si>
  <si>
    <t>Yisel Yuliana Pulgarin Lopera</t>
  </si>
  <si>
    <t>2346486</t>
  </si>
  <si>
    <t>1128448971</t>
  </si>
  <si>
    <t>Paola Andrea Suarez Rosas</t>
  </si>
  <si>
    <t>2359143</t>
  </si>
  <si>
    <t>70352162</t>
  </si>
  <si>
    <t>Monica Manco</t>
  </si>
  <si>
    <t>2360384</t>
  </si>
  <si>
    <t>43799492</t>
  </si>
  <si>
    <t>Maria Del Carmen Arevalo</t>
  </si>
  <si>
    <t>2362245</t>
  </si>
  <si>
    <t>1017127911</t>
  </si>
  <si>
    <t>Elia Constanza</t>
  </si>
  <si>
    <t>2363100</t>
  </si>
  <si>
    <t>43541973</t>
  </si>
  <si>
    <t>Federico Williamson Angel</t>
  </si>
  <si>
    <t>2363979</t>
  </si>
  <si>
    <t>32257975</t>
  </si>
  <si>
    <t>Leidy Natalia Uribe Vasquez</t>
  </si>
  <si>
    <t>2364274</t>
  </si>
  <si>
    <t>70084243</t>
  </si>
  <si>
    <t>Dalia Nury Alvarez</t>
  </si>
  <si>
    <t>2364300</t>
  </si>
  <si>
    <t>21466467</t>
  </si>
  <si>
    <t>Fabio Alberto Henao Acevedo</t>
  </si>
  <si>
    <t>2364399</t>
  </si>
  <si>
    <t>32142939</t>
  </si>
  <si>
    <t>Mireya Serrato Pea</t>
  </si>
  <si>
    <t>2366018</t>
  </si>
  <si>
    <t>43251424</t>
  </si>
  <si>
    <t xml:space="preserve">Luz Carolina Parrado </t>
  </si>
  <si>
    <t>43567051</t>
  </si>
  <si>
    <t xml:space="preserve">Diego Alejandro Granada Vasquez </t>
  </si>
  <si>
    <t>2366458</t>
  </si>
  <si>
    <t>43104862</t>
  </si>
  <si>
    <t>Juan Camilo Ramirez Vanegas</t>
  </si>
  <si>
    <t>2366846</t>
  </si>
  <si>
    <t>1035421177</t>
  </si>
  <si>
    <t>Mary Luz Montes Rios</t>
  </si>
  <si>
    <t>2367077</t>
  </si>
  <si>
    <t>71655397</t>
  </si>
  <si>
    <t>Faubel Arias Zapata</t>
  </si>
  <si>
    <t>2367845</t>
  </si>
  <si>
    <t>43620026</t>
  </si>
  <si>
    <t>Nidia Maria Montoya Escobar</t>
  </si>
  <si>
    <t>2367862</t>
  </si>
  <si>
    <t>43569510</t>
  </si>
  <si>
    <t>Edilma Rodríguez</t>
  </si>
  <si>
    <t>2367987</t>
  </si>
  <si>
    <t>32427117</t>
  </si>
  <si>
    <t>Jeferson Andres Velez Sanchez</t>
  </si>
  <si>
    <t>2368661</t>
  </si>
  <si>
    <t>43055318</t>
  </si>
  <si>
    <t xml:space="preserve">Cristian Holguín </t>
  </si>
  <si>
    <t>2368768</t>
  </si>
  <si>
    <t>43009719</t>
  </si>
  <si>
    <t>Julieth Velandia</t>
  </si>
  <si>
    <t>2370153</t>
  </si>
  <si>
    <t>71755112</t>
  </si>
  <si>
    <t xml:space="preserve">Cristina Echavarria </t>
  </si>
  <si>
    <t>2370475</t>
  </si>
  <si>
    <t>39386198</t>
  </si>
  <si>
    <t>Maria Enriqueta</t>
  </si>
  <si>
    <t>2371147</t>
  </si>
  <si>
    <t>42998114</t>
  </si>
  <si>
    <t>Paula Andrea Cardona Perez</t>
  </si>
  <si>
    <t>2371181</t>
  </si>
  <si>
    <t>21803304</t>
  </si>
  <si>
    <t>Heber Varela</t>
  </si>
  <si>
    <t>2371461</t>
  </si>
  <si>
    <t>39386291</t>
  </si>
  <si>
    <t>Sergio Alexander Valencia Arenas</t>
  </si>
  <si>
    <t>2372212</t>
  </si>
  <si>
    <t>42982048</t>
  </si>
  <si>
    <t>Steven</t>
  </si>
  <si>
    <t>2372720</t>
  </si>
  <si>
    <t>1040355441</t>
  </si>
  <si>
    <t>Michael Silva</t>
  </si>
  <si>
    <t>2372943</t>
  </si>
  <si>
    <t>98766274</t>
  </si>
  <si>
    <t>Alvaro Enrique Herrera Agudelo</t>
  </si>
  <si>
    <t>2373514</t>
  </si>
  <si>
    <t>42882951</t>
  </si>
  <si>
    <t>Torres Aida</t>
  </si>
  <si>
    <t>2375092</t>
  </si>
  <si>
    <t>43024445</t>
  </si>
  <si>
    <t>Paola Villamizar C</t>
  </si>
  <si>
    <t>2375975</t>
  </si>
  <si>
    <t>21421888</t>
  </si>
  <si>
    <t>Adriana Patricia Acevedo Garzon</t>
  </si>
  <si>
    <t>2377488</t>
  </si>
  <si>
    <t>43257974</t>
  </si>
  <si>
    <t>Mariela Ortiz Menjura</t>
  </si>
  <si>
    <t>2377554</t>
  </si>
  <si>
    <t>42786802</t>
  </si>
  <si>
    <t>Ilduara Morales Alvarez</t>
  </si>
  <si>
    <t>2377928</t>
  </si>
  <si>
    <t>78745458</t>
  </si>
  <si>
    <t>Viviana Patiño</t>
  </si>
  <si>
    <t>2379383</t>
  </si>
  <si>
    <t>32405197</t>
  </si>
  <si>
    <t>Maria Nohemi Rodriguez Duitama</t>
  </si>
  <si>
    <t>2379594</t>
  </si>
  <si>
    <t>8226640</t>
  </si>
  <si>
    <t>Pedro Gomez</t>
  </si>
  <si>
    <t>43530194</t>
  </si>
  <si>
    <t>Héctor Fabio Todo Morales</t>
  </si>
  <si>
    <t>2382268</t>
  </si>
  <si>
    <t>64552423</t>
  </si>
  <si>
    <t>Yuliana</t>
  </si>
  <si>
    <t>2383017</t>
  </si>
  <si>
    <t>32518377</t>
  </si>
  <si>
    <t>Tania Yicel Martinez Sanchez</t>
  </si>
  <si>
    <t>2385755</t>
  </si>
  <si>
    <t>43043198</t>
  </si>
  <si>
    <t>Eliana Espitia Cortez</t>
  </si>
  <si>
    <t>2386209</t>
  </si>
  <si>
    <t>78746364</t>
  </si>
  <si>
    <t>Dennis Johana Florez Buritica</t>
  </si>
  <si>
    <t>2387769</t>
  </si>
  <si>
    <t>79258521</t>
  </si>
  <si>
    <t>Nathalie Adriana Manosalva Rojas</t>
  </si>
  <si>
    <t>43037209</t>
  </si>
  <si>
    <t>Bryan Sancho</t>
  </si>
  <si>
    <t>2387923</t>
  </si>
  <si>
    <t>21944961</t>
  </si>
  <si>
    <t>Yenny Andrea Restrepo Montoya</t>
  </si>
  <si>
    <t>2388717</t>
  </si>
  <si>
    <t>43608589</t>
  </si>
  <si>
    <t>Ligia Ines Alzate Arias</t>
  </si>
  <si>
    <t>2390588</t>
  </si>
  <si>
    <t>10121311</t>
  </si>
  <si>
    <t>Rafael Jose Zuluaga Mejia</t>
  </si>
  <si>
    <t>2391945</t>
  </si>
  <si>
    <t>71662784</t>
  </si>
  <si>
    <t>Bertha Lucia</t>
  </si>
  <si>
    <t>2392434</t>
  </si>
  <si>
    <t>42968883</t>
  </si>
  <si>
    <t>Rigoberto Quiceno Molano</t>
  </si>
  <si>
    <t>2392710</t>
  </si>
  <si>
    <t>98658059</t>
  </si>
  <si>
    <t>Maria Luisa Pineda Pineda</t>
  </si>
  <si>
    <t>2398703</t>
  </si>
  <si>
    <t>43569393</t>
  </si>
  <si>
    <t>Karen Lizeth Hernandez Celis</t>
  </si>
  <si>
    <t>2398785</t>
  </si>
  <si>
    <t>32439782</t>
  </si>
  <si>
    <t>Hector Castañeda</t>
  </si>
  <si>
    <t>2520071</t>
  </si>
  <si>
    <t>21502848</t>
  </si>
  <si>
    <t>Tatiana Gomez</t>
  </si>
  <si>
    <t>2523172/2523176</t>
  </si>
  <si>
    <t>43023027</t>
  </si>
  <si>
    <t xml:space="preserve">Leidy Hurtado </t>
  </si>
  <si>
    <t>2523604</t>
  </si>
  <si>
    <t>1036600654</t>
  </si>
  <si>
    <t>Xiomara Bedoya</t>
  </si>
  <si>
    <t>2525416</t>
  </si>
  <si>
    <t>98461294</t>
  </si>
  <si>
    <t>Jeannete Marcela Lesmes Pachon</t>
  </si>
  <si>
    <t>2526096</t>
  </si>
  <si>
    <t>32470369</t>
  </si>
  <si>
    <t>Ligia Fines Gonzalez Calle</t>
  </si>
  <si>
    <t>2527463</t>
  </si>
  <si>
    <t>43019472</t>
  </si>
  <si>
    <t xml:space="preserve">Angela Marian Ladino Melo </t>
  </si>
  <si>
    <t>2527564</t>
  </si>
  <si>
    <t>43666564</t>
  </si>
  <si>
    <t>Oscar Mena</t>
  </si>
  <si>
    <t>2528478</t>
  </si>
  <si>
    <t>21408591</t>
  </si>
  <si>
    <t>Alonso De Jesus Castrillon Alvarez</t>
  </si>
  <si>
    <t>2529068</t>
  </si>
  <si>
    <t>43418442</t>
  </si>
  <si>
    <t>Edith Karine Rojas Herrera</t>
  </si>
  <si>
    <t>2529848</t>
  </si>
  <si>
    <t>43024146</t>
  </si>
  <si>
    <t>Jairo Alberto Mendoza Galeano</t>
  </si>
  <si>
    <t>2531748</t>
  </si>
  <si>
    <t>6781854</t>
  </si>
  <si>
    <t>Didier Alexander Londono Galeano</t>
  </si>
  <si>
    <t>2532105</t>
  </si>
  <si>
    <t>1152184254</t>
  </si>
  <si>
    <t>Luz Elba Beltran Bermudez</t>
  </si>
  <si>
    <t>2534763</t>
  </si>
  <si>
    <t>43347409</t>
  </si>
  <si>
    <t>Magda Contanza Bohorquez Vega</t>
  </si>
  <si>
    <t>2536037</t>
  </si>
  <si>
    <t>32500633</t>
  </si>
  <si>
    <t>Sebastian Zapata Atehortua</t>
  </si>
  <si>
    <t>2536100</t>
  </si>
  <si>
    <t>32473178</t>
  </si>
  <si>
    <t>Oscar Ivan Chacon Hule</t>
  </si>
  <si>
    <t>2536681</t>
  </si>
  <si>
    <t>70030415</t>
  </si>
  <si>
    <t>Luis Fernando Tabares Arboleda</t>
  </si>
  <si>
    <t>2537339</t>
  </si>
  <si>
    <t>43452818</t>
  </si>
  <si>
    <t>Sandra Jannette</t>
  </si>
  <si>
    <t>2539530</t>
  </si>
  <si>
    <t>70558809</t>
  </si>
  <si>
    <t>Esneth Borja</t>
  </si>
  <si>
    <t>2539775</t>
  </si>
  <si>
    <t>3358671</t>
  </si>
  <si>
    <t>Luz Edme Suarez Silva</t>
  </si>
  <si>
    <t>2540124</t>
  </si>
  <si>
    <t>98540471</t>
  </si>
  <si>
    <t>Claudia Guzman</t>
  </si>
  <si>
    <t>2540361</t>
  </si>
  <si>
    <t>1017126738</t>
  </si>
  <si>
    <t>Harvin Humberto Vargas Tiria</t>
  </si>
  <si>
    <t>2540362</t>
  </si>
  <si>
    <t>32455234</t>
  </si>
  <si>
    <t>Diana Marcela Murillo Agualimpia</t>
  </si>
  <si>
    <t>2540768</t>
  </si>
  <si>
    <t>43597892</t>
  </si>
  <si>
    <t>Elber Berrio Riano</t>
  </si>
  <si>
    <t>2540839</t>
  </si>
  <si>
    <t>43455354</t>
  </si>
  <si>
    <t>Luisa Maria Cardona Sanchez</t>
  </si>
  <si>
    <t>2541463</t>
  </si>
  <si>
    <t>32473099</t>
  </si>
  <si>
    <t>Andrea Juliet Soto Bedoya</t>
  </si>
  <si>
    <t>2546522</t>
  </si>
  <si>
    <t>43342700</t>
  </si>
  <si>
    <t>Luz Miryam Ramirez</t>
  </si>
  <si>
    <t>2546525</t>
  </si>
  <si>
    <t>3350943</t>
  </si>
  <si>
    <t>Wilches Suarez</t>
  </si>
  <si>
    <t>2547141</t>
  </si>
  <si>
    <t>42890559</t>
  </si>
  <si>
    <t>Guillermo Villate Espejo</t>
  </si>
  <si>
    <t>2547173</t>
  </si>
  <si>
    <t>32477494</t>
  </si>
  <si>
    <t>Monica Campos</t>
  </si>
  <si>
    <t>2547340</t>
  </si>
  <si>
    <t>32017218</t>
  </si>
  <si>
    <t>Edilson Rubio Carrion</t>
  </si>
  <si>
    <t>2549186</t>
  </si>
  <si>
    <t>42786952</t>
  </si>
  <si>
    <t>Johan Sebastián Osorio</t>
  </si>
  <si>
    <t>2551629</t>
  </si>
  <si>
    <t>71626141</t>
  </si>
  <si>
    <t>Nancy Melissa Camargo Gomez</t>
  </si>
  <si>
    <t>2557485</t>
  </si>
  <si>
    <t>30574400</t>
  </si>
  <si>
    <t>Manuel Anibal Siabato Siabato</t>
  </si>
  <si>
    <t>2558346</t>
  </si>
  <si>
    <t>42782650</t>
  </si>
  <si>
    <t>David Andres David Loaiza</t>
  </si>
  <si>
    <t>2560402</t>
  </si>
  <si>
    <t>22099313</t>
  </si>
  <si>
    <t>Juan Felipe Zapata Guerra</t>
  </si>
  <si>
    <t>2563604</t>
  </si>
  <si>
    <t>1128265593</t>
  </si>
  <si>
    <t>Erika Deossa</t>
  </si>
  <si>
    <t>2567084</t>
  </si>
  <si>
    <t>32470306</t>
  </si>
  <si>
    <t>Nelsy Solis</t>
  </si>
  <si>
    <t>2570370</t>
  </si>
  <si>
    <t>3351151</t>
  </si>
  <si>
    <t xml:space="preserve">Flor Marisol Blanco Murcia </t>
  </si>
  <si>
    <t>25243538</t>
  </si>
  <si>
    <t>Cristina Cadavid</t>
  </si>
  <si>
    <t>2571253/4718813</t>
  </si>
  <si>
    <t>43429345</t>
  </si>
  <si>
    <t>Maira Stefany Chala Blandon</t>
  </si>
  <si>
    <t>2573970</t>
  </si>
  <si>
    <t>42772910</t>
  </si>
  <si>
    <t>Camilo Noak</t>
  </si>
  <si>
    <t>2574447</t>
  </si>
  <si>
    <t>75142967</t>
  </si>
  <si>
    <t>John Jairo Lombo Perez</t>
  </si>
  <si>
    <t>2574687</t>
  </si>
  <si>
    <t>43579705</t>
  </si>
  <si>
    <t>July Milena</t>
  </si>
  <si>
    <t>2575091</t>
  </si>
  <si>
    <t>43579655</t>
  </si>
  <si>
    <t xml:space="preserve">Erik Palacio Acevedo </t>
  </si>
  <si>
    <t>2575833</t>
  </si>
  <si>
    <t>43678809</t>
  </si>
  <si>
    <t>Eugenio Orozco Hernandez</t>
  </si>
  <si>
    <t>2575866</t>
  </si>
  <si>
    <t>71192134</t>
  </si>
  <si>
    <t>Victor Guiza Pena</t>
  </si>
  <si>
    <t>2576179</t>
  </si>
  <si>
    <t>98642416</t>
  </si>
  <si>
    <t xml:space="preserve">Héctor Fabio Arroyave Escobar </t>
  </si>
  <si>
    <t>2576270</t>
  </si>
  <si>
    <t>43066476</t>
  </si>
  <si>
    <t>Yennifer Tatiana Ortiz Benitez</t>
  </si>
  <si>
    <t>2577200</t>
  </si>
  <si>
    <t>43493459</t>
  </si>
  <si>
    <t xml:space="preserve">Karen Velasco </t>
  </si>
  <si>
    <t>2578079</t>
  </si>
  <si>
    <t>32540549</t>
  </si>
  <si>
    <t>Julio Cesar</t>
  </si>
  <si>
    <t>2579338</t>
  </si>
  <si>
    <t>1128398731</t>
  </si>
  <si>
    <t>Johana Isabel Ceballos Oquendo</t>
  </si>
  <si>
    <t>2579917</t>
  </si>
  <si>
    <t>43605388</t>
  </si>
  <si>
    <t>Osman Eduardo Ospina Palacio</t>
  </si>
  <si>
    <t>2580941</t>
  </si>
  <si>
    <t>43512360</t>
  </si>
  <si>
    <t>Pablo Emilio Gomez Hernandez</t>
  </si>
  <si>
    <t>2581561</t>
  </si>
  <si>
    <t>32539107</t>
  </si>
  <si>
    <t>Maria Isabel Fierro</t>
  </si>
  <si>
    <t>2582429</t>
  </si>
  <si>
    <t>15264302</t>
  </si>
  <si>
    <t>Dora Luz Munera Gutierrez</t>
  </si>
  <si>
    <t>2582845</t>
  </si>
  <si>
    <t>71672149</t>
  </si>
  <si>
    <t>Michele</t>
  </si>
  <si>
    <t>2583174</t>
  </si>
  <si>
    <t>43736349</t>
  </si>
  <si>
    <t xml:space="preserve">Juan Herrera </t>
  </si>
  <si>
    <t>43087352</t>
  </si>
  <si>
    <t>Deyanira Guisao De Florez</t>
  </si>
  <si>
    <t>71682181</t>
  </si>
  <si>
    <t>Luz Amparo Manrique Castano</t>
  </si>
  <si>
    <t>2585802</t>
  </si>
  <si>
    <t>42880952</t>
  </si>
  <si>
    <t>Nidia Doris Cely Granados</t>
  </si>
  <si>
    <t>2586500</t>
  </si>
  <si>
    <t>43021037</t>
  </si>
  <si>
    <t>Cruz Magriber Gutierrez</t>
  </si>
  <si>
    <t>2587140</t>
  </si>
  <si>
    <t>43051998</t>
  </si>
  <si>
    <t>Angela Maria Arias</t>
  </si>
  <si>
    <t>2587545</t>
  </si>
  <si>
    <t>43674476</t>
  </si>
  <si>
    <t>Jonnatan Jaramillo Tabares</t>
  </si>
  <si>
    <t>2587851</t>
  </si>
  <si>
    <t>8246404</t>
  </si>
  <si>
    <t xml:space="preserve">Alejandro Cuellar </t>
  </si>
  <si>
    <t>2588352</t>
  </si>
  <si>
    <t>21696800</t>
  </si>
  <si>
    <t>Johan Camilo</t>
  </si>
  <si>
    <t>2590589</t>
  </si>
  <si>
    <t>43262516</t>
  </si>
  <si>
    <t>Claudia  Andrea Marin Londono</t>
  </si>
  <si>
    <t>2590614</t>
  </si>
  <si>
    <t>71387341</t>
  </si>
  <si>
    <t>Oscar Iban Gomez Blanco</t>
  </si>
  <si>
    <t>2591366</t>
  </si>
  <si>
    <t>43069234</t>
  </si>
  <si>
    <t>Andres</t>
  </si>
  <si>
    <t>2630116</t>
  </si>
  <si>
    <t>43066388</t>
  </si>
  <si>
    <t>Juan Rafael Escobar Palacio</t>
  </si>
  <si>
    <t>2630251</t>
  </si>
  <si>
    <t>98524398</t>
  </si>
  <si>
    <t>Cristian Taborda Diaz</t>
  </si>
  <si>
    <t>2632032</t>
  </si>
  <si>
    <t>18419952</t>
  </si>
  <si>
    <t>Sandra Torres</t>
  </si>
  <si>
    <t>2632532</t>
  </si>
  <si>
    <t>1128424711</t>
  </si>
  <si>
    <t>Edgar Orlando Rincon Forero</t>
  </si>
  <si>
    <t>43428269</t>
  </si>
  <si>
    <t>Luz Amparo Lemus Mesa</t>
  </si>
  <si>
    <t>2633386</t>
  </si>
  <si>
    <t>15508745</t>
  </si>
  <si>
    <t>Wilson Sarmiento Ramirez</t>
  </si>
  <si>
    <t>2633493</t>
  </si>
  <si>
    <t>21376719</t>
  </si>
  <si>
    <t>Adriana Gonzalez</t>
  </si>
  <si>
    <t>2634600</t>
  </si>
  <si>
    <t>63535549</t>
  </si>
  <si>
    <t>Jorge Elicer</t>
  </si>
  <si>
    <t>2635412</t>
  </si>
  <si>
    <t>1128418344</t>
  </si>
  <si>
    <t xml:space="preserve">Walter Camilo </t>
  </si>
  <si>
    <t>2636146</t>
  </si>
  <si>
    <t>22188467</t>
  </si>
  <si>
    <t>Maria Victoria Sandoval Mejia</t>
  </si>
  <si>
    <t>2636495</t>
  </si>
  <si>
    <t>98643978</t>
  </si>
  <si>
    <t>Edgar Efrain Leon Martinez</t>
  </si>
  <si>
    <t>2636550</t>
  </si>
  <si>
    <t>1128390592</t>
  </si>
  <si>
    <t xml:space="preserve">Luis Sanchez </t>
  </si>
  <si>
    <t>2637132</t>
  </si>
  <si>
    <t>92507750</t>
  </si>
  <si>
    <t>Valentina Gómez Montoya</t>
  </si>
  <si>
    <t>2638001</t>
  </si>
  <si>
    <t>43546060</t>
  </si>
  <si>
    <t>Norman David</t>
  </si>
  <si>
    <t>2640457</t>
  </si>
  <si>
    <t>21977869</t>
  </si>
  <si>
    <t>Benjamin Cano Sepulveda</t>
  </si>
  <si>
    <t>2642490</t>
  </si>
  <si>
    <t>94448852</t>
  </si>
  <si>
    <t>Carla Florez</t>
  </si>
  <si>
    <t>2642558</t>
  </si>
  <si>
    <t>43720564</t>
  </si>
  <si>
    <t>Duvan Osvaldo Villa Roldan</t>
  </si>
  <si>
    <t>2642783</t>
  </si>
  <si>
    <t>34041951</t>
  </si>
  <si>
    <t>Jaime Alfonso Duran Duran</t>
  </si>
  <si>
    <t>2643194</t>
  </si>
  <si>
    <t>43027473</t>
  </si>
  <si>
    <t>Maria Natividad</t>
  </si>
  <si>
    <t>2643468</t>
  </si>
  <si>
    <t>43472228</t>
  </si>
  <si>
    <t>Victor</t>
  </si>
  <si>
    <t>2644194</t>
  </si>
  <si>
    <t>43828896</t>
  </si>
  <si>
    <t>Alexandra Maria</t>
  </si>
  <si>
    <t>2644448</t>
  </si>
  <si>
    <t>42982955</t>
  </si>
  <si>
    <t>Mauricio Velasco Arroyave</t>
  </si>
  <si>
    <t>2645818</t>
  </si>
  <si>
    <t>71671728</t>
  </si>
  <si>
    <t xml:space="preserve">Diana Cecilia Ortiz Cano </t>
  </si>
  <si>
    <t>2647462</t>
  </si>
  <si>
    <t>43005199</t>
  </si>
  <si>
    <t>Fabian Martinez</t>
  </si>
  <si>
    <t>2648216</t>
  </si>
  <si>
    <t>32205726</t>
  </si>
  <si>
    <t>Tatiana Ramirez Ramirez</t>
  </si>
  <si>
    <t>2648378</t>
  </si>
  <si>
    <t>70104417</t>
  </si>
  <si>
    <t>Martha Ortiz</t>
  </si>
  <si>
    <t>2649812</t>
  </si>
  <si>
    <t>43673699</t>
  </si>
  <si>
    <t>Eidher Julian Cadavid Acevedo</t>
  </si>
  <si>
    <t>2670065</t>
  </si>
  <si>
    <t>32522038</t>
  </si>
  <si>
    <t>Sonia Esther Lopez Bedoya</t>
  </si>
  <si>
    <t>2670353</t>
  </si>
  <si>
    <t>43108289</t>
  </si>
  <si>
    <t>Nolma Del Carmen</t>
  </si>
  <si>
    <t>2670728</t>
  </si>
  <si>
    <t>34990593</t>
  </si>
  <si>
    <t>Leonilde Velandia Ramos</t>
  </si>
  <si>
    <t>2671516</t>
  </si>
  <si>
    <t>42989243</t>
  </si>
  <si>
    <t>Ricardo Gil</t>
  </si>
  <si>
    <t>2672823</t>
  </si>
  <si>
    <t>21600598</t>
  </si>
  <si>
    <t>Carmen Evelia Pico Merchán</t>
  </si>
  <si>
    <t>2673256-4761183</t>
  </si>
  <si>
    <t>21338130</t>
  </si>
  <si>
    <t>Luz Anyelly Lopez Medina</t>
  </si>
  <si>
    <t>2673744</t>
  </si>
  <si>
    <t>43811896</t>
  </si>
  <si>
    <t xml:space="preserve">Sandra </t>
  </si>
  <si>
    <t>2674044</t>
  </si>
  <si>
    <t>21502409</t>
  </si>
  <si>
    <t>Kety Quintana Medina</t>
  </si>
  <si>
    <t>2674823</t>
  </si>
  <si>
    <t>43112418</t>
  </si>
  <si>
    <t xml:space="preserve">Nalliviscastro </t>
  </si>
  <si>
    <t>2675735</t>
  </si>
  <si>
    <t>1017126719</t>
  </si>
  <si>
    <t>Jorge Ivan Torres Ramirez</t>
  </si>
  <si>
    <t>2676496</t>
  </si>
  <si>
    <t>39179613</t>
  </si>
  <si>
    <t>Esteban Gomez Ruiz</t>
  </si>
  <si>
    <t>2677940</t>
  </si>
  <si>
    <t>43495274</t>
  </si>
  <si>
    <t>Darwin Estid</t>
  </si>
  <si>
    <t>2677969</t>
  </si>
  <si>
    <t>42974687</t>
  </si>
  <si>
    <t>Alfrenis Carolina Reyes Garcias</t>
  </si>
  <si>
    <t>2678055</t>
  </si>
  <si>
    <t>70055137</t>
  </si>
  <si>
    <t>Maryi Yulieth Tabares Alvarez</t>
  </si>
  <si>
    <t>2679074</t>
  </si>
  <si>
    <t>43739619</t>
  </si>
  <si>
    <t>Luisa Fernanda Alzate Hernandez</t>
  </si>
  <si>
    <t>2679421</t>
  </si>
  <si>
    <t>43724055</t>
  </si>
  <si>
    <t>Margarita Echeverri Gomez</t>
  </si>
  <si>
    <t>2690040</t>
  </si>
  <si>
    <t>11707316</t>
  </si>
  <si>
    <t>Jairo Jaramillo Correa</t>
  </si>
  <si>
    <t>2691474</t>
  </si>
  <si>
    <t>71361514</t>
  </si>
  <si>
    <t>Eusebio Murillo Rubides</t>
  </si>
  <si>
    <t>2693745</t>
  </si>
  <si>
    <t>32524299</t>
  </si>
  <si>
    <t>Oscar Eduardo Roncancio Infante</t>
  </si>
  <si>
    <t>2696121</t>
  </si>
  <si>
    <t>43260599</t>
  </si>
  <si>
    <t>Juan Felipe</t>
  </si>
  <si>
    <t>2696135</t>
  </si>
  <si>
    <t>21394057</t>
  </si>
  <si>
    <t>Marlen Zenaida Lizarazo Lizarazo</t>
  </si>
  <si>
    <t>2697110</t>
  </si>
  <si>
    <t>43505629</t>
  </si>
  <si>
    <t>Lady Johanna Nio Quintero</t>
  </si>
  <si>
    <t>2698333</t>
  </si>
  <si>
    <t>8246285</t>
  </si>
  <si>
    <t xml:space="preserve">Laura Paola Bohorquez Sastoque </t>
  </si>
  <si>
    <t>2698378</t>
  </si>
  <si>
    <t>43739694</t>
  </si>
  <si>
    <t xml:space="preserve">Paola Torres </t>
  </si>
  <si>
    <t>2698537</t>
  </si>
  <si>
    <t>1036612084</t>
  </si>
  <si>
    <t>Elia Constanza Carvajal Becerra</t>
  </si>
  <si>
    <t>2698637</t>
  </si>
  <si>
    <t>1017143251</t>
  </si>
  <si>
    <t>Daniel Rubiano</t>
  </si>
  <si>
    <t>2699053</t>
  </si>
  <si>
    <t>70502430</t>
  </si>
  <si>
    <t>Leidy Estefania</t>
  </si>
  <si>
    <t>2707696</t>
  </si>
  <si>
    <t>43800039</t>
  </si>
  <si>
    <t>Longas Marulanda</t>
  </si>
  <si>
    <t>2720670</t>
  </si>
  <si>
    <t>43505432</t>
  </si>
  <si>
    <t>Francia Vargas</t>
  </si>
  <si>
    <t>2721234</t>
  </si>
  <si>
    <t>1017147579</t>
  </si>
  <si>
    <t>Jairo</t>
  </si>
  <si>
    <t>2721704</t>
  </si>
  <si>
    <t>39183718</t>
  </si>
  <si>
    <t>José</t>
  </si>
  <si>
    <t>2734039</t>
  </si>
  <si>
    <t>43089499</t>
  </si>
  <si>
    <t>Juan Gonzalo</t>
  </si>
  <si>
    <t>2735906</t>
  </si>
  <si>
    <t>98483301</t>
  </si>
  <si>
    <t>Wilmar Jimenez</t>
  </si>
  <si>
    <t>2735983</t>
  </si>
  <si>
    <t>39176551</t>
  </si>
  <si>
    <t>Humberto Linares Sarmiento</t>
  </si>
  <si>
    <t>2738041</t>
  </si>
  <si>
    <t>43605725</t>
  </si>
  <si>
    <t>Ender Noel Nava Aray</t>
  </si>
  <si>
    <t>2739318</t>
  </si>
  <si>
    <t>42991990</t>
  </si>
  <si>
    <t xml:space="preserve">Ana Carolina Gallo Santana </t>
  </si>
  <si>
    <t>2741731</t>
  </si>
  <si>
    <t>43502438</t>
  </si>
  <si>
    <t>Oscar David Montoya Marin</t>
  </si>
  <si>
    <t>2742525</t>
  </si>
  <si>
    <t>70092920</t>
  </si>
  <si>
    <t>Mauricio Rodriguez</t>
  </si>
  <si>
    <t>2745654</t>
  </si>
  <si>
    <t>43901849</t>
  </si>
  <si>
    <t>Luz Marina Cruz Pulido</t>
  </si>
  <si>
    <t>2747203</t>
  </si>
  <si>
    <t>43437307</t>
  </si>
  <si>
    <t>Yuri Lisdey Gallego Velasquez</t>
  </si>
  <si>
    <t>2751073</t>
  </si>
  <si>
    <t>1020408929</t>
  </si>
  <si>
    <t>Claudio Nodier Obando Calvache</t>
  </si>
  <si>
    <t>43101959</t>
  </si>
  <si>
    <t>David Villalobos Gomez</t>
  </si>
  <si>
    <t>2754916</t>
  </si>
  <si>
    <t>19620758</t>
  </si>
  <si>
    <t>Duvan Felipe Herrera Morales</t>
  </si>
  <si>
    <t>2755184</t>
  </si>
  <si>
    <t>42769021</t>
  </si>
  <si>
    <t>Gloria Rut Reyes De Montoya</t>
  </si>
  <si>
    <t>2755567</t>
  </si>
  <si>
    <t>32321195</t>
  </si>
  <si>
    <t>Daivd Alexander Uribe Gomesz</t>
  </si>
  <si>
    <t>2757450-4615761</t>
  </si>
  <si>
    <t>43535064</t>
  </si>
  <si>
    <t>Yonatan Hernandez</t>
  </si>
  <si>
    <t>2772352</t>
  </si>
  <si>
    <t>1036625492</t>
  </si>
  <si>
    <t>Armando Rodriquez Velasquez</t>
  </si>
  <si>
    <t>2774661</t>
  </si>
  <si>
    <t>70879133</t>
  </si>
  <si>
    <t>William Wilfer Toro Arcila</t>
  </si>
  <si>
    <t>2789478</t>
  </si>
  <si>
    <t>CALDAS</t>
  </si>
  <si>
    <t>32428170</t>
  </si>
  <si>
    <t>Yovanny Evelio Higuita Higuita</t>
  </si>
  <si>
    <t>2791160</t>
  </si>
  <si>
    <t>43183628</t>
  </si>
  <si>
    <t>Diana Marcela Henao Arboleda</t>
  </si>
  <si>
    <t>2793236</t>
  </si>
  <si>
    <t>22057924</t>
  </si>
  <si>
    <t>Liliana Maria Gutierrez Isaza</t>
  </si>
  <si>
    <t>2793388</t>
  </si>
  <si>
    <t>43002573</t>
  </si>
  <si>
    <t>Doris Elena Pulgarin Oquendo</t>
  </si>
  <si>
    <t>2795907</t>
  </si>
  <si>
    <t>98585105</t>
  </si>
  <si>
    <t xml:space="preserve">Nohelia Del Socorro Agudelo </t>
  </si>
  <si>
    <t>2797574</t>
  </si>
  <si>
    <t>43182173</t>
  </si>
  <si>
    <t xml:space="preserve">Julio Acero </t>
  </si>
  <si>
    <t>2815405</t>
  </si>
  <si>
    <t>11801924</t>
  </si>
  <si>
    <t>Jesus Anibal Echeverry Henao</t>
  </si>
  <si>
    <t>2818792</t>
  </si>
  <si>
    <t>1036607641</t>
  </si>
  <si>
    <t>Maria Alejandra Villada</t>
  </si>
  <si>
    <t>2819981</t>
  </si>
  <si>
    <t>15370768</t>
  </si>
  <si>
    <t>Vianey Ignacio Rios Gallego</t>
  </si>
  <si>
    <t>2840428</t>
  </si>
  <si>
    <t>1036619851</t>
  </si>
  <si>
    <t>John Edgar Agudelo Alzate</t>
  </si>
  <si>
    <t>2840533</t>
  </si>
  <si>
    <t>21298183</t>
  </si>
  <si>
    <t>Sebastian Tamayo</t>
  </si>
  <si>
    <t>2842257</t>
  </si>
  <si>
    <t>43002537</t>
  </si>
  <si>
    <t>Karina Ruiz Díaz</t>
  </si>
  <si>
    <t>2843325</t>
  </si>
  <si>
    <t>43483237</t>
  </si>
  <si>
    <t>Eduardo</t>
  </si>
  <si>
    <t>2843521</t>
  </si>
  <si>
    <t>71361122</t>
  </si>
  <si>
    <t>Alejandra Maria Lopera Zapata</t>
  </si>
  <si>
    <t>2846570</t>
  </si>
  <si>
    <t>3385269</t>
  </si>
  <si>
    <t>Andrea Murillo Henao</t>
  </si>
  <si>
    <t>2847043</t>
  </si>
  <si>
    <t>70876767</t>
  </si>
  <si>
    <t>Deiner Cordoba</t>
  </si>
  <si>
    <t>2847601</t>
  </si>
  <si>
    <t>1017128368</t>
  </si>
  <si>
    <t>Dora Ines</t>
  </si>
  <si>
    <t>2848460</t>
  </si>
  <si>
    <t>43746510</t>
  </si>
  <si>
    <t>Carlos Jaime Soto Eusse</t>
  </si>
  <si>
    <t>2848957</t>
  </si>
  <si>
    <t>70301584</t>
  </si>
  <si>
    <t>Diana Marcela Olaya Sanchez</t>
  </si>
  <si>
    <t>2849677</t>
  </si>
  <si>
    <t>43263875</t>
  </si>
  <si>
    <t>Cesar Augusto Castano Vasquez</t>
  </si>
  <si>
    <t>2850120</t>
  </si>
  <si>
    <t>42751642</t>
  </si>
  <si>
    <t>Yesica Paola Varela Castro</t>
  </si>
  <si>
    <t>2854199</t>
  </si>
  <si>
    <t>21610292</t>
  </si>
  <si>
    <t>Luis Carlos Ocampo Rivera</t>
  </si>
  <si>
    <t>2856977</t>
  </si>
  <si>
    <t>43825946</t>
  </si>
  <si>
    <t xml:space="preserve">Francisco Luis Calle </t>
  </si>
  <si>
    <t>2859514</t>
  </si>
  <si>
    <t>43531512</t>
  </si>
  <si>
    <t>Ruben Dario Botero Toro</t>
  </si>
  <si>
    <t>2865755</t>
  </si>
  <si>
    <t>21301616</t>
  </si>
  <si>
    <t>William Hernan Castano Montoya</t>
  </si>
  <si>
    <t>2869082</t>
  </si>
  <si>
    <t>42988815</t>
  </si>
  <si>
    <t>Silvia Elena</t>
  </si>
  <si>
    <t>2869570</t>
  </si>
  <si>
    <t>70054366</t>
  </si>
  <si>
    <t xml:space="preserve">Diana Marcela Chacon </t>
  </si>
  <si>
    <t>2885402</t>
  </si>
  <si>
    <t>1015067102</t>
  </si>
  <si>
    <t>Jorge Cuellar</t>
  </si>
  <si>
    <t>2888895</t>
  </si>
  <si>
    <t>71643935</t>
  </si>
  <si>
    <t>Yolanda</t>
  </si>
  <si>
    <t>2892684</t>
  </si>
  <si>
    <t>21764367</t>
  </si>
  <si>
    <t>Yuri Andrea Yepes Garzon</t>
  </si>
  <si>
    <t>2895634</t>
  </si>
  <si>
    <t>39356150</t>
  </si>
  <si>
    <t>Diana Mayoli</t>
  </si>
  <si>
    <t>2899705</t>
  </si>
  <si>
    <t>43546417</t>
  </si>
  <si>
    <t>Yamileth Romana Moreno</t>
  </si>
  <si>
    <t>2899946</t>
  </si>
  <si>
    <t>43753738</t>
  </si>
  <si>
    <t>Monica Marcela Castaneda Gaviria</t>
  </si>
  <si>
    <t>2920217</t>
  </si>
  <si>
    <t>1037604050</t>
  </si>
  <si>
    <t>Maria Eunice Echavarria Garzon</t>
  </si>
  <si>
    <t>2921006</t>
  </si>
  <si>
    <t>39454189</t>
  </si>
  <si>
    <t>Fausto Carvallo Guzman</t>
  </si>
  <si>
    <t>2921355</t>
  </si>
  <si>
    <t>43602737</t>
  </si>
  <si>
    <t>Rodriguez Macias</t>
  </si>
  <si>
    <t>2922466</t>
  </si>
  <si>
    <t>32536223</t>
  </si>
  <si>
    <t>Joanthan Sanchez Arias</t>
  </si>
  <si>
    <t>2926260</t>
  </si>
  <si>
    <t>71114496</t>
  </si>
  <si>
    <t>Elsa Marina Perez Perez</t>
  </si>
  <si>
    <t>2926352</t>
  </si>
  <si>
    <t>32354763</t>
  </si>
  <si>
    <t>Juan Camilo Castrillon</t>
  </si>
  <si>
    <t>2926614</t>
  </si>
  <si>
    <t>1017144366</t>
  </si>
  <si>
    <t>Yamile</t>
  </si>
  <si>
    <t>2927967</t>
  </si>
  <si>
    <t>1018372580</t>
  </si>
  <si>
    <t>Ana Maria Castaneda Orozco</t>
  </si>
  <si>
    <t>2928326</t>
  </si>
  <si>
    <t>1035857341</t>
  </si>
  <si>
    <t>Paola Andrea Rojas Lopez</t>
  </si>
  <si>
    <t>2937661</t>
  </si>
  <si>
    <t>43501186</t>
  </si>
  <si>
    <t>Carmen Elena Granados Marino</t>
  </si>
  <si>
    <t>2938410</t>
  </si>
  <si>
    <t>1017133897</t>
  </si>
  <si>
    <t>Duvan Agudelo</t>
  </si>
  <si>
    <t>3064331</t>
  </si>
  <si>
    <t>LA ESTRELLA</t>
  </si>
  <si>
    <t>43565766</t>
  </si>
  <si>
    <t>Hernan Navarrete</t>
  </si>
  <si>
    <t>3112848</t>
  </si>
  <si>
    <t>11645130</t>
  </si>
  <si>
    <t>Blanca Nelly Lemus Montana</t>
  </si>
  <si>
    <t>3121187</t>
  </si>
  <si>
    <t>43430432</t>
  </si>
  <si>
    <t>Damelis Frias</t>
  </si>
  <si>
    <t>3122037205</t>
  </si>
  <si>
    <t>43150864</t>
  </si>
  <si>
    <t>Luz Estela Holguin Carmona</t>
  </si>
  <si>
    <t>3128603977</t>
  </si>
  <si>
    <t>98471241</t>
  </si>
  <si>
    <t>Mauricio De Jesus</t>
  </si>
  <si>
    <t>3128838924</t>
  </si>
  <si>
    <t>8290635</t>
  </si>
  <si>
    <t>Juan Sebastian Cardozo Lozano</t>
  </si>
  <si>
    <t>3137007004</t>
  </si>
  <si>
    <t>43869551</t>
  </si>
  <si>
    <t>Jhon James Cano Ramírez</t>
  </si>
  <si>
    <t>3148027799</t>
  </si>
  <si>
    <t>43262196</t>
  </si>
  <si>
    <t>Diana Patricia Londono Cardona</t>
  </si>
  <si>
    <t>3148586462</t>
  </si>
  <si>
    <t>98473782</t>
  </si>
  <si>
    <t>Oscar Hernan Ruiz Guevara</t>
  </si>
  <si>
    <t>3148916479</t>
  </si>
  <si>
    <t>70052824</t>
  </si>
  <si>
    <t xml:space="preserve">Diego Fernando Carreño Hinestroza </t>
  </si>
  <si>
    <t>3162249</t>
  </si>
  <si>
    <t>1152184220</t>
  </si>
  <si>
    <t>Norman Jairo</t>
  </si>
  <si>
    <t>3163929</t>
  </si>
  <si>
    <t>39385780</t>
  </si>
  <si>
    <t>Andres Felipe Sanchez Valencia</t>
  </si>
  <si>
    <t>3172759</t>
  </si>
  <si>
    <t>43750961</t>
  </si>
  <si>
    <t>Ligia Esperanza Garzon Velandia</t>
  </si>
  <si>
    <t>3206755574</t>
  </si>
  <si>
    <t>21397469</t>
  </si>
  <si>
    <t>Diego Fernando Lopez Herrera</t>
  </si>
  <si>
    <t>3213726</t>
  </si>
  <si>
    <t>3324999</t>
  </si>
  <si>
    <t>Flor Eliana  Zea</t>
  </si>
  <si>
    <t>3327434*3311813</t>
  </si>
  <si>
    <t>43153816</t>
  </si>
  <si>
    <t>Yaneth Parra Pinilla</t>
  </si>
  <si>
    <t>3373364</t>
  </si>
  <si>
    <t>43636220</t>
  </si>
  <si>
    <t>Carmen Marina Barrientos Cardenas</t>
  </si>
  <si>
    <t>3411112</t>
  </si>
  <si>
    <t>43003259</t>
  </si>
  <si>
    <t>Sandra Milena Vargas Guarin</t>
  </si>
  <si>
    <t>3412933</t>
  </si>
  <si>
    <t>70122642</t>
  </si>
  <si>
    <t>Nataly Sierra</t>
  </si>
  <si>
    <t>3413725</t>
  </si>
  <si>
    <t>43254121</t>
  </si>
  <si>
    <t>Leydi Rodriguez</t>
  </si>
  <si>
    <t>1036620765</t>
  </si>
  <si>
    <t xml:space="preserve">Diego Castañeda </t>
  </si>
  <si>
    <t>3415520</t>
  </si>
  <si>
    <t>78711024</t>
  </si>
  <si>
    <t>Sebastian Rodriguez</t>
  </si>
  <si>
    <t>3419037</t>
  </si>
  <si>
    <t>43808581</t>
  </si>
  <si>
    <t>Argemiro Antonio Martinez Quintana</t>
  </si>
  <si>
    <t>3420314</t>
  </si>
  <si>
    <t>43608324</t>
  </si>
  <si>
    <t>Yedny Clarilda Cossio Bejarano</t>
  </si>
  <si>
    <t>3422144</t>
  </si>
  <si>
    <t>43672260</t>
  </si>
  <si>
    <t>Fredy Alberto Gallego Diaz</t>
  </si>
  <si>
    <t>3422237</t>
  </si>
  <si>
    <t>42843051</t>
  </si>
  <si>
    <t>Tatiana Uran Morales</t>
  </si>
  <si>
    <t>3429318</t>
  </si>
  <si>
    <t>43027186</t>
  </si>
  <si>
    <t>Giovanny Saenz Tejada</t>
  </si>
  <si>
    <t>3430034</t>
  </si>
  <si>
    <t>6283593</t>
  </si>
  <si>
    <t>Gonzalo De Jesus</t>
  </si>
  <si>
    <t>3431841</t>
  </si>
  <si>
    <t>71676455</t>
  </si>
  <si>
    <t>Gloria Ligia Jaramillo Valencia</t>
  </si>
  <si>
    <t>3432410</t>
  </si>
  <si>
    <t>43611779</t>
  </si>
  <si>
    <t>Carmen Evelia</t>
  </si>
  <si>
    <t>3433711</t>
  </si>
  <si>
    <t>1128271010</t>
  </si>
  <si>
    <t>Angela Maria Palacio Ortiz</t>
  </si>
  <si>
    <t>3438036</t>
  </si>
  <si>
    <t>44007352</t>
  </si>
  <si>
    <t>Luis Guillermo Morales Quesada</t>
  </si>
  <si>
    <t>43008326</t>
  </si>
  <si>
    <t>Claudia Soto</t>
  </si>
  <si>
    <t>3453850</t>
  </si>
  <si>
    <t>43678635</t>
  </si>
  <si>
    <t>Jorge</t>
  </si>
  <si>
    <t>3470263</t>
  </si>
  <si>
    <t>98601550</t>
  </si>
  <si>
    <t>Carlos Arturo Mendoza Neira</t>
  </si>
  <si>
    <t>3473055</t>
  </si>
  <si>
    <t>43583296</t>
  </si>
  <si>
    <t>Ana Milena Garcia Ramirez</t>
  </si>
  <si>
    <t>3529449</t>
  </si>
  <si>
    <t>21398697</t>
  </si>
  <si>
    <t>Verónica Valencia</t>
  </si>
  <si>
    <t>3530564</t>
  </si>
  <si>
    <t>15295523</t>
  </si>
  <si>
    <t>Lelian Bareno</t>
  </si>
  <si>
    <t>3533576</t>
  </si>
  <si>
    <t>43018860</t>
  </si>
  <si>
    <t>Leonor Irene Cardona Arenas</t>
  </si>
  <si>
    <t>42788427</t>
  </si>
  <si>
    <t>Cirley Palacio Henao</t>
  </si>
  <si>
    <t>3545145</t>
  </si>
  <si>
    <t>43612169</t>
  </si>
  <si>
    <t>Ingri Yinet</t>
  </si>
  <si>
    <t>3546259</t>
  </si>
  <si>
    <t>43083182</t>
  </si>
  <si>
    <t>Fredy Rodriguez</t>
  </si>
  <si>
    <t>3665405*2697514</t>
  </si>
  <si>
    <t>43341540</t>
  </si>
  <si>
    <t>Yenny Marcela Martinez</t>
  </si>
  <si>
    <t>3674838</t>
  </si>
  <si>
    <t>43015731</t>
  </si>
  <si>
    <t>Maria Elena Giraldo Naranjo</t>
  </si>
  <si>
    <t>3679432</t>
  </si>
  <si>
    <t>42775519</t>
  </si>
  <si>
    <t>Joana Jaramillo</t>
  </si>
  <si>
    <t>3716921</t>
  </si>
  <si>
    <t>8279893</t>
  </si>
  <si>
    <t>Maritza Del Pilar Gonzalez Londono</t>
  </si>
  <si>
    <t>3717564</t>
  </si>
  <si>
    <t>43182222</t>
  </si>
  <si>
    <t>Marcela Ramírez</t>
  </si>
  <si>
    <t>43169281</t>
  </si>
  <si>
    <t>3724222</t>
  </si>
  <si>
    <t>43505484</t>
  </si>
  <si>
    <t>Myriam Pico Sanchez</t>
  </si>
  <si>
    <t>3744440</t>
  </si>
  <si>
    <t>1046902018</t>
  </si>
  <si>
    <t>Julieth Ledezma</t>
  </si>
  <si>
    <t>3762659</t>
  </si>
  <si>
    <t>42766007</t>
  </si>
  <si>
    <t>Sergio Humberto Ochoa Laverde</t>
  </si>
  <si>
    <t>3771164</t>
  </si>
  <si>
    <t>98712645</t>
  </si>
  <si>
    <t>Luz Amparo Cardona Roman</t>
  </si>
  <si>
    <t>3771911</t>
  </si>
  <si>
    <t>43168025</t>
  </si>
  <si>
    <t>Nelly De Jesus Ruiz Lopez</t>
  </si>
  <si>
    <t>3773366</t>
  </si>
  <si>
    <t>42775055</t>
  </si>
  <si>
    <t xml:space="preserve">Yadira Moreno David </t>
  </si>
  <si>
    <t>3773659</t>
  </si>
  <si>
    <t>1128477298</t>
  </si>
  <si>
    <t>Elkin Fabian Macea Macea</t>
  </si>
  <si>
    <t>3776937</t>
  </si>
  <si>
    <t>1036601613</t>
  </si>
  <si>
    <t xml:space="preserve">Alba Osorio </t>
  </si>
  <si>
    <t>3779742</t>
  </si>
  <si>
    <t>43047959</t>
  </si>
  <si>
    <t xml:space="preserve">Lida Astrid Rojas </t>
  </si>
  <si>
    <t>3792497</t>
  </si>
  <si>
    <t>8276541</t>
  </si>
  <si>
    <t>Brandon Cifuentes Moreno</t>
  </si>
  <si>
    <t>3815764</t>
  </si>
  <si>
    <t>32522509</t>
  </si>
  <si>
    <t xml:space="preserve">Guillermo Leon Gaviria Barrera </t>
  </si>
  <si>
    <t>3815769</t>
  </si>
  <si>
    <t>43759436</t>
  </si>
  <si>
    <t>Gladys Emilse Rivera Hincapie</t>
  </si>
  <si>
    <t>3860260</t>
  </si>
  <si>
    <t>32408967</t>
  </si>
  <si>
    <t>Juliana Torres Vargas</t>
  </si>
  <si>
    <t>3861443/3860356</t>
  </si>
  <si>
    <t>98674052</t>
  </si>
  <si>
    <t>Monica Giraldo</t>
  </si>
  <si>
    <t>3892224</t>
  </si>
  <si>
    <t>32393089</t>
  </si>
  <si>
    <t>Yolima Andrea Giraldo Osorio</t>
  </si>
  <si>
    <t>3892659</t>
  </si>
  <si>
    <t>43080580</t>
  </si>
  <si>
    <t>Viviana Villa</t>
  </si>
  <si>
    <t>3892684</t>
  </si>
  <si>
    <t>43818418</t>
  </si>
  <si>
    <t>Angela Yuliana Correa Garcia</t>
  </si>
  <si>
    <t>3893522</t>
  </si>
  <si>
    <t>43117701</t>
  </si>
  <si>
    <t>Doralba Rodriguez Munoz</t>
  </si>
  <si>
    <t>4026990</t>
  </si>
  <si>
    <t>43414251</t>
  </si>
  <si>
    <t xml:space="preserve">Angela Maria Piedrahita </t>
  </si>
  <si>
    <t>4070230</t>
  </si>
  <si>
    <t>70321973</t>
  </si>
  <si>
    <t>Ariel Avila Bolivar</t>
  </si>
  <si>
    <t>4072149</t>
  </si>
  <si>
    <t>43289195</t>
  </si>
  <si>
    <t>Erika Johanna</t>
  </si>
  <si>
    <t>4080190</t>
  </si>
  <si>
    <t>42691574</t>
  </si>
  <si>
    <t>Juliana Taborda Lopez</t>
  </si>
  <si>
    <t>4081033</t>
  </si>
  <si>
    <t>43630776</t>
  </si>
  <si>
    <t>Johnny Fernando Cardenas Palacio</t>
  </si>
  <si>
    <t>4168879</t>
  </si>
  <si>
    <t>43205170</t>
  </si>
  <si>
    <t>Patricia Palacios Ochoa</t>
  </si>
  <si>
    <t>4210557</t>
  </si>
  <si>
    <t>24373062</t>
  </si>
  <si>
    <t>Sergio Andres Acevedo Serna</t>
  </si>
  <si>
    <t>4211828</t>
  </si>
  <si>
    <t>43721734</t>
  </si>
  <si>
    <t xml:space="preserve">Sandra Milena Salamanca Lopez </t>
  </si>
  <si>
    <t>4213270</t>
  </si>
  <si>
    <t>1131104699</t>
  </si>
  <si>
    <t>Catalina Maria</t>
  </si>
  <si>
    <t>4214852</t>
  </si>
  <si>
    <t>43606277</t>
  </si>
  <si>
    <t>Jhoan Alexander Toro Ramirez</t>
  </si>
  <si>
    <t>4215365</t>
  </si>
  <si>
    <t>1036608556</t>
  </si>
  <si>
    <t>Ana Beatriz Ortiz Guerra</t>
  </si>
  <si>
    <t>4219834</t>
  </si>
  <si>
    <t>11806796</t>
  </si>
  <si>
    <t>Bayron Alberto Buelvas Viola</t>
  </si>
  <si>
    <t>4221240</t>
  </si>
  <si>
    <t>32350468</t>
  </si>
  <si>
    <t>Laura Cristina Garcia Arboleda</t>
  </si>
  <si>
    <t>4221422-4227126</t>
  </si>
  <si>
    <t>98705457</t>
  </si>
  <si>
    <t>Dora Lucia Diez Montoya</t>
  </si>
  <si>
    <t>4221693</t>
  </si>
  <si>
    <t>43843843</t>
  </si>
  <si>
    <t>Lady Carolina</t>
  </si>
  <si>
    <t>4222649</t>
  </si>
  <si>
    <t>98529252</t>
  </si>
  <si>
    <t>Yazmin Iliana Javela Aragonez</t>
  </si>
  <si>
    <t>4222757</t>
  </si>
  <si>
    <t>43222451</t>
  </si>
  <si>
    <t>Jenny Marcela Rojas Estrada</t>
  </si>
  <si>
    <t>4223894</t>
  </si>
  <si>
    <t>70109255</t>
  </si>
  <si>
    <t>Valeria Morales</t>
  </si>
  <si>
    <t>32258854</t>
  </si>
  <si>
    <t xml:space="preserve">María Jiménez </t>
  </si>
  <si>
    <t>4261729</t>
  </si>
  <si>
    <t>71658901</t>
  </si>
  <si>
    <t>Tania Diaz Vargas</t>
  </si>
  <si>
    <t>4261998</t>
  </si>
  <si>
    <t>8045916</t>
  </si>
  <si>
    <t>Juan Camilo Cardona</t>
  </si>
  <si>
    <t>4262318</t>
  </si>
  <si>
    <t>43259386</t>
  </si>
  <si>
    <t>Luz Doris Alvarez Marin</t>
  </si>
  <si>
    <t>4262509</t>
  </si>
  <si>
    <t>43516055</t>
  </si>
  <si>
    <t xml:space="preserve">Angy Lorena Carvajal Mejia </t>
  </si>
  <si>
    <t>4262608</t>
  </si>
  <si>
    <t>71642926</t>
  </si>
  <si>
    <t>Francy Malaver</t>
  </si>
  <si>
    <t>4262678</t>
  </si>
  <si>
    <t>43451330</t>
  </si>
  <si>
    <t>Marina Montoya Betancourth</t>
  </si>
  <si>
    <t>4262803</t>
  </si>
  <si>
    <t>70581765</t>
  </si>
  <si>
    <t>Claudia Lorena</t>
  </si>
  <si>
    <t>4263175</t>
  </si>
  <si>
    <t>43509911</t>
  </si>
  <si>
    <t>Marta Cecilia Granados Ramirez</t>
  </si>
  <si>
    <t>4263769</t>
  </si>
  <si>
    <t>32244265</t>
  </si>
  <si>
    <t>Hernan Serna G</t>
  </si>
  <si>
    <t>4264545</t>
  </si>
  <si>
    <t>1020425132</t>
  </si>
  <si>
    <t>Margarita Maria Hincapie Sanchez</t>
  </si>
  <si>
    <t>4264947</t>
  </si>
  <si>
    <t>43818690</t>
  </si>
  <si>
    <t>Jhon  Villareal</t>
  </si>
  <si>
    <t>4264961</t>
  </si>
  <si>
    <t>43118971</t>
  </si>
  <si>
    <t xml:space="preserve">Jennifer Romero </t>
  </si>
  <si>
    <t>4265229</t>
  </si>
  <si>
    <t>36181883</t>
  </si>
  <si>
    <t xml:space="preserve">Yuliana Andrea Henao Aristizabal </t>
  </si>
  <si>
    <t>4265642</t>
  </si>
  <si>
    <t>70063394</t>
  </si>
  <si>
    <t>Ruber Herrera Guevara</t>
  </si>
  <si>
    <t>4265914</t>
  </si>
  <si>
    <t>71657926</t>
  </si>
  <si>
    <t>Diego Andres Naranjo Montoya</t>
  </si>
  <si>
    <t>4270185</t>
  </si>
  <si>
    <t>1017129635</t>
  </si>
  <si>
    <t>Marcela Hernandez</t>
  </si>
  <si>
    <t>4270417</t>
  </si>
  <si>
    <t>8415138</t>
  </si>
  <si>
    <t>Maria Margarita Cuartas Bedoya</t>
  </si>
  <si>
    <t>4270456</t>
  </si>
  <si>
    <t>554417</t>
  </si>
  <si>
    <t>Rodirgo Alberto Catano Vanegas</t>
  </si>
  <si>
    <t>4271208</t>
  </si>
  <si>
    <t>43452295</t>
  </si>
  <si>
    <t>Rogelio Rodriguez Graciano</t>
  </si>
  <si>
    <t>4271233</t>
  </si>
  <si>
    <t>43002891</t>
  </si>
  <si>
    <t>Maria Victoria Bustamante Ramirez</t>
  </si>
  <si>
    <t>4271975</t>
  </si>
  <si>
    <t>43452501</t>
  </si>
  <si>
    <t xml:space="preserve">Adriana Maria Florez </t>
  </si>
  <si>
    <t>4272537</t>
  </si>
  <si>
    <t>71531977</t>
  </si>
  <si>
    <t>Ined Rivera</t>
  </si>
  <si>
    <t>4272969</t>
  </si>
  <si>
    <t>32107159</t>
  </si>
  <si>
    <t>Yobana Rocio Reyes Paez</t>
  </si>
  <si>
    <t>4272978</t>
  </si>
  <si>
    <t>43675842</t>
  </si>
  <si>
    <t>Julian David Garcia Castrillon</t>
  </si>
  <si>
    <t>4274670</t>
  </si>
  <si>
    <t>1036602563</t>
  </si>
  <si>
    <t>Daniel Zuluaga Narvaez</t>
  </si>
  <si>
    <t>4275604</t>
  </si>
  <si>
    <t>70854146</t>
  </si>
  <si>
    <t>Claudia Jeanet Benavides Espinosa</t>
  </si>
  <si>
    <t>4276160</t>
  </si>
  <si>
    <t>43485317</t>
  </si>
  <si>
    <t>Cindy  Vanessa Cardenas Mahecha</t>
  </si>
  <si>
    <t>4276539</t>
  </si>
  <si>
    <t>1128474186</t>
  </si>
  <si>
    <t>Rafael Barcha Velilla</t>
  </si>
  <si>
    <t>4277427</t>
  </si>
  <si>
    <t>70115350</t>
  </si>
  <si>
    <t>Ligia Rendon</t>
  </si>
  <si>
    <t>4278729</t>
  </si>
  <si>
    <t>98668046</t>
  </si>
  <si>
    <t>Juan Carlos Sanchez Rubiano</t>
  </si>
  <si>
    <t>4344508</t>
  </si>
  <si>
    <t>3591980</t>
  </si>
  <si>
    <t>Yesika Yohana Cardona Duque</t>
  </si>
  <si>
    <t>4371643</t>
  </si>
  <si>
    <t>1017140636</t>
  </si>
  <si>
    <t>Yesica Carvajal</t>
  </si>
  <si>
    <t>4371984</t>
  </si>
  <si>
    <t>1112465371</t>
  </si>
  <si>
    <t>Nini Yojana Castro</t>
  </si>
  <si>
    <t>4373271</t>
  </si>
  <si>
    <t>16797141</t>
  </si>
  <si>
    <t>Beatriz Eugenia Narvaez Alzate</t>
  </si>
  <si>
    <t>4373279/2176955</t>
  </si>
  <si>
    <t>32117116</t>
  </si>
  <si>
    <t>Julian David Buitrago Paniagua</t>
  </si>
  <si>
    <t>4373333</t>
  </si>
  <si>
    <t>71747095</t>
  </si>
  <si>
    <t>Victor Manuel Villegas Bermudes</t>
  </si>
  <si>
    <t>4374045</t>
  </si>
  <si>
    <t>8431532</t>
  </si>
  <si>
    <t>Alexander Pinzon Barbosa</t>
  </si>
  <si>
    <t>4374154</t>
  </si>
  <si>
    <t>98606024</t>
  </si>
  <si>
    <t>Paola Yaneth Alvarez Ruiz</t>
  </si>
  <si>
    <t>4375041</t>
  </si>
  <si>
    <t>32470304</t>
  </si>
  <si>
    <t>Danny Cano Arteaga</t>
  </si>
  <si>
    <t>4376401</t>
  </si>
  <si>
    <t>43974466</t>
  </si>
  <si>
    <t>Jefferson Parra Hincapie</t>
  </si>
  <si>
    <t>4380531</t>
  </si>
  <si>
    <t>42898982</t>
  </si>
  <si>
    <t>Luz Elena Sanchez Gaviria</t>
  </si>
  <si>
    <t>4381144</t>
  </si>
  <si>
    <t>8151919</t>
  </si>
  <si>
    <t>Maria Isabel Lopez Riveros</t>
  </si>
  <si>
    <t>4381630</t>
  </si>
  <si>
    <t>98707717</t>
  </si>
  <si>
    <t>Erika Cortes</t>
  </si>
  <si>
    <t>4411484</t>
  </si>
  <si>
    <t>1128423191</t>
  </si>
  <si>
    <t>Juan Camilo Yepes Herrera</t>
  </si>
  <si>
    <t>4411594</t>
  </si>
  <si>
    <t>43604317</t>
  </si>
  <si>
    <t>Luis Mario Quintero Morales</t>
  </si>
  <si>
    <t>4412990</t>
  </si>
  <si>
    <t>2659558</t>
  </si>
  <si>
    <t>Anyela Maria</t>
  </si>
  <si>
    <t>4414380</t>
  </si>
  <si>
    <t>21277582</t>
  </si>
  <si>
    <t>Yesica Zapata Marin</t>
  </si>
  <si>
    <t>4415769</t>
  </si>
  <si>
    <t>32019362</t>
  </si>
  <si>
    <t>Salome Restrepo Machado</t>
  </si>
  <si>
    <t>4416455</t>
  </si>
  <si>
    <t>43514448</t>
  </si>
  <si>
    <t>Leidy Vanesa Valencia</t>
  </si>
  <si>
    <t>4416980</t>
  </si>
  <si>
    <t>21580140</t>
  </si>
  <si>
    <t xml:space="preserve">Diana Patricia </t>
  </si>
  <si>
    <t>4417199</t>
  </si>
  <si>
    <t>1128388761</t>
  </si>
  <si>
    <t>Eduardo Castillo Grajales</t>
  </si>
  <si>
    <t>4417283</t>
  </si>
  <si>
    <t>32206356</t>
  </si>
  <si>
    <t>Eulises De Jesus Cardona Osorio</t>
  </si>
  <si>
    <t>4417301</t>
  </si>
  <si>
    <t>32479039</t>
  </si>
  <si>
    <t>Yised Andrea Macías Sánchez</t>
  </si>
  <si>
    <t>1017164956</t>
  </si>
  <si>
    <t>Samuel Saldana Parada</t>
  </si>
  <si>
    <t>4418810</t>
  </si>
  <si>
    <t>42897882</t>
  </si>
  <si>
    <t>Jesus David Jimenez</t>
  </si>
  <si>
    <t>43758013</t>
  </si>
  <si>
    <t>Olga De Jesus Bran Piedrahita</t>
  </si>
  <si>
    <t>4419955</t>
  </si>
  <si>
    <t>43665086</t>
  </si>
  <si>
    <t xml:space="preserve">Maria Consuelo Ospina Gallego </t>
  </si>
  <si>
    <t>4420309</t>
  </si>
  <si>
    <t>43535208</t>
  </si>
  <si>
    <t>Virna Del Carmen Andrade Andrade</t>
  </si>
  <si>
    <t>4420311</t>
  </si>
  <si>
    <t>43016958</t>
  </si>
  <si>
    <t>Carlos Sepulveda</t>
  </si>
  <si>
    <t>4420798</t>
  </si>
  <si>
    <t>71792845</t>
  </si>
  <si>
    <t>Edison Escudero Cano</t>
  </si>
  <si>
    <t>4421418</t>
  </si>
  <si>
    <t>43662560</t>
  </si>
  <si>
    <t>Byron De Jesus Cardona</t>
  </si>
  <si>
    <t>4421485</t>
  </si>
  <si>
    <t>98580045</t>
  </si>
  <si>
    <t>Nicolas Garcia</t>
  </si>
  <si>
    <t>4421883</t>
  </si>
  <si>
    <t>3341758</t>
  </si>
  <si>
    <t>Juan Carlos Nunez Zurita</t>
  </si>
  <si>
    <t>4422093</t>
  </si>
  <si>
    <t>43819634</t>
  </si>
  <si>
    <t>Gloria Marlene Alarcon Cristancho</t>
  </si>
  <si>
    <t>4422131</t>
  </si>
  <si>
    <t>3674026</t>
  </si>
  <si>
    <t>Jhon Mario Cifuentes</t>
  </si>
  <si>
    <t>4423407</t>
  </si>
  <si>
    <t>21435669</t>
  </si>
  <si>
    <t>Carmelina Taborda</t>
  </si>
  <si>
    <t>4423420</t>
  </si>
  <si>
    <t>43253409</t>
  </si>
  <si>
    <t>Eliana Silva</t>
  </si>
  <si>
    <t>4425575</t>
  </si>
  <si>
    <t>43049512</t>
  </si>
  <si>
    <t>Karen Viviana Garcia Vargas</t>
  </si>
  <si>
    <t>41170979</t>
  </si>
  <si>
    <t>Angela Maria Saldarriaga Roldan</t>
  </si>
  <si>
    <t>4426123</t>
  </si>
  <si>
    <t>21676749</t>
  </si>
  <si>
    <t>Sandra Milena Osorno Aristizabal</t>
  </si>
  <si>
    <t>4426236</t>
  </si>
  <si>
    <t>21908917</t>
  </si>
  <si>
    <t>Carlos Mario Mejía Arango</t>
  </si>
  <si>
    <t>4426679</t>
  </si>
  <si>
    <t>98576907</t>
  </si>
  <si>
    <t>Laura Alejandra Villa Osorio</t>
  </si>
  <si>
    <t>4427465</t>
  </si>
  <si>
    <t>43738808</t>
  </si>
  <si>
    <t>Liliana Maria</t>
  </si>
  <si>
    <t>4427709</t>
  </si>
  <si>
    <t>1128434759</t>
  </si>
  <si>
    <t xml:space="preserve">Sandra Liliana Ortiz </t>
  </si>
  <si>
    <t>4428096/2575517</t>
  </si>
  <si>
    <t>43116107</t>
  </si>
  <si>
    <t>Hernan Humberto Ruiz Torres</t>
  </si>
  <si>
    <t>4428517</t>
  </si>
  <si>
    <t>43603233</t>
  </si>
  <si>
    <t>Maria Elizabeth Torres Cortes</t>
  </si>
  <si>
    <t>4428703</t>
  </si>
  <si>
    <t>8309888</t>
  </si>
  <si>
    <t>Wilmer De Jesus Rosales Ocampo</t>
  </si>
  <si>
    <t>4429926</t>
  </si>
  <si>
    <t>1020399992</t>
  </si>
  <si>
    <t>Guillermo Hernan Cantor Arevalo</t>
  </si>
  <si>
    <t>4460091</t>
  </si>
  <si>
    <t>22005772</t>
  </si>
  <si>
    <t>Jaime Pulido Paez</t>
  </si>
  <si>
    <t>4460170</t>
  </si>
  <si>
    <t>21896237</t>
  </si>
  <si>
    <t>Javier Carvajal</t>
  </si>
  <si>
    <t>4460613</t>
  </si>
  <si>
    <t>79285194</t>
  </si>
  <si>
    <t>Lizeth Moreno Gomez</t>
  </si>
  <si>
    <t>4461801</t>
  </si>
  <si>
    <t>43815477</t>
  </si>
  <si>
    <t>Jose Mauricio  Martinez Salazar</t>
  </si>
  <si>
    <t>4463129</t>
  </si>
  <si>
    <t>70111811</t>
  </si>
  <si>
    <t>Carlos Alberto Sarmiento Sarmiento</t>
  </si>
  <si>
    <t>4464191</t>
  </si>
  <si>
    <t>71751492</t>
  </si>
  <si>
    <t>Luz Mila Cuiza</t>
  </si>
  <si>
    <t>4510755</t>
  </si>
  <si>
    <t>32436372</t>
  </si>
  <si>
    <t>Carlos Alvaro</t>
  </si>
  <si>
    <t>4515720</t>
  </si>
  <si>
    <t>70380572</t>
  </si>
  <si>
    <t xml:space="preserve">Johana Medina </t>
  </si>
  <si>
    <t>4517495</t>
  </si>
  <si>
    <t>98573192</t>
  </si>
  <si>
    <t>Jimena</t>
  </si>
  <si>
    <t>4517996</t>
  </si>
  <si>
    <t>43927671</t>
  </si>
  <si>
    <t>Nelcy Jimenez</t>
  </si>
  <si>
    <t>4519763</t>
  </si>
  <si>
    <t>32506759</t>
  </si>
  <si>
    <t>Ana Maria Portillo Arango</t>
  </si>
  <si>
    <t>4521397</t>
  </si>
  <si>
    <t>1037576518</t>
  </si>
  <si>
    <t>Ever Alberto Gonzalez Fontecha</t>
  </si>
  <si>
    <t>4523498</t>
  </si>
  <si>
    <t>32277600</t>
  </si>
  <si>
    <t>Diego Molina</t>
  </si>
  <si>
    <t>4530886</t>
  </si>
  <si>
    <t>43738720</t>
  </si>
  <si>
    <t>Eliana Marquez</t>
  </si>
  <si>
    <t>4531455</t>
  </si>
  <si>
    <t>8407659</t>
  </si>
  <si>
    <t>Jaime Barrera Barrera</t>
  </si>
  <si>
    <t>4534570</t>
  </si>
  <si>
    <t>21651961</t>
  </si>
  <si>
    <t>Jennifer Paola Yague Davila</t>
  </si>
  <si>
    <t>4535416</t>
  </si>
  <si>
    <t>43034663</t>
  </si>
  <si>
    <t>Alba Lucia Alvarez Arango</t>
  </si>
  <si>
    <t>4543262</t>
  </si>
  <si>
    <t>42999100</t>
  </si>
  <si>
    <t>Suranny Andrea</t>
  </si>
  <si>
    <t>4561144</t>
  </si>
  <si>
    <t>1017122557</t>
  </si>
  <si>
    <t>Paula Danniela Guevara Rincón</t>
  </si>
  <si>
    <t>4562805</t>
  </si>
  <si>
    <t>43321698</t>
  </si>
  <si>
    <t xml:space="preserve">Miguel Ochoa </t>
  </si>
  <si>
    <t>4567663</t>
  </si>
  <si>
    <t>21428492</t>
  </si>
  <si>
    <t>Olga Victoria</t>
  </si>
  <si>
    <t>4569117</t>
  </si>
  <si>
    <t>32418930</t>
  </si>
  <si>
    <t>Dora Isabel Algarin Castaneda</t>
  </si>
  <si>
    <t>4611052</t>
  </si>
  <si>
    <t>43084214</t>
  </si>
  <si>
    <t>Andrea Esperanza</t>
  </si>
  <si>
    <t>4611347</t>
  </si>
  <si>
    <t>43673800</t>
  </si>
  <si>
    <t>Darcy Ines Quiroga Devia</t>
  </si>
  <si>
    <t>4614706</t>
  </si>
  <si>
    <t>98578840</t>
  </si>
  <si>
    <t xml:space="preserve">Olga Carvajal </t>
  </si>
  <si>
    <t>4614881</t>
  </si>
  <si>
    <t>1020413493</t>
  </si>
  <si>
    <t xml:space="preserve">Elizabeth Torres Ospina </t>
  </si>
  <si>
    <t>4615758</t>
  </si>
  <si>
    <t>43600768</t>
  </si>
  <si>
    <t xml:space="preserve">Milthon Mauricio Moreno </t>
  </si>
  <si>
    <t>4617130</t>
  </si>
  <si>
    <t>43602520</t>
  </si>
  <si>
    <t>Andres Felipe Suaza Campuzano</t>
  </si>
  <si>
    <t>4617996</t>
  </si>
  <si>
    <t>66683199</t>
  </si>
  <si>
    <t>Ya Diga Ivon Romero Riveros</t>
  </si>
  <si>
    <t>4618117</t>
  </si>
  <si>
    <t>43570832</t>
  </si>
  <si>
    <t>Diego Luis Giraldo</t>
  </si>
  <si>
    <t>4618368</t>
  </si>
  <si>
    <t>42977676</t>
  </si>
  <si>
    <t>María Isabel Loaiza</t>
  </si>
  <si>
    <t>4618706</t>
  </si>
  <si>
    <t>71225376</t>
  </si>
  <si>
    <t>Duban Ferney Torres Burgos</t>
  </si>
  <si>
    <t>4618888</t>
  </si>
  <si>
    <t>21378650</t>
  </si>
  <si>
    <t>Astrid</t>
  </si>
  <si>
    <t>4618914</t>
  </si>
  <si>
    <t>43917506</t>
  </si>
  <si>
    <t>Juan David Cuadros Ocampo</t>
  </si>
  <si>
    <t>4620395</t>
  </si>
  <si>
    <t>42685356</t>
  </si>
  <si>
    <t>Juana</t>
  </si>
  <si>
    <t>4622425</t>
  </si>
  <si>
    <t>71670356</t>
  </si>
  <si>
    <t>Alvaro Alfonso Gomez Arevalo</t>
  </si>
  <si>
    <t>4623817</t>
  </si>
  <si>
    <t>43089725</t>
  </si>
  <si>
    <t>Yaneth Paola Arango Tejada</t>
  </si>
  <si>
    <t>4623867</t>
  </si>
  <si>
    <t>43781335</t>
  </si>
  <si>
    <t>Dilly Dagnis Montes Ramirez</t>
  </si>
  <si>
    <t>4624557</t>
  </si>
  <si>
    <t>98587928</t>
  </si>
  <si>
    <t>Yeny Liliana Rua Garcia</t>
  </si>
  <si>
    <t>4624641</t>
  </si>
  <si>
    <t>98487967</t>
  </si>
  <si>
    <t>Javier Alexander Cacante Gonzalez</t>
  </si>
  <si>
    <t>4624647</t>
  </si>
  <si>
    <t>43918571</t>
  </si>
  <si>
    <t>Neyla María Lopera López</t>
  </si>
  <si>
    <t>4624749</t>
  </si>
  <si>
    <t>15319015</t>
  </si>
  <si>
    <t>Rene  Alejandro Restrepo Cardona</t>
  </si>
  <si>
    <t>4627070</t>
  </si>
  <si>
    <t>21400068</t>
  </si>
  <si>
    <t>Lina Maria Rangel Rangel</t>
  </si>
  <si>
    <t>4627949</t>
  </si>
  <si>
    <t>98489913</t>
  </si>
  <si>
    <t>Olga Lucia Delgado</t>
  </si>
  <si>
    <t>4628961</t>
  </si>
  <si>
    <t>43909240</t>
  </si>
  <si>
    <t>Elena Vides</t>
  </si>
  <si>
    <t>4629221</t>
  </si>
  <si>
    <t>71709450</t>
  </si>
  <si>
    <t>Brayan Dario</t>
  </si>
  <si>
    <t>4630248</t>
  </si>
  <si>
    <t>43085438</t>
  </si>
  <si>
    <t>Marleny De Jesus</t>
  </si>
  <si>
    <t>4632225</t>
  </si>
  <si>
    <t>71690702</t>
  </si>
  <si>
    <t>Jose  Miguel Alvarez Herrera</t>
  </si>
  <si>
    <t>4632763</t>
  </si>
  <si>
    <t>43686568</t>
  </si>
  <si>
    <t>Leidy Yohana Gil Martinez</t>
  </si>
  <si>
    <t>4640623</t>
  </si>
  <si>
    <t>43680752</t>
  </si>
  <si>
    <t>Alexandra Marcela Ortiz Acevedo</t>
  </si>
  <si>
    <t>4641729</t>
  </si>
  <si>
    <t>43259476</t>
  </si>
  <si>
    <t>Consuelo Patricia Roman Suaza</t>
  </si>
  <si>
    <t>4641959</t>
  </si>
  <si>
    <t>1128392766</t>
  </si>
  <si>
    <t>Ingrid Johana Alarcon Gutierrez</t>
  </si>
  <si>
    <t>4642807</t>
  </si>
  <si>
    <t>22103868</t>
  </si>
  <si>
    <t>Yadaly Suarez Arboleda</t>
  </si>
  <si>
    <t>4643019</t>
  </si>
  <si>
    <t>1120561395</t>
  </si>
  <si>
    <t>Mariela Del Socorro</t>
  </si>
  <si>
    <t>4643461</t>
  </si>
  <si>
    <t>1017149266</t>
  </si>
  <si>
    <t>Jennifer Marin Gallego</t>
  </si>
  <si>
    <t>4643520</t>
  </si>
  <si>
    <t>21548627</t>
  </si>
  <si>
    <t>Wilver Canacue</t>
  </si>
  <si>
    <t>4645912</t>
  </si>
  <si>
    <t>24585382</t>
  </si>
  <si>
    <t>Cesar Augusto</t>
  </si>
  <si>
    <t>4646706</t>
  </si>
  <si>
    <t>43800289</t>
  </si>
  <si>
    <t>Jorge Andrés Villa Ruiz</t>
  </si>
  <si>
    <t>4648094</t>
  </si>
  <si>
    <t>43610666</t>
  </si>
  <si>
    <t>Janeth Londono Gaviria</t>
  </si>
  <si>
    <t>4663900</t>
  </si>
  <si>
    <t>8403426</t>
  </si>
  <si>
    <t>Cesar Armando Cardona Gomez</t>
  </si>
  <si>
    <t>4665478</t>
  </si>
  <si>
    <t>1020403232</t>
  </si>
  <si>
    <t>Jalima Andrea Sepulveda Martinez</t>
  </si>
  <si>
    <t>4665787</t>
  </si>
  <si>
    <t>42899779</t>
  </si>
  <si>
    <t>Stefania</t>
  </si>
  <si>
    <t>4675434</t>
  </si>
  <si>
    <t>88189992</t>
  </si>
  <si>
    <t>Gloria Elcy</t>
  </si>
  <si>
    <t>4678157</t>
  </si>
  <si>
    <t>98709107</t>
  </si>
  <si>
    <t>Nidia Raquel Leguizamon</t>
  </si>
  <si>
    <t>4711621</t>
  </si>
  <si>
    <t>43107186</t>
  </si>
  <si>
    <t>Juan José Guáqueta Restrepo</t>
  </si>
  <si>
    <t>4711803</t>
  </si>
  <si>
    <t>42796603</t>
  </si>
  <si>
    <t>Carolina Ñáñez</t>
  </si>
  <si>
    <t>4712337</t>
  </si>
  <si>
    <t>43670275</t>
  </si>
  <si>
    <t>Jessica Alejandra Palacios Casas</t>
  </si>
  <si>
    <t>4712368</t>
  </si>
  <si>
    <t>71765787</t>
  </si>
  <si>
    <t>Kelly Viviana Estrella Prada</t>
  </si>
  <si>
    <t>4712488</t>
  </si>
  <si>
    <t>43081505</t>
  </si>
  <si>
    <t>Emiro Jose</t>
  </si>
  <si>
    <t>4712794</t>
  </si>
  <si>
    <t>43260468</t>
  </si>
  <si>
    <t>Martha Luz Arroyave Gutierrez</t>
  </si>
  <si>
    <t>4714076</t>
  </si>
  <si>
    <t>43579404</t>
  </si>
  <si>
    <t>Eliana Lizeth Vargas Montanez</t>
  </si>
  <si>
    <t>4714929</t>
  </si>
  <si>
    <t>18601081</t>
  </si>
  <si>
    <t>Vilma Bello Diaz</t>
  </si>
  <si>
    <t>4715062</t>
  </si>
  <si>
    <t>43721735</t>
  </si>
  <si>
    <t>Maria Constanza Archila Socha</t>
  </si>
  <si>
    <t>4715069</t>
  </si>
  <si>
    <t>32019577</t>
  </si>
  <si>
    <t>Carmen Jojhana Benitez Berrio</t>
  </si>
  <si>
    <t>4715698</t>
  </si>
  <si>
    <t>43068047</t>
  </si>
  <si>
    <t>Lina Maria Monterrosa Lopez</t>
  </si>
  <si>
    <t>4718679</t>
  </si>
  <si>
    <t>43436777</t>
  </si>
  <si>
    <t>Freddy Giovani</t>
  </si>
  <si>
    <t>4718868</t>
  </si>
  <si>
    <t>98659645</t>
  </si>
  <si>
    <t>Johny Londoño</t>
  </si>
  <si>
    <t>4719440</t>
  </si>
  <si>
    <t>43284970</t>
  </si>
  <si>
    <t>Edison León</t>
  </si>
  <si>
    <t>4720432</t>
  </si>
  <si>
    <t>21401506</t>
  </si>
  <si>
    <t>Daniela Alejandra Garro Giraldo</t>
  </si>
  <si>
    <t>4721020/4717540</t>
  </si>
  <si>
    <t>21501319</t>
  </si>
  <si>
    <t>Yorleny Jaramillo</t>
  </si>
  <si>
    <t>4721359</t>
  </si>
  <si>
    <t>42990304</t>
  </si>
  <si>
    <t>Juan Carlos Chavarríaga</t>
  </si>
  <si>
    <t>4722440</t>
  </si>
  <si>
    <t>98641317</t>
  </si>
  <si>
    <t>Estefany Carolina</t>
  </si>
  <si>
    <t>4732207</t>
  </si>
  <si>
    <t>43580435</t>
  </si>
  <si>
    <t>Jhon Fredy Martinez Lozano</t>
  </si>
  <si>
    <t>4740815</t>
  </si>
  <si>
    <t>8103384</t>
  </si>
  <si>
    <t>Antonio Jose Acero Carreno</t>
  </si>
  <si>
    <t>4741720</t>
  </si>
  <si>
    <t>43755722</t>
  </si>
  <si>
    <t>Andres Mauricio Teran Delgado</t>
  </si>
  <si>
    <t>4744398</t>
  </si>
  <si>
    <t>98484201</t>
  </si>
  <si>
    <t>Juan Carlos Ruiz Villada</t>
  </si>
  <si>
    <t>4760408</t>
  </si>
  <si>
    <t>2774674</t>
  </si>
  <si>
    <t>Enza Maria</t>
  </si>
  <si>
    <t>4760680</t>
  </si>
  <si>
    <t>39176975</t>
  </si>
  <si>
    <t>Elda Ruth Suárez González</t>
  </si>
  <si>
    <t>4760840</t>
  </si>
  <si>
    <t>43671031</t>
  </si>
  <si>
    <t>Erika Del Pilar Molina Galindo</t>
  </si>
  <si>
    <t>4760884</t>
  </si>
  <si>
    <t>42987298</t>
  </si>
  <si>
    <t>Edna Valderrama</t>
  </si>
  <si>
    <t>4760960</t>
  </si>
  <si>
    <t>10951155</t>
  </si>
  <si>
    <t>Daniel Mejía R</t>
  </si>
  <si>
    <t>4761188</t>
  </si>
  <si>
    <t>43667516</t>
  </si>
  <si>
    <t>Piedad Del Socorro Montoya Gallego</t>
  </si>
  <si>
    <t>4761604</t>
  </si>
  <si>
    <t>71603791</t>
  </si>
  <si>
    <t>Ramon Gutierez</t>
  </si>
  <si>
    <t>4762919</t>
  </si>
  <si>
    <t>43025738</t>
  </si>
  <si>
    <t>David Felipe</t>
  </si>
  <si>
    <t>4762990</t>
  </si>
  <si>
    <t>98713185</t>
  </si>
  <si>
    <t>Carlos Hernandez</t>
  </si>
  <si>
    <t>4763354</t>
  </si>
  <si>
    <t>43563185</t>
  </si>
  <si>
    <t>Jose Alejandro Berrio Marin</t>
  </si>
  <si>
    <t>4763797</t>
  </si>
  <si>
    <t>1017126409</t>
  </si>
  <si>
    <t xml:space="preserve">Leidy Ibáez </t>
  </si>
  <si>
    <t>4764309</t>
  </si>
  <si>
    <t>98583668</t>
  </si>
  <si>
    <t>Hugo Barrera</t>
  </si>
  <si>
    <t>98662482</t>
  </si>
  <si>
    <t>Sergio Andres Rendon Agudelo</t>
  </si>
  <si>
    <t>4771602</t>
  </si>
  <si>
    <t>43814708</t>
  </si>
  <si>
    <t xml:space="preserve">Ramón Hernando Granados </t>
  </si>
  <si>
    <t>4772725</t>
  </si>
  <si>
    <t>43829265</t>
  </si>
  <si>
    <t xml:space="preserve">Karem Margarita Duque </t>
  </si>
  <si>
    <t>4772870</t>
  </si>
  <si>
    <t>98700057</t>
  </si>
  <si>
    <t>Juan Murillo</t>
  </si>
  <si>
    <t>4773293</t>
  </si>
  <si>
    <t>32324736</t>
  </si>
  <si>
    <t>Milena Maria Monsalve Medina</t>
  </si>
  <si>
    <t>4773917</t>
  </si>
  <si>
    <t>43560729</t>
  </si>
  <si>
    <t>Oscar Alejandro Gomez Alvarez</t>
  </si>
  <si>
    <t>4774115</t>
  </si>
  <si>
    <t>25774649</t>
  </si>
  <si>
    <t>Diaba Patricia Vasquez Gomez</t>
  </si>
  <si>
    <t>4774428</t>
  </si>
  <si>
    <t>1027884351</t>
  </si>
  <si>
    <t>Jorge Alonso Zamudio Suarez</t>
  </si>
  <si>
    <t>4775242</t>
  </si>
  <si>
    <t>43989460</t>
  </si>
  <si>
    <t>Luis Urrego</t>
  </si>
  <si>
    <t>4775590</t>
  </si>
  <si>
    <t>43842290</t>
  </si>
  <si>
    <t>Alejandro Perez Moncada</t>
  </si>
  <si>
    <t>4776442</t>
  </si>
  <si>
    <t>43209758</t>
  </si>
  <si>
    <t>Henry Garcia Suarez</t>
  </si>
  <si>
    <t>4777162</t>
  </si>
  <si>
    <t>43802928</t>
  </si>
  <si>
    <t>Gloria Patricia Nieto Quintero</t>
  </si>
  <si>
    <t>4778596</t>
  </si>
  <si>
    <t>71225922</t>
  </si>
  <si>
    <t>Monica Rave Alvarez</t>
  </si>
  <si>
    <t>4779590</t>
  </si>
  <si>
    <t>43972795</t>
  </si>
  <si>
    <t>Gonzalo Adolfo Gutierrez Restrepo</t>
  </si>
  <si>
    <t>4779738</t>
  </si>
  <si>
    <t>39175527</t>
  </si>
  <si>
    <t>Lucy Amanda Fonseca Pinto</t>
  </si>
  <si>
    <t>4780003</t>
  </si>
  <si>
    <t>5823519</t>
  </si>
  <si>
    <t xml:space="preserve">César Augusto Gracia Gómez </t>
  </si>
  <si>
    <t>4780307</t>
  </si>
  <si>
    <t>43084601</t>
  </si>
  <si>
    <t>Aura Elizabeth Quijano Hernandez</t>
  </si>
  <si>
    <t>4783579</t>
  </si>
  <si>
    <t>71763921</t>
  </si>
  <si>
    <t>Henry</t>
  </si>
  <si>
    <t>4784699</t>
  </si>
  <si>
    <t>43904938</t>
  </si>
  <si>
    <t>Luisa Fernanda Castaneda Morales</t>
  </si>
  <si>
    <t>4819016</t>
  </si>
  <si>
    <t>43740931</t>
  </si>
  <si>
    <t>Santiago Gonzalez Yepes</t>
  </si>
  <si>
    <t>4820144</t>
  </si>
  <si>
    <t>21587547</t>
  </si>
  <si>
    <t>Jaime Cortes</t>
  </si>
  <si>
    <t>4820854</t>
  </si>
  <si>
    <t>43800449</t>
  </si>
  <si>
    <t xml:space="preserve">Carlos Enrique Santacruz Caicedo </t>
  </si>
  <si>
    <t>4821624</t>
  </si>
  <si>
    <t>43901685</t>
  </si>
  <si>
    <t>Juan Carlos Rada Gonzalez</t>
  </si>
  <si>
    <t>4825948</t>
  </si>
  <si>
    <t>43111713</t>
  </si>
  <si>
    <t>Diego Eliecer Calle Arboleda</t>
  </si>
  <si>
    <t>4827742</t>
  </si>
  <si>
    <t>98591342</t>
  </si>
  <si>
    <t>Ruben  Acevedo</t>
  </si>
  <si>
    <t>4827970</t>
  </si>
  <si>
    <t>43095528</t>
  </si>
  <si>
    <t>Veronica Andrea Agudelo Pineda</t>
  </si>
  <si>
    <t>4829068</t>
  </si>
  <si>
    <t>43494722</t>
  </si>
  <si>
    <t>Isabela Hurtado Lopera</t>
  </si>
  <si>
    <t>4830684</t>
  </si>
  <si>
    <t>43908825</t>
  </si>
  <si>
    <t>Ana Maria Giraldo Galeano</t>
  </si>
  <si>
    <t>4831844</t>
  </si>
  <si>
    <t>1048044083</t>
  </si>
  <si>
    <t>Gilma Ines</t>
  </si>
  <si>
    <t>4832882</t>
  </si>
  <si>
    <t>98649342</t>
  </si>
  <si>
    <t>Jose Angelmiro Hurtado Albarracin</t>
  </si>
  <si>
    <t>4833197</t>
  </si>
  <si>
    <t>42986441</t>
  </si>
  <si>
    <t>Jhon Freddy Amazara Castano</t>
  </si>
  <si>
    <t>4835162</t>
  </si>
  <si>
    <t>43537853</t>
  </si>
  <si>
    <t>Daniela Suarez</t>
  </si>
  <si>
    <t>4904016</t>
  </si>
  <si>
    <t>1128414756</t>
  </si>
  <si>
    <t>Juan Cardenas</t>
  </si>
  <si>
    <t>4911500</t>
  </si>
  <si>
    <t>1128467625</t>
  </si>
  <si>
    <t>Angela Maria Mesa Gallego</t>
  </si>
  <si>
    <t>4911806</t>
  </si>
  <si>
    <t>43746050</t>
  </si>
  <si>
    <t>Julian Manuel Alfonso Jaimes Garzon</t>
  </si>
  <si>
    <t>4920757</t>
  </si>
  <si>
    <t>43548978</t>
  </si>
  <si>
    <t>Yised Maritza Santamaria Londono</t>
  </si>
  <si>
    <t>4925100</t>
  </si>
  <si>
    <t>71666650</t>
  </si>
  <si>
    <t xml:space="preserve">Alejandro Gómez </t>
  </si>
  <si>
    <t>4925586</t>
  </si>
  <si>
    <t>70062099</t>
  </si>
  <si>
    <t>Gutember De Castro Ramos</t>
  </si>
  <si>
    <t>4926682</t>
  </si>
  <si>
    <t>71312992</t>
  </si>
  <si>
    <t xml:space="preserve">Margarita Maria Roldán García </t>
  </si>
  <si>
    <t>4930646</t>
  </si>
  <si>
    <t>71662321</t>
  </si>
  <si>
    <t>Gabriela Londono Giraldo</t>
  </si>
  <si>
    <t>4931407</t>
  </si>
  <si>
    <t>98459915</t>
  </si>
  <si>
    <t>Fanny Arciniegas Camargo</t>
  </si>
  <si>
    <t>4933784</t>
  </si>
  <si>
    <t>7540675</t>
  </si>
  <si>
    <t>Yezid Enrique Rodriguez Martinez</t>
  </si>
  <si>
    <t>4933806</t>
  </si>
  <si>
    <t>42772539</t>
  </si>
  <si>
    <t xml:space="preserve">German Horacio Bastidas Arias </t>
  </si>
  <si>
    <t>4934919</t>
  </si>
  <si>
    <t>1128405412</t>
  </si>
  <si>
    <t>Julio Cesar  Ardila</t>
  </si>
  <si>
    <t>4961652</t>
  </si>
  <si>
    <t>43043528</t>
  </si>
  <si>
    <t>Jefferson Andres Aranzazu Anacona</t>
  </si>
  <si>
    <t>4962807</t>
  </si>
  <si>
    <t>70128179</t>
  </si>
  <si>
    <t>Sebastián Rodríguez González</t>
  </si>
  <si>
    <t>4963019</t>
  </si>
  <si>
    <t>42984091</t>
  </si>
  <si>
    <t>Luisa Naranjo</t>
  </si>
  <si>
    <t>4963630</t>
  </si>
  <si>
    <t>42777561</t>
  </si>
  <si>
    <t>Marcela Medina</t>
  </si>
  <si>
    <t>4963832</t>
  </si>
  <si>
    <t>43542487</t>
  </si>
  <si>
    <t>Manuela Henao Hincapie</t>
  </si>
  <si>
    <t>4963894</t>
  </si>
  <si>
    <t>71333305</t>
  </si>
  <si>
    <t xml:space="preserve">César Martínez Vasco </t>
  </si>
  <si>
    <t>4965734</t>
  </si>
  <si>
    <t>75046899</t>
  </si>
  <si>
    <t>Restrepo</t>
  </si>
  <si>
    <t>4966141</t>
  </si>
  <si>
    <t>32564698</t>
  </si>
  <si>
    <t>Ingrid Carolina Monroy Ruiz</t>
  </si>
  <si>
    <t>42765233</t>
  </si>
  <si>
    <t>Mariana Muñoz</t>
  </si>
  <si>
    <t>43908491</t>
  </si>
  <si>
    <t>Magda Constanza Bohórquez Vega</t>
  </si>
  <si>
    <t>42730767</t>
  </si>
  <si>
    <t>Alvaro Rodriguez</t>
  </si>
  <si>
    <t>43107266</t>
  </si>
  <si>
    <t>Luz Angela Rodriguez Sanchez</t>
  </si>
  <si>
    <t>32530002</t>
  </si>
  <si>
    <t>Edinson</t>
  </si>
  <si>
    <t>43071929</t>
  </si>
  <si>
    <t>Marta Lucia Gomez Gomez</t>
  </si>
  <si>
    <t>38463810</t>
  </si>
  <si>
    <t>Leidy Viviana Garcia Hernandez</t>
  </si>
  <si>
    <t>21501272</t>
  </si>
  <si>
    <t>Ana Victoria Usuga David</t>
  </si>
  <si>
    <t>43488135</t>
  </si>
  <si>
    <t>María Zoraida Quintero Giraldo</t>
  </si>
  <si>
    <t>43988768</t>
  </si>
  <si>
    <t>Yerith Eliana Zambrano Hendez</t>
  </si>
  <si>
    <t>43568493</t>
  </si>
  <si>
    <t>Shammy Morales</t>
  </si>
  <si>
    <t>43864518</t>
  </si>
  <si>
    <t>Omar Leonardo</t>
  </si>
  <si>
    <t>43675735</t>
  </si>
  <si>
    <t xml:space="preserve">Maria Fernanda Durango Carrillo </t>
  </si>
  <si>
    <t>15725018</t>
  </si>
  <si>
    <t>Santiago Gallón  Vargas</t>
  </si>
  <si>
    <t>43978823</t>
  </si>
  <si>
    <t>Johnatan</t>
  </si>
  <si>
    <t>42683476</t>
  </si>
  <si>
    <t>Luz Sanabria</t>
  </si>
  <si>
    <t>70077371</t>
  </si>
  <si>
    <t xml:space="preserve">Lina María Orozco </t>
  </si>
  <si>
    <t>43438051</t>
  </si>
  <si>
    <t>Sebastian Rubio Vargas</t>
  </si>
  <si>
    <t>43915393</t>
  </si>
  <si>
    <t>Sandra Milena Gomez Lezacano</t>
  </si>
  <si>
    <t>1020406053</t>
  </si>
  <si>
    <t>Carlos Mario Ortega Perez</t>
  </si>
  <si>
    <t>39208438</t>
  </si>
  <si>
    <t>Leydy Johanna Diaz Munoz</t>
  </si>
  <si>
    <t>1128422346</t>
  </si>
  <si>
    <t>Cruz Lorenza Miranda Ospina</t>
  </si>
  <si>
    <t>70541226</t>
  </si>
  <si>
    <t>Andres Julian Galeano Ortiz</t>
  </si>
  <si>
    <t>43569253</t>
  </si>
  <si>
    <t>Gloria Milena Pulgar Un Gil</t>
  </si>
  <si>
    <t>43108167</t>
  </si>
  <si>
    <t>Estefania Chaparro Guerrero</t>
  </si>
  <si>
    <t>32181309</t>
  </si>
  <si>
    <t>Marta Ines Arenas Perez</t>
  </si>
  <si>
    <t>43200834</t>
  </si>
  <si>
    <t>Erick Alexander Carvajal Lopez</t>
  </si>
  <si>
    <t>43637407</t>
  </si>
  <si>
    <t>Pedro Pablo Parra Bedoya</t>
  </si>
  <si>
    <t>21428302</t>
  </si>
  <si>
    <t>Ignacio Leon Acevedo Ortiz</t>
  </si>
  <si>
    <t>43907142</t>
  </si>
  <si>
    <t>Luz Alejandra Arboleda Garzon</t>
  </si>
  <si>
    <t>1128398902</t>
  </si>
  <si>
    <t>Maria Del Carmen</t>
  </si>
  <si>
    <t>43918257</t>
  </si>
  <si>
    <t>Lina Brand</t>
  </si>
  <si>
    <t>21404649</t>
  </si>
  <si>
    <t>Leidy Johanna Sanjuan</t>
  </si>
  <si>
    <t>1128390407</t>
  </si>
  <si>
    <t>Yazmin Iliana</t>
  </si>
  <si>
    <t>43528809</t>
  </si>
  <si>
    <t>Deimer Ramos Novoa</t>
  </si>
  <si>
    <t>43913916</t>
  </si>
  <si>
    <t>Viviana Alejandra Rodriguez Landaeta</t>
  </si>
  <si>
    <t>1042150881</t>
  </si>
  <si>
    <t>Miguel Alfonso Osorio Alvarez</t>
  </si>
  <si>
    <t>1102807104</t>
  </si>
  <si>
    <t>Jessica Obando Idárraga</t>
  </si>
  <si>
    <t>43113184</t>
  </si>
  <si>
    <t>Conrado Betancur Sanchez</t>
  </si>
  <si>
    <t>43867955</t>
  </si>
  <si>
    <t>Jose Luis Sabio Barrero</t>
  </si>
  <si>
    <t>1020409435</t>
  </si>
  <si>
    <t>Luis Orlando</t>
  </si>
  <si>
    <t>80489567</t>
  </si>
  <si>
    <t>Liliana Magdalena Rodriguez Munoz</t>
  </si>
  <si>
    <t>22134119</t>
  </si>
  <si>
    <t>Yeison Jose Marzola Lazaro</t>
  </si>
  <si>
    <t>43082354</t>
  </si>
  <si>
    <t>Cesar Giovanni Lopez Carmona</t>
  </si>
  <si>
    <t>15256252</t>
  </si>
  <si>
    <t>Gonzalo De Jesus Casas Sanchez</t>
  </si>
  <si>
    <t>1036621630</t>
  </si>
  <si>
    <t>Olga Azucena Alvarez Barahona</t>
  </si>
  <si>
    <t>43113933</t>
  </si>
  <si>
    <t>Jose Miguel Valencia Sierra</t>
  </si>
  <si>
    <t>71754731</t>
  </si>
  <si>
    <t>Luis Carlos Almenarez Fuentes</t>
  </si>
  <si>
    <t>8338830</t>
  </si>
  <si>
    <t xml:space="preserve">Diego Alonso Gutierrez Serna </t>
  </si>
  <si>
    <t>43545767</t>
  </si>
  <si>
    <t>Leonardo Emilo</t>
  </si>
  <si>
    <t>70553898</t>
  </si>
  <si>
    <t>Johanna Alejandra Hernandez Urrea</t>
  </si>
  <si>
    <t>26230314</t>
  </si>
  <si>
    <t>Gustavo Adolfo Castaneda Alvarez</t>
  </si>
  <si>
    <t>43903244</t>
  </si>
  <si>
    <t xml:space="preserve">Angela Maria Zapata </t>
  </si>
  <si>
    <t>1017165559</t>
  </si>
  <si>
    <t>Julio Cesar Uribe</t>
  </si>
  <si>
    <t>43675702</t>
  </si>
  <si>
    <t>Cardona</t>
  </si>
  <si>
    <t>1037572400</t>
  </si>
  <si>
    <t>Claudia Patricia Dávila Sáb</t>
  </si>
  <si>
    <t>21562121</t>
  </si>
  <si>
    <t>Jessica Rodriguez</t>
  </si>
  <si>
    <t>43159120</t>
  </si>
  <si>
    <t xml:space="preserve">Dabier Lopez </t>
  </si>
  <si>
    <t>43971777</t>
  </si>
  <si>
    <t>Viviana Castaneda Lozano</t>
  </si>
  <si>
    <t>43168710</t>
  </si>
  <si>
    <t>Erica Teresa Arcila Giraldo</t>
  </si>
  <si>
    <t>39212030</t>
  </si>
  <si>
    <t>Isabelina Ramirez Escobar</t>
  </si>
  <si>
    <t>43437685</t>
  </si>
  <si>
    <t>Luisa Fernanda Diez Olaya</t>
  </si>
  <si>
    <t>42866273</t>
  </si>
  <si>
    <t>Narciso Moya Arevalo</t>
  </si>
  <si>
    <t>29447935</t>
  </si>
  <si>
    <t>Jessica Mora Carrillo</t>
  </si>
  <si>
    <t>42794730</t>
  </si>
  <si>
    <t>Dario Ernesto Jimenez Beltran</t>
  </si>
  <si>
    <t>43559469</t>
  </si>
  <si>
    <t>Karen Edith Moreno Moreno</t>
  </si>
  <si>
    <t>43809861</t>
  </si>
  <si>
    <t>Lucila Acevedo Briceno</t>
  </si>
  <si>
    <t>15511295</t>
  </si>
  <si>
    <t xml:space="preserve">Liliana Marin </t>
  </si>
  <si>
    <t>43924460</t>
  </si>
  <si>
    <t>Yorladis Montoya Navarro</t>
  </si>
  <si>
    <t>42998876</t>
  </si>
  <si>
    <t xml:space="preserve">Magda Lorena Acosta </t>
  </si>
  <si>
    <t>43040842</t>
  </si>
  <si>
    <t>Juan Carlos Henao Zuleta</t>
  </si>
  <si>
    <t>42781461</t>
  </si>
  <si>
    <t>Jose Arturo</t>
  </si>
  <si>
    <t>42731725</t>
  </si>
  <si>
    <t>Angie Christine Hernandez Zea</t>
  </si>
  <si>
    <t>15516867</t>
  </si>
  <si>
    <t>Derly Johanna Garcia Bedoya</t>
  </si>
  <si>
    <t>43573955</t>
  </si>
  <si>
    <t>Santiago Gallego Baena</t>
  </si>
  <si>
    <t>4588507</t>
  </si>
  <si>
    <t>José Javier Hoyos Nieto</t>
  </si>
  <si>
    <t>21469472</t>
  </si>
  <si>
    <t>Kevin Kenny</t>
  </si>
  <si>
    <t>42984291</t>
  </si>
  <si>
    <t>Sindy</t>
  </si>
  <si>
    <t>43751232</t>
  </si>
  <si>
    <t>Paola Lizarazo</t>
  </si>
  <si>
    <t>1128405753</t>
  </si>
  <si>
    <t>Fernando Rodriguez Arias</t>
  </si>
  <si>
    <t>71784007</t>
  </si>
  <si>
    <t>Daniel Restrepo Correa</t>
  </si>
  <si>
    <t>43438601</t>
  </si>
  <si>
    <t>Carlos Cuartas</t>
  </si>
  <si>
    <t>21573478</t>
  </si>
  <si>
    <t>Gilma</t>
  </si>
  <si>
    <t>71223556</t>
  </si>
  <si>
    <t>Yessica Murillo</t>
  </si>
  <si>
    <t>43497335</t>
  </si>
  <si>
    <t>Sandra Liliana Martinez Villegas</t>
  </si>
  <si>
    <t>70511719</t>
  </si>
  <si>
    <t xml:space="preserve">Sandra Patricia Bautista </t>
  </si>
  <si>
    <t>43093269</t>
  </si>
  <si>
    <t>Francisco Javier</t>
  </si>
  <si>
    <t>39358405</t>
  </si>
  <si>
    <t>Alvaro Gonzaga Perez Meneses</t>
  </si>
  <si>
    <t>32315570</t>
  </si>
  <si>
    <t>Carlos Arturo Parada Martinez</t>
  </si>
  <si>
    <t>8317859</t>
  </si>
  <si>
    <t>43577597</t>
  </si>
  <si>
    <t>Jose Heriberto Saldarriaga Echavarria</t>
  </si>
  <si>
    <t>43587548</t>
  </si>
  <si>
    <t>M. Isabel Villa Gaviria</t>
  </si>
  <si>
    <t>42773593</t>
  </si>
  <si>
    <t>Eison Aragon Mosquera</t>
  </si>
  <si>
    <t>6119225</t>
  </si>
  <si>
    <t>Joan Camilo Nino</t>
  </si>
  <si>
    <t>21610069</t>
  </si>
  <si>
    <t>Erika Yaneth Bravo Rivera</t>
  </si>
  <si>
    <t>43879352</t>
  </si>
  <si>
    <t xml:space="preserve">Fidel Antonio </t>
  </si>
  <si>
    <t>71333637</t>
  </si>
  <si>
    <t>Yenny Alejandra Botero Garcia</t>
  </si>
  <si>
    <t>43264534</t>
  </si>
  <si>
    <t>Francy Yanneth Mendoza Rodriguez</t>
  </si>
  <si>
    <t>43738807</t>
  </si>
  <si>
    <t>Santiago Gil Roldan</t>
  </si>
  <si>
    <t>1128268931</t>
  </si>
  <si>
    <t>Sandra Consuelo Villabon Garzon</t>
  </si>
  <si>
    <t>1108759923</t>
  </si>
  <si>
    <t>Ginna Alexandra Renteria Castiblanco</t>
  </si>
  <si>
    <t>21810600</t>
  </si>
  <si>
    <t xml:space="preserve">Manuel Alejandro Londoo Isaza </t>
  </si>
  <si>
    <t>21372304</t>
  </si>
  <si>
    <t>Maria Patricia Quiroga Hurtado</t>
  </si>
  <si>
    <t>21365767</t>
  </si>
  <si>
    <t>Antonio Javier Jaramillo Alzate</t>
  </si>
  <si>
    <t>32390694</t>
  </si>
  <si>
    <t>Alberto Wilches Hernandez</t>
  </si>
  <si>
    <t>1017165989</t>
  </si>
  <si>
    <t>Camilo Conde</t>
  </si>
  <si>
    <t>1037582460</t>
  </si>
  <si>
    <t>Nicolas Escudero Valencia</t>
  </si>
  <si>
    <t>1128388915</t>
  </si>
  <si>
    <t>Leida Fuentes Beltran</t>
  </si>
  <si>
    <t>70075542</t>
  </si>
  <si>
    <t>Paula Montoya Correa</t>
  </si>
  <si>
    <t>70104849</t>
  </si>
  <si>
    <t xml:space="preserve">Jaquelin </t>
  </si>
  <si>
    <t>71388552</t>
  </si>
  <si>
    <t>Mario Alberto Osorio Vergara</t>
  </si>
  <si>
    <t>44004868</t>
  </si>
  <si>
    <t>Daniel J Moreno Rozoi</t>
  </si>
  <si>
    <t>32480633</t>
  </si>
  <si>
    <t>Monica Cecilia Suarez</t>
  </si>
  <si>
    <t>94299180</t>
  </si>
  <si>
    <t>Sammy Andres Cordoba Ortiz</t>
  </si>
  <si>
    <t>1036621688</t>
  </si>
  <si>
    <t>Pablo</t>
  </si>
  <si>
    <t>71495137</t>
  </si>
  <si>
    <t>Heriberto De Jesus Castillo Cardona</t>
  </si>
  <si>
    <t>43924823</t>
  </si>
  <si>
    <t>Gabriel Salazar</t>
  </si>
  <si>
    <t>22174647</t>
  </si>
  <si>
    <t>Sandra Yaneth Perez Giraldo</t>
  </si>
  <si>
    <t>1152184982</t>
  </si>
  <si>
    <t>Ruth Myreya Pedraza Chaparro</t>
  </si>
  <si>
    <t>43563798</t>
  </si>
  <si>
    <t>Michael</t>
  </si>
  <si>
    <t>43597004</t>
  </si>
  <si>
    <t>Yhon Stiven Machado Vargas</t>
  </si>
  <si>
    <t>42684737</t>
  </si>
  <si>
    <t>Luz Helena Velasquez Mejia</t>
  </si>
  <si>
    <t>43024196</t>
  </si>
  <si>
    <t>Edisson Alexander Santos Gamboa</t>
  </si>
  <si>
    <t>43923749</t>
  </si>
  <si>
    <t>Martha Amezquita Marin</t>
  </si>
  <si>
    <t>43109816</t>
  </si>
  <si>
    <t>Eríka Yamile López</t>
  </si>
  <si>
    <t>43209853</t>
  </si>
  <si>
    <t>Wilmar Daniel</t>
  </si>
  <si>
    <t>8457916</t>
  </si>
  <si>
    <t>Carlos Esteban Viloria Andrades</t>
  </si>
  <si>
    <t>1017167544</t>
  </si>
  <si>
    <t xml:space="preserve">Jorge Cachay Rodriguez </t>
  </si>
  <si>
    <t>70530761</t>
  </si>
  <si>
    <t>Maria Camila Bedoy</t>
  </si>
  <si>
    <t>3354062</t>
  </si>
  <si>
    <t>Hugo Gonzalez</t>
  </si>
  <si>
    <t>71267423</t>
  </si>
  <si>
    <t>Prueba Prueba</t>
  </si>
  <si>
    <t>43640198</t>
  </si>
  <si>
    <t>Jeisson Virguez</t>
  </si>
  <si>
    <t>43208486</t>
  </si>
  <si>
    <t>Juan Carlos Hincapie Restrepo</t>
  </si>
  <si>
    <t>21832758</t>
  </si>
  <si>
    <t>Sandra Milena Vasquez Bolviar</t>
  </si>
  <si>
    <t>43990030</t>
  </si>
  <si>
    <t>Yudy Daza</t>
  </si>
  <si>
    <t>43740978</t>
  </si>
  <si>
    <t>Claudia Milena Zapata Ortiz</t>
  </si>
  <si>
    <t>43545328</t>
  </si>
  <si>
    <t>Stiven Santamaría Taborda</t>
  </si>
  <si>
    <t>71600301</t>
  </si>
  <si>
    <t>Isabel Cristina Arango Gomez</t>
  </si>
  <si>
    <t>43589484</t>
  </si>
  <si>
    <t>Luis Carlos Riveros</t>
  </si>
  <si>
    <t>71686189</t>
  </si>
  <si>
    <t>Angela Maria Cipagauta</t>
  </si>
  <si>
    <t>43502430</t>
  </si>
  <si>
    <t>Olga Edith</t>
  </si>
  <si>
    <t>32107939</t>
  </si>
  <si>
    <t>Marlon Morales</t>
  </si>
  <si>
    <t>43870004</t>
  </si>
  <si>
    <t>Luz Yaneth</t>
  </si>
  <si>
    <t>43111154</t>
  </si>
  <si>
    <t>Beatriz Elena Vargas Hurtado</t>
  </si>
  <si>
    <t>43478438</t>
  </si>
  <si>
    <t>Geraldine Acevedo Alvarez</t>
  </si>
  <si>
    <t>43906331</t>
  </si>
  <si>
    <t>Erinson</t>
  </si>
  <si>
    <t>39172584</t>
  </si>
  <si>
    <t>Melby Luz Tamayo</t>
  </si>
  <si>
    <t>43557765</t>
  </si>
  <si>
    <t>Juan Diego Santamaria</t>
  </si>
  <si>
    <t>43040068</t>
  </si>
  <si>
    <t>Paola Andrea Lopez Gaona</t>
  </si>
  <si>
    <t>43502827</t>
  </si>
  <si>
    <t>Rodrigo De Jesus Jaramillo Ocampo</t>
  </si>
  <si>
    <t>71314976</t>
  </si>
  <si>
    <t>Liliana Manjarres Salas</t>
  </si>
  <si>
    <t>43013428</t>
  </si>
  <si>
    <t>María Lopera</t>
  </si>
  <si>
    <t>43032773</t>
  </si>
  <si>
    <t>Daniela Rios Maya</t>
  </si>
  <si>
    <t>43911762</t>
  </si>
  <si>
    <t>Enio Aguirre Torres</t>
  </si>
  <si>
    <t>71764250</t>
  </si>
  <si>
    <t>Wendy Oviedo Villarreal</t>
  </si>
  <si>
    <t>21833066</t>
  </si>
  <si>
    <t>Darley Alejandra Marin Montoya</t>
  </si>
  <si>
    <t>70069579</t>
  </si>
  <si>
    <t>Julio Alberto Nayaza Restrepo</t>
  </si>
  <si>
    <t>32696618</t>
  </si>
  <si>
    <t>Valeria Salome Arrieta Lago</t>
  </si>
  <si>
    <t>32143209</t>
  </si>
  <si>
    <t>Diana Patricia Clavijo Florez</t>
  </si>
  <si>
    <t>32522801</t>
  </si>
  <si>
    <t>Luz Aleida Rendon Zapata</t>
  </si>
  <si>
    <t>32298564</t>
  </si>
  <si>
    <t>Marcela Andrea Córdoba Parra</t>
  </si>
  <si>
    <t>1128470076</t>
  </si>
  <si>
    <t>Stiven Fonseca</t>
  </si>
  <si>
    <t>3482418</t>
  </si>
  <si>
    <t>Rafael Alberto Morales Galeano</t>
  </si>
  <si>
    <t>64582410</t>
  </si>
  <si>
    <t>Nelcy Marin Castano</t>
  </si>
  <si>
    <t>42987979</t>
  </si>
  <si>
    <t>Maria Del Carmen Martinez</t>
  </si>
  <si>
    <t>71228118</t>
  </si>
  <si>
    <t>Luz Marina Barrios</t>
  </si>
  <si>
    <t>43104072</t>
  </si>
  <si>
    <t>Paola Andrea Franco Mejía</t>
  </si>
  <si>
    <t>43024620</t>
  </si>
  <si>
    <t>Yohanna Pantoja Cabrera</t>
  </si>
  <si>
    <t>21697325</t>
  </si>
  <si>
    <t>Jose Davidson Betancurt Perez</t>
  </si>
  <si>
    <t>22030048</t>
  </si>
  <si>
    <t>Alexandra Rodriguez</t>
  </si>
  <si>
    <t>15368883</t>
  </si>
  <si>
    <t>Maria Dolly Henao Acevedo</t>
  </si>
  <si>
    <t>1128395189</t>
  </si>
  <si>
    <t>Gloria  Orfelina Gomez Correa</t>
  </si>
  <si>
    <t>70434185</t>
  </si>
  <si>
    <t>Yeison Ariel Molina Fuentes</t>
  </si>
  <si>
    <t>25051809</t>
  </si>
  <si>
    <t>Maria Angelica</t>
  </si>
  <si>
    <t>1128393976</t>
  </si>
  <si>
    <t>Sara Arbelaez Arango</t>
  </si>
  <si>
    <t>43074769</t>
  </si>
  <si>
    <t>Nathalia Izquierdo</t>
  </si>
  <si>
    <t>8063544</t>
  </si>
  <si>
    <t>Monica Parra</t>
  </si>
  <si>
    <t>1017179431</t>
  </si>
  <si>
    <t>Ever Andres Martinez Rojas</t>
  </si>
  <si>
    <t>32534894</t>
  </si>
  <si>
    <t>Nardy Liliana Gonzalez Uricoechea</t>
  </si>
  <si>
    <t>43006268</t>
  </si>
  <si>
    <t xml:space="preserve">Daniel Pérez </t>
  </si>
  <si>
    <t>1128387984</t>
  </si>
  <si>
    <t>Monica Ramirez Leuro</t>
  </si>
  <si>
    <t>43545636</t>
  </si>
  <si>
    <t>Angela Katerine Acero Mesa</t>
  </si>
  <si>
    <t>98450767</t>
  </si>
  <si>
    <t>Daniela Baena Duran</t>
  </si>
  <si>
    <t>70727578</t>
  </si>
  <si>
    <t>Luis Francisco Perez Tibocha</t>
  </si>
  <si>
    <t>43072992</t>
  </si>
  <si>
    <t xml:space="preserve">Yesica Paola Garcia Orozco </t>
  </si>
  <si>
    <t>1035853992</t>
  </si>
  <si>
    <t>Ana María Morales</t>
  </si>
  <si>
    <t>70600416</t>
  </si>
  <si>
    <t>Gonzalo De Jesus Morales Cardona</t>
  </si>
  <si>
    <t>43530618</t>
  </si>
  <si>
    <t xml:space="preserve">Manurl Quiroga </t>
  </si>
  <si>
    <t>43035380</t>
  </si>
  <si>
    <t>Veronica Johana Munoz Munoz</t>
  </si>
  <si>
    <t>1035416462</t>
  </si>
  <si>
    <t>Julian Ricardo Reina Ramirez</t>
  </si>
  <si>
    <t>71683690</t>
  </si>
  <si>
    <t xml:space="preserve">Leon Jaime Arcila Posada </t>
  </si>
  <si>
    <t>21487661</t>
  </si>
  <si>
    <t>Jose De La Rosa</t>
  </si>
  <si>
    <t>71318123</t>
  </si>
  <si>
    <t>Heriberto Barrios Cruz</t>
  </si>
  <si>
    <t>32303041</t>
  </si>
  <si>
    <t>Sharon Munoz Galvis</t>
  </si>
  <si>
    <t>71380445</t>
  </si>
  <si>
    <t>Leidy Agudelo</t>
  </si>
  <si>
    <t>32105396</t>
  </si>
  <si>
    <t>Mauricio Espinosa Valencia</t>
  </si>
  <si>
    <t>43739642</t>
  </si>
  <si>
    <t>Mauricio Zapata</t>
  </si>
  <si>
    <t>Blanca Ines Maldonado Herrera</t>
  </si>
  <si>
    <t>43259428</t>
  </si>
  <si>
    <t>Dither Douglas Piracoa Betancur</t>
  </si>
  <si>
    <t>71333845</t>
  </si>
  <si>
    <t>Lesli Yineth Jaramillo Bustamante</t>
  </si>
  <si>
    <t>43201061</t>
  </si>
  <si>
    <t>Juan Camilo Peña Ruíz</t>
  </si>
  <si>
    <t>32534583</t>
  </si>
  <si>
    <t>Cesar Santoyo Santos</t>
  </si>
  <si>
    <t>1017167176</t>
  </si>
  <si>
    <t>Saulo Albeiro Uribe Suerez</t>
  </si>
  <si>
    <t>43998938</t>
  </si>
  <si>
    <t>Sandra Eugenia Alvarez Alvarez</t>
  </si>
  <si>
    <t>70567882</t>
  </si>
  <si>
    <t>Ibeth Gisselle Nino Quintero</t>
  </si>
  <si>
    <t>71674621</t>
  </si>
  <si>
    <t>Bernardo Mercado</t>
  </si>
  <si>
    <t>42875320</t>
  </si>
  <si>
    <t>Hector Gabriel Hormaza Mario</t>
  </si>
  <si>
    <t>43989274</t>
  </si>
  <si>
    <t>John Fredy Medina Quintero</t>
  </si>
  <si>
    <t>71361170</t>
  </si>
  <si>
    <t>Elvia Fidelia Pulido Vargas</t>
  </si>
  <si>
    <t>1102814064</t>
  </si>
  <si>
    <t>Tatiana Echeverri Salcedo</t>
  </si>
  <si>
    <t>43591700</t>
  </si>
  <si>
    <t>Alexandra Gonzalez</t>
  </si>
  <si>
    <t>71311753</t>
  </si>
  <si>
    <t>Maira Alejandra Ggualtero Guzman</t>
  </si>
  <si>
    <t>70037385</t>
  </si>
  <si>
    <t xml:space="preserve">Josue David Olaya Suarez </t>
  </si>
  <si>
    <t>42692871</t>
  </si>
  <si>
    <t>Isabel Cristina Marín Suárez</t>
  </si>
  <si>
    <t>8129905</t>
  </si>
  <si>
    <t>Melissa Manco Penagos</t>
  </si>
  <si>
    <t>21379465</t>
  </si>
  <si>
    <t>Pedro Antonio Alarcón Suta</t>
  </si>
  <si>
    <t>19418578</t>
  </si>
  <si>
    <t>Sonia Liliana</t>
  </si>
  <si>
    <t>43729264</t>
  </si>
  <si>
    <t>Luz Mirelia</t>
  </si>
  <si>
    <t>1036610431</t>
  </si>
  <si>
    <t>Jairo Andres Navas Gomez</t>
  </si>
  <si>
    <t>4492899</t>
  </si>
  <si>
    <t>Nini Restrepo</t>
  </si>
  <si>
    <t>70545964</t>
  </si>
  <si>
    <t>Abel Jose Lopez Viloria</t>
  </si>
  <si>
    <t>71671716</t>
  </si>
  <si>
    <t>Juan David Castro Hernandez</t>
  </si>
  <si>
    <t>98573821</t>
  </si>
  <si>
    <t>Wilson Javier Meneses Sanchez</t>
  </si>
  <si>
    <t>43564559</t>
  </si>
  <si>
    <t xml:space="preserve">Blanca Gonzalez </t>
  </si>
  <si>
    <t>43491962</t>
  </si>
  <si>
    <t>Liliana María Orrego</t>
  </si>
  <si>
    <t>43424660</t>
  </si>
  <si>
    <t>Sara Maria Jimenez Valencia</t>
  </si>
  <si>
    <t>32472847</t>
  </si>
  <si>
    <t>Sandro Cañon Quiroga</t>
  </si>
  <si>
    <t>43209391</t>
  </si>
  <si>
    <t>Olga Lucia Ramos Reyes</t>
  </si>
  <si>
    <t>22099050</t>
  </si>
  <si>
    <t>Humberto Munoz Monsalve</t>
  </si>
  <si>
    <t>1020408578</t>
  </si>
  <si>
    <t>Maria Perez</t>
  </si>
  <si>
    <t>71260987</t>
  </si>
  <si>
    <t>Janneth Patricia Restrepo Ruiz</t>
  </si>
  <si>
    <t>43819137</t>
  </si>
  <si>
    <t>Diana Giraldo</t>
  </si>
  <si>
    <t>8060980</t>
  </si>
  <si>
    <t>Johan Perez</t>
  </si>
  <si>
    <t>1035415063</t>
  </si>
  <si>
    <t>Asociacin Cristiana De Jvenes</t>
  </si>
  <si>
    <t>44005304</t>
  </si>
  <si>
    <t>Andrea Del Pilar Cative Fache</t>
  </si>
  <si>
    <t>22116554</t>
  </si>
  <si>
    <t>Carolina Rodriguez Londoño</t>
  </si>
  <si>
    <t>1040352046</t>
  </si>
  <si>
    <t>Carlos Andres Montoya Garcia</t>
  </si>
  <si>
    <t>43091432</t>
  </si>
  <si>
    <t>Nedys</t>
  </si>
  <si>
    <t>98574175</t>
  </si>
  <si>
    <t>Stiven Acosta Naranjo</t>
  </si>
  <si>
    <t>25113027</t>
  </si>
  <si>
    <t>Yeimy Paola</t>
  </si>
  <si>
    <t>22441728</t>
  </si>
  <si>
    <t>Lisinel</t>
  </si>
  <si>
    <t>43085319</t>
  </si>
  <si>
    <t>Juan Camilo Bedoya Yepes</t>
  </si>
  <si>
    <t>98503506</t>
  </si>
  <si>
    <t>Teresita Vanegas Giraldo</t>
  </si>
  <si>
    <t>1128415105</t>
  </si>
  <si>
    <t>William Tamayo</t>
  </si>
  <si>
    <t>8048482</t>
  </si>
  <si>
    <t>Luz Valencia</t>
  </si>
  <si>
    <t>35117906</t>
  </si>
  <si>
    <t>Kassandra Vanessa  Pacheco Hernandez</t>
  </si>
  <si>
    <t>8337177</t>
  </si>
  <si>
    <t>Luz Mery Orduz Salamanca</t>
  </si>
  <si>
    <t>43867907</t>
  </si>
  <si>
    <t>Hugo De Jesus Alzate Mejia</t>
  </si>
  <si>
    <t>43903299</t>
  </si>
  <si>
    <t>Jose Arnoldo Gomez Garzon</t>
  </si>
  <si>
    <t>43545549</t>
  </si>
  <si>
    <t>Jose Edilber Guarnizo Diaz</t>
  </si>
  <si>
    <t>43866012</t>
  </si>
  <si>
    <t>Monica Maria Lopera Cardona</t>
  </si>
  <si>
    <t>1035421173</t>
  </si>
  <si>
    <t>Eder  Suarez  Alzate</t>
  </si>
  <si>
    <t>1128424845</t>
  </si>
  <si>
    <t>Jose Anibal Serna Valencia</t>
  </si>
  <si>
    <t>32092116</t>
  </si>
  <si>
    <t>Javier Cano Cuartas</t>
  </si>
  <si>
    <t>43560762</t>
  </si>
  <si>
    <t xml:space="preserve">Oliva Monsalve </t>
  </si>
  <si>
    <t>85040890</t>
  </si>
  <si>
    <t>Juliana Montoya</t>
  </si>
  <si>
    <t>43275081</t>
  </si>
  <si>
    <t>Daniel Alejandro Morales Callejas</t>
  </si>
  <si>
    <t>43270605</t>
  </si>
  <si>
    <t>Lady Tatiana Becerra Lujn</t>
  </si>
  <si>
    <t>1128475015</t>
  </si>
  <si>
    <t>Juan Camilo Castano</t>
  </si>
  <si>
    <t>42992879</t>
  </si>
  <si>
    <t>Nelson Jimenez Sanabria</t>
  </si>
  <si>
    <t>15515389</t>
  </si>
  <si>
    <t>Natalia Jaramillo Ardila</t>
  </si>
  <si>
    <t>43190474</t>
  </si>
  <si>
    <t>Ricaute Rueda</t>
  </si>
  <si>
    <t>1020396676</t>
  </si>
  <si>
    <t>Lida Patricia Correa Ramirez</t>
  </si>
  <si>
    <t>43632767</t>
  </si>
  <si>
    <t>Karina Giraldo Escobar</t>
  </si>
  <si>
    <t>43527791</t>
  </si>
  <si>
    <t>Yuri Paola Ocampo Gallego</t>
  </si>
  <si>
    <t>52107271</t>
  </si>
  <si>
    <t>Santiago Graciano Rodriguez</t>
  </si>
  <si>
    <t>43879180</t>
  </si>
  <si>
    <t>Daniela Garcia Bedoya</t>
  </si>
  <si>
    <t>21469330</t>
  </si>
  <si>
    <t>Diana Paola Penaloza Nontoa</t>
  </si>
  <si>
    <t>1128472278</t>
  </si>
  <si>
    <t>Omar Alejandro Arboleda Morales</t>
  </si>
  <si>
    <t>21492360</t>
  </si>
  <si>
    <t>Juan David Murillo Nieto</t>
  </si>
  <si>
    <t>1128268216</t>
  </si>
  <si>
    <t>Cindy Carolina</t>
  </si>
  <si>
    <t>11814518</t>
  </si>
  <si>
    <t xml:space="preserve">Rodolfo Andrés Jaramillo Peláez </t>
  </si>
  <si>
    <t>43810125</t>
  </si>
  <si>
    <t>Angela Maria Pabon Quiros</t>
  </si>
  <si>
    <t>66991492</t>
  </si>
  <si>
    <t>María Claudia Mejia</t>
  </si>
  <si>
    <t>42890156</t>
  </si>
  <si>
    <t>Maria De Jesus</t>
  </si>
  <si>
    <t>98543128</t>
  </si>
  <si>
    <t>Alfonso Prieto Penagos</t>
  </si>
  <si>
    <t>43604675</t>
  </si>
  <si>
    <t>Andres Lozano</t>
  </si>
  <si>
    <t>8341419</t>
  </si>
  <si>
    <t>Paola Andrea Sancehz Rendon</t>
  </si>
  <si>
    <t>71532218</t>
  </si>
  <si>
    <t>Luz Edilma Cadavid Carvajal</t>
  </si>
  <si>
    <t>71318121</t>
  </si>
  <si>
    <t>Carolina Arcila Argaez</t>
  </si>
  <si>
    <t>6389962</t>
  </si>
  <si>
    <t>Diana Marcela</t>
  </si>
  <si>
    <t>34515440</t>
  </si>
  <si>
    <t>Nini Johana</t>
  </si>
  <si>
    <t>43541367</t>
  </si>
  <si>
    <t>Maria Eugenia Ruiz Correa</t>
  </si>
  <si>
    <t>43476253</t>
  </si>
  <si>
    <t>Mario Antonio Reyes Munoz</t>
  </si>
  <si>
    <t>71271797</t>
  </si>
  <si>
    <t>Rubiela Del Socorro Pineda Pulgarin</t>
  </si>
  <si>
    <t>43640420</t>
  </si>
  <si>
    <t xml:space="preserve">Luz Amalia Arango Velázquez </t>
  </si>
  <si>
    <t>3559645</t>
  </si>
  <si>
    <t>Maribel Lopez Bernal</t>
  </si>
  <si>
    <t>21405928</t>
  </si>
  <si>
    <t>Cobelen</t>
  </si>
  <si>
    <t>6844349</t>
  </si>
  <si>
    <t>John Jaime Rincon Rincon</t>
  </si>
  <si>
    <t>52064965</t>
  </si>
  <si>
    <t>Lucio Alexander Garcia Hurtado</t>
  </si>
  <si>
    <t>98500004</t>
  </si>
  <si>
    <t xml:space="preserve">Charlo Gonzalez Ramirez </t>
  </si>
  <si>
    <t>71336855</t>
  </si>
  <si>
    <t>Mayer Francisco Bocachica</t>
  </si>
  <si>
    <t>43904682</t>
  </si>
  <si>
    <t>Milton</t>
  </si>
  <si>
    <t>1128445108</t>
  </si>
  <si>
    <t>John Freddy Piedrahita Passos</t>
  </si>
  <si>
    <t>42878294</t>
  </si>
  <si>
    <t>Jenaro</t>
  </si>
  <si>
    <t>21676408</t>
  </si>
  <si>
    <t>Juan Guillermo Rivera Tobon</t>
  </si>
  <si>
    <t>1128388722</t>
  </si>
  <si>
    <t>Yuri Mena</t>
  </si>
  <si>
    <t>44004678</t>
  </si>
  <si>
    <t>Yesica Marin</t>
  </si>
  <si>
    <t>43581579</t>
  </si>
  <si>
    <t>Diana Maria Becerra Diaz</t>
  </si>
  <si>
    <t>71790943</t>
  </si>
  <si>
    <t xml:space="preserve">Blanca   Gonzalez </t>
  </si>
  <si>
    <t>43427864</t>
  </si>
  <si>
    <t>Luz Amalia Rivera Burgos</t>
  </si>
  <si>
    <t>3348241</t>
  </si>
  <si>
    <t>Maria Ines Cortes De Uyaban</t>
  </si>
  <si>
    <t>43186142</t>
  </si>
  <si>
    <t>Marilena Velandia Junco</t>
  </si>
  <si>
    <t>26323592</t>
  </si>
  <si>
    <t>Jaime Vega</t>
  </si>
  <si>
    <t>1017167780</t>
  </si>
  <si>
    <t>Sergio Arturo Buitrago Sanchez</t>
  </si>
  <si>
    <t>32111280</t>
  </si>
  <si>
    <t>Luz Dary Camargo Vergara</t>
  </si>
  <si>
    <t>43575614</t>
  </si>
  <si>
    <t>Diego Andres Buitrago Zapata</t>
  </si>
  <si>
    <t>70114711</t>
  </si>
  <si>
    <t>Lladarys David Manco</t>
  </si>
  <si>
    <t>43612281</t>
  </si>
  <si>
    <t>Lotero Gil Alba Luz</t>
  </si>
  <si>
    <t>35603904</t>
  </si>
  <si>
    <t>Martha Luz Cardona Castaneda</t>
  </si>
  <si>
    <t>43263462</t>
  </si>
  <si>
    <t>Maria Aleida Araque Cano</t>
  </si>
  <si>
    <t>1128415223</t>
  </si>
  <si>
    <t>Andres Felipe Muriel Henao</t>
  </si>
  <si>
    <t>71577891</t>
  </si>
  <si>
    <t>Angelica Alarcon</t>
  </si>
  <si>
    <t>64562252</t>
  </si>
  <si>
    <t>Luz Stella Diaz</t>
  </si>
  <si>
    <t>43728225</t>
  </si>
  <si>
    <t>Anyi Daniela Cardona Lezcano</t>
  </si>
  <si>
    <t>43676477</t>
  </si>
  <si>
    <t>Jhon Alirio Carvajal Franco</t>
  </si>
  <si>
    <t>1036607563</t>
  </si>
  <si>
    <t>Natalia Montoya Jimenez</t>
  </si>
  <si>
    <t>35696798</t>
  </si>
  <si>
    <t>Jessika Luengas</t>
  </si>
  <si>
    <t>21560225</t>
  </si>
  <si>
    <t>Claudia Elena Posada Caro</t>
  </si>
  <si>
    <t>35695633</t>
  </si>
  <si>
    <t>Adriana Patricia Colorado Herrera</t>
  </si>
  <si>
    <t>43115267</t>
  </si>
  <si>
    <t>Erica Zapata</t>
  </si>
  <si>
    <t>43674625</t>
  </si>
  <si>
    <t>Jairo Ivan Munoz Calle</t>
  </si>
  <si>
    <t>43610247</t>
  </si>
  <si>
    <t>Nora Esther Jimenez Rada</t>
  </si>
  <si>
    <t>1128449129</t>
  </si>
  <si>
    <t>Carolina Reyes Quintero</t>
  </si>
  <si>
    <t>71729444</t>
  </si>
  <si>
    <t>Gonzalo Alberto Alvarez Londono</t>
  </si>
  <si>
    <t>43540244</t>
  </si>
  <si>
    <t>Luz  Marleni</t>
  </si>
  <si>
    <t>71751186</t>
  </si>
  <si>
    <t>Rosa Saldarriaga</t>
  </si>
  <si>
    <t>43005577</t>
  </si>
  <si>
    <t>Juan Carlos Granados Buch</t>
  </si>
  <si>
    <t>42975632</t>
  </si>
  <si>
    <t>Alejandra Restrepo Taborda</t>
  </si>
  <si>
    <t>1020419304</t>
  </si>
  <si>
    <t>Luis Felipe Fernandez Gonzalez</t>
  </si>
  <si>
    <t>43411264</t>
  </si>
  <si>
    <t>Diana Zabaka</t>
  </si>
  <si>
    <t>71527015</t>
  </si>
  <si>
    <t>Yolima Buenaventura</t>
  </si>
  <si>
    <t>1128395745</t>
  </si>
  <si>
    <t>Ana Judith</t>
  </si>
  <si>
    <t>32277083</t>
  </si>
  <si>
    <t>Jhoana Andrea Pineda Munoz</t>
  </si>
  <si>
    <t>3395577</t>
  </si>
  <si>
    <t>Marialiliana Chavez Sanchez</t>
  </si>
  <si>
    <t>43879048</t>
  </si>
  <si>
    <t>Adelina Ibanez</t>
  </si>
  <si>
    <t>71383445</t>
  </si>
  <si>
    <t>Ana Delia Sauceda Zuniga</t>
  </si>
  <si>
    <t>30372507</t>
  </si>
  <si>
    <t>Melissa Andrea Pulgarin Higuita</t>
  </si>
  <si>
    <t>15516109</t>
  </si>
  <si>
    <t>Diego Andres Tabares Castaneda</t>
  </si>
  <si>
    <t>43984988</t>
  </si>
  <si>
    <t>Jenifer Osorio</t>
  </si>
  <si>
    <t>43054011</t>
  </si>
  <si>
    <t>Areli Amparo Sepúlveda</t>
  </si>
  <si>
    <t>1128275259</t>
  </si>
  <si>
    <t>Maria Sobeida Osorio Cardona</t>
  </si>
  <si>
    <t>43567858</t>
  </si>
  <si>
    <t>Yoledis Del Carmen Andrade Julio</t>
  </si>
  <si>
    <t>43926657</t>
  </si>
  <si>
    <t>Edgar De Jesus Saldarriaga Henao</t>
  </si>
  <si>
    <t>4548175</t>
  </si>
  <si>
    <t>Guillermo Salazar Zubieta</t>
  </si>
  <si>
    <t>71765166</t>
  </si>
  <si>
    <t>Maria Soledad Castano Pena</t>
  </si>
  <si>
    <t>21475846</t>
  </si>
  <si>
    <t xml:space="preserve">Camilo Piragauta </t>
  </si>
  <si>
    <t>71365152</t>
  </si>
  <si>
    <t>Eduardo Echavarria</t>
  </si>
  <si>
    <t>71785807</t>
  </si>
  <si>
    <t>Heildel Ospina</t>
  </si>
  <si>
    <t>43751696</t>
  </si>
  <si>
    <t xml:space="preserve">Jaber Alexander Alzate </t>
  </si>
  <si>
    <t>71397579</t>
  </si>
  <si>
    <t>Yadira Gomez</t>
  </si>
  <si>
    <t>52408587</t>
  </si>
  <si>
    <t>Wilson Giraldo</t>
  </si>
  <si>
    <t>43151374</t>
  </si>
  <si>
    <t>Fabian Paez</t>
  </si>
  <si>
    <t>43273472</t>
  </si>
  <si>
    <t>Carlos Mario Montoya Herrera</t>
  </si>
  <si>
    <t>43842014</t>
  </si>
  <si>
    <t>Valeria Jaramillo</t>
  </si>
  <si>
    <t>42745113</t>
  </si>
  <si>
    <t xml:space="preserve">José Luís Garcés </t>
  </si>
  <si>
    <t>21954765</t>
  </si>
  <si>
    <t>Maria Salome Moncada Fernandez</t>
  </si>
  <si>
    <t>21529926</t>
  </si>
  <si>
    <t>David Restrepo</t>
  </si>
  <si>
    <t>1028120113</t>
  </si>
  <si>
    <t>Paola Andrea Mesa De Los Rios</t>
  </si>
  <si>
    <t>43009046</t>
  </si>
  <si>
    <t>Alcicer De Jesus Zapata Yepes</t>
  </si>
  <si>
    <t>1020394519</t>
  </si>
  <si>
    <t>Ruth Estella Rios Arango</t>
  </si>
  <si>
    <t>8255426</t>
  </si>
  <si>
    <t>Diego Fernando Acosta  Villada</t>
  </si>
  <si>
    <t>71781498</t>
  </si>
  <si>
    <t>David Santiago Arboleda Villamil</t>
  </si>
  <si>
    <t>71702718</t>
  </si>
  <si>
    <t>Diana Shirley</t>
  </si>
  <si>
    <t>43153157</t>
  </si>
  <si>
    <t>Marina Patricia Pulgarin Castrillon</t>
  </si>
  <si>
    <t>38954785</t>
  </si>
  <si>
    <t>Martha Lucia Romero Alvarez</t>
  </si>
  <si>
    <t>43561815</t>
  </si>
  <si>
    <t>Juan Fernando Gomez Valencia</t>
  </si>
  <si>
    <t>22115793</t>
  </si>
  <si>
    <t>Lilia Rosa Sandoval Vargas</t>
  </si>
  <si>
    <t>43578319</t>
  </si>
  <si>
    <t>Carlos Alberto</t>
  </si>
  <si>
    <t>71371394</t>
  </si>
  <si>
    <t>Niver Ferney</t>
  </si>
  <si>
    <t>44001665</t>
  </si>
  <si>
    <t>Jaime Humberto Correa Bedoya</t>
  </si>
  <si>
    <t>71791643</t>
  </si>
  <si>
    <t>Jose Edilberto Lancheros Guerrero</t>
  </si>
  <si>
    <t>43919424</t>
  </si>
  <si>
    <t>Berta Tulia</t>
  </si>
  <si>
    <t>43059889</t>
  </si>
  <si>
    <t>Yair Alejandro Palacios Retamosa</t>
  </si>
  <si>
    <t>32752665</t>
  </si>
  <si>
    <t xml:space="preserve">Gleidys Tatiana Garcia Arboleda </t>
  </si>
  <si>
    <t>43087465</t>
  </si>
  <si>
    <t>Luisa Fernanda Nieto Timana</t>
  </si>
  <si>
    <t>98536415</t>
  </si>
  <si>
    <t>Mariela Torres De Endara</t>
  </si>
  <si>
    <t>70123531</t>
  </si>
  <si>
    <t>Wilson Javier Paniagua Tabares</t>
  </si>
  <si>
    <t>1036613032</t>
  </si>
  <si>
    <t>Gilberto Barrientos Possada</t>
  </si>
  <si>
    <t>43103294</t>
  </si>
  <si>
    <t>Yeni Yazmin Pacagui Lopez</t>
  </si>
  <si>
    <t>54259529</t>
  </si>
  <si>
    <t>Caterin Montoya Ortega</t>
  </si>
  <si>
    <t>39325923</t>
  </si>
  <si>
    <t>Cristina González</t>
  </si>
  <si>
    <t>71777800</t>
  </si>
  <si>
    <t>Carlos Andres Cardona A</t>
  </si>
  <si>
    <t>32319715</t>
  </si>
  <si>
    <t>Ana De Jesús Corrales Gomez</t>
  </si>
  <si>
    <t>43552681</t>
  </si>
  <si>
    <t>Tatiana Malavera Pineda</t>
  </si>
  <si>
    <t>1128446184</t>
  </si>
  <si>
    <t>Edwin Andres</t>
  </si>
  <si>
    <t>43498953</t>
  </si>
  <si>
    <t>Bairon Alex Cortes Castro</t>
  </si>
  <si>
    <t>43262194</t>
  </si>
  <si>
    <t>Gloria Nancy Echavarria Agudelo</t>
  </si>
  <si>
    <t>43973202</t>
  </si>
  <si>
    <t xml:space="preserve">Francisco Javier Franco Gómez </t>
  </si>
  <si>
    <t>43568823</t>
  </si>
  <si>
    <t>Julio Acosta</t>
  </si>
  <si>
    <t>43041134</t>
  </si>
  <si>
    <t xml:space="preserve">Albert Osorio </t>
  </si>
  <si>
    <t>42824379</t>
  </si>
  <si>
    <t>Míriam Zárate Durier</t>
  </si>
  <si>
    <t>1128264395</t>
  </si>
  <si>
    <t>German Echeverri Balbin</t>
  </si>
  <si>
    <t>43988198</t>
  </si>
  <si>
    <t>Luis Alberto</t>
  </si>
  <si>
    <t>6277177</t>
  </si>
  <si>
    <t>Cesar Jhonattan Gonzalez</t>
  </si>
  <si>
    <t>70750033</t>
  </si>
  <si>
    <t>Miller Alejandro Lopez Arenas</t>
  </si>
  <si>
    <t>43155004</t>
  </si>
  <si>
    <t>Ligia Carrasquilla De Lopez</t>
  </si>
  <si>
    <t>43341355</t>
  </si>
  <si>
    <t>Beatriz Elena Tabares Quinchia</t>
  </si>
  <si>
    <t>25097144</t>
  </si>
  <si>
    <t>Yarleidyblandon</t>
  </si>
  <si>
    <t>71384936</t>
  </si>
  <si>
    <t>Julio  Cesar Arango Hoyos</t>
  </si>
  <si>
    <t>43056266</t>
  </si>
  <si>
    <t>Tatiana Maria Pulgarin Zapata</t>
  </si>
  <si>
    <t>1020402576</t>
  </si>
  <si>
    <t>Claudia Janeth Prada</t>
  </si>
  <si>
    <t>43927503</t>
  </si>
  <si>
    <t>Juan Saldarriaga</t>
  </si>
  <si>
    <t>42976858</t>
  </si>
  <si>
    <t>Maria Raquel Ospina Echavarria</t>
  </si>
  <si>
    <t>43923803</t>
  </si>
  <si>
    <t>Flor Marina Diaz Puentes</t>
  </si>
  <si>
    <t>3391531</t>
  </si>
  <si>
    <t xml:space="preserve">Martha </t>
  </si>
  <si>
    <t>39354088</t>
  </si>
  <si>
    <t>Faiber Uriel Caupaz Lasso</t>
  </si>
  <si>
    <t>33645338</t>
  </si>
  <si>
    <t>Yohana Cristina Santana Acosta</t>
  </si>
  <si>
    <t>32116514</t>
  </si>
  <si>
    <t>Gabriela Ines</t>
  </si>
  <si>
    <t>21438846</t>
  </si>
  <si>
    <t>Jorge William</t>
  </si>
  <si>
    <t>43102824</t>
  </si>
  <si>
    <t>Jose Miguel</t>
  </si>
  <si>
    <t>43455574</t>
  </si>
  <si>
    <t xml:space="preserve">Gloria Amparo Ladino </t>
  </si>
  <si>
    <t>8319509</t>
  </si>
  <si>
    <t xml:space="preserve">Lina Velilla </t>
  </si>
  <si>
    <t>71664837</t>
  </si>
  <si>
    <t xml:space="preserve">Eliana Montoya Quintero </t>
  </si>
  <si>
    <t>72225577</t>
  </si>
  <si>
    <t>Yuliana Andrea Londono Estrada</t>
  </si>
  <si>
    <t>43116331</t>
  </si>
  <si>
    <t>43596400</t>
  </si>
  <si>
    <t>Gabriel Gruesso</t>
  </si>
  <si>
    <t>71707698</t>
  </si>
  <si>
    <t>Yesica Paola Rojas Casallas</t>
  </si>
  <si>
    <t>43908989</t>
  </si>
  <si>
    <t>Consuelo De Las Mercedes Mesa Vargas</t>
  </si>
  <si>
    <t>42766628</t>
  </si>
  <si>
    <t>Walter Andres Ruizalvarez</t>
  </si>
  <si>
    <t>6790708</t>
  </si>
  <si>
    <t>Jacinto Rodriguez Yate</t>
  </si>
  <si>
    <t>1037588428</t>
  </si>
  <si>
    <t>Geovanny Vargas Wilches</t>
  </si>
  <si>
    <t>32556990</t>
  </si>
  <si>
    <t>Sindy Katherine Quirama Lujan</t>
  </si>
  <si>
    <t>43254536</t>
  </si>
  <si>
    <t>José Octavio Gallego Zapata</t>
  </si>
  <si>
    <t>31876718</t>
  </si>
  <si>
    <t>Luz Marina Quintero Molina</t>
  </si>
  <si>
    <t>71684001</t>
  </si>
  <si>
    <t>Norbey De Jesus</t>
  </si>
  <si>
    <t>43603431</t>
  </si>
  <si>
    <t>Sandra Milena Arenas Rojas</t>
  </si>
  <si>
    <t>71709049</t>
  </si>
  <si>
    <t>Alba Liseth Alvarado Bermudez</t>
  </si>
  <si>
    <t>43641217</t>
  </si>
  <si>
    <t>Nelson García</t>
  </si>
  <si>
    <t>43523629</t>
  </si>
  <si>
    <t>Graciela Olaya Guerrero</t>
  </si>
  <si>
    <t>43536916</t>
  </si>
  <si>
    <t>Eduard Norbey Zora Espinosa</t>
  </si>
  <si>
    <t>1128427581</t>
  </si>
  <si>
    <t>Luis Angel Moreno Moreno</t>
  </si>
  <si>
    <t>43743182</t>
  </si>
  <si>
    <t xml:space="preserve">Eder Alexandre Velez Madrid </t>
  </si>
  <si>
    <t>43603977</t>
  </si>
  <si>
    <t>Rogelio Gaviria</t>
  </si>
  <si>
    <t>1128390900</t>
  </si>
  <si>
    <t xml:space="preserve">Juan Sebastián Castrillon Pulido </t>
  </si>
  <si>
    <t>43537709</t>
  </si>
  <si>
    <t>Jhorman Botero Grisales</t>
  </si>
  <si>
    <t>42989548</t>
  </si>
  <si>
    <t>Ana Gabriela Ramos Taborda</t>
  </si>
  <si>
    <t>43569697</t>
  </si>
  <si>
    <t>Roberto De Jesus Moreno Serna</t>
  </si>
  <si>
    <t>43832678</t>
  </si>
  <si>
    <t xml:space="preserve">Mariela Marlen Vargas </t>
  </si>
  <si>
    <t>15510205</t>
  </si>
  <si>
    <t>Laura Vanessa Castano Eusse</t>
  </si>
  <si>
    <t>21979182</t>
  </si>
  <si>
    <t>Yamile Gómez</t>
  </si>
  <si>
    <t>1039885018</t>
  </si>
  <si>
    <t>Asunción Bohórquez Estepa</t>
  </si>
  <si>
    <t>1020398191</t>
  </si>
  <si>
    <t>Ana Bertilda Enciso De Osorio</t>
  </si>
  <si>
    <t>39175126</t>
  </si>
  <si>
    <t>Gustavo Velasquez</t>
  </si>
  <si>
    <t>43990514</t>
  </si>
  <si>
    <t>Wilson Aguilera Martinez</t>
  </si>
  <si>
    <t>43000037</t>
  </si>
  <si>
    <t>Hernan Felipe Carvajal Mantilla</t>
  </si>
  <si>
    <t>71172165</t>
  </si>
  <si>
    <t>Jenny Henao Valencia</t>
  </si>
  <si>
    <t>71622856</t>
  </si>
  <si>
    <t>Maria Alejandra Barrientos R</t>
  </si>
  <si>
    <t>98492469</t>
  </si>
  <si>
    <t>Jhon Dave Gonzalez Yepes</t>
  </si>
  <si>
    <t>43498185</t>
  </si>
  <si>
    <t>Luz Marina Palacio Arango</t>
  </si>
  <si>
    <t>43922376</t>
  </si>
  <si>
    <t>Luz Aleida Cartagena Presiga</t>
  </si>
  <si>
    <t>1128425847</t>
  </si>
  <si>
    <t>Ramiro De Jesus Rivera Uribe</t>
  </si>
  <si>
    <t>43081017</t>
  </si>
  <si>
    <t>Caren Melisa Obando Molina</t>
  </si>
  <si>
    <t>42961679</t>
  </si>
  <si>
    <t>Dora Cristina Borbon De Garcia</t>
  </si>
  <si>
    <t>32316793</t>
  </si>
  <si>
    <t>July Andrea Rivas</t>
  </si>
  <si>
    <t>71785212</t>
  </si>
  <si>
    <t>Nestor Alexander Neuta Zabala</t>
  </si>
  <si>
    <t>1037589586</t>
  </si>
  <si>
    <t>Luz Angela Mancera Hernandez</t>
  </si>
  <si>
    <t>18495142</t>
  </si>
  <si>
    <t>Jhan Carlos Caliz Alvarez</t>
  </si>
  <si>
    <t>10965338</t>
  </si>
  <si>
    <t>Claudio Alejandro Santana</t>
  </si>
  <si>
    <t>98565303</t>
  </si>
  <si>
    <t>Luis Fernando Zapata Valencia</t>
  </si>
  <si>
    <t>71214195</t>
  </si>
  <si>
    <t>Dora Ines Burgos Pena</t>
  </si>
  <si>
    <t>30653702</t>
  </si>
  <si>
    <t>Mariana Cardona Ramirez</t>
  </si>
  <si>
    <t>1087109059</t>
  </si>
  <si>
    <t>Martha Jael Rojas Zapata</t>
  </si>
  <si>
    <t>3482470</t>
  </si>
  <si>
    <t>Jose Antonio Londono Osorio</t>
  </si>
  <si>
    <t>32399712</t>
  </si>
  <si>
    <t>Yolima Rey</t>
  </si>
  <si>
    <t>42755802</t>
  </si>
  <si>
    <t>Hernan Dario</t>
  </si>
  <si>
    <t>71687134</t>
  </si>
  <si>
    <t>Yenny Lucia</t>
  </si>
  <si>
    <t>98483893</t>
  </si>
  <si>
    <t>Daniela Aguilar Meneses</t>
  </si>
  <si>
    <t>7838048</t>
  </si>
  <si>
    <t>Johan Sebastian Velasquez Ramirez</t>
  </si>
  <si>
    <t>51218666</t>
  </si>
  <si>
    <t>43202992</t>
  </si>
  <si>
    <t>Walter  David Morales Ruiz</t>
  </si>
  <si>
    <t>5160386</t>
  </si>
  <si>
    <t>43525824</t>
  </si>
  <si>
    <t xml:space="preserve">Lucina Prada </t>
  </si>
  <si>
    <t>5160428</t>
  </si>
  <si>
    <t>43499933</t>
  </si>
  <si>
    <t>Juan Daniel</t>
  </si>
  <si>
    <t>5160457</t>
  </si>
  <si>
    <t>98564865</t>
  </si>
  <si>
    <t>Yuly Montoya Franco</t>
  </si>
  <si>
    <t>5160529</t>
  </si>
  <si>
    <t>71115640</t>
  </si>
  <si>
    <t>Sindy Milet</t>
  </si>
  <si>
    <t>5160842</t>
  </si>
  <si>
    <t>43620302</t>
  </si>
  <si>
    <t>Francy Yohana Malaver Sierra</t>
  </si>
  <si>
    <t>5161164</t>
  </si>
  <si>
    <t>1128427810</t>
  </si>
  <si>
    <t>Yeimy Blanco</t>
  </si>
  <si>
    <t>5161527</t>
  </si>
  <si>
    <t>43093249</t>
  </si>
  <si>
    <t>Mario Eduardo Pelaez Alvarez</t>
  </si>
  <si>
    <t>5163071</t>
  </si>
  <si>
    <t>42800205</t>
  </si>
  <si>
    <t>Beatriz Eugenia Goez Goez</t>
  </si>
  <si>
    <t>5165658</t>
  </si>
  <si>
    <t>8335766</t>
  </si>
  <si>
    <t>Maria Fabiola Lopez Largo</t>
  </si>
  <si>
    <t>5165750</t>
  </si>
  <si>
    <t>21461611</t>
  </si>
  <si>
    <t>Carlos Andres Minota</t>
  </si>
  <si>
    <t>5210417</t>
  </si>
  <si>
    <t>1007104235</t>
  </si>
  <si>
    <t>Omar Alejandro</t>
  </si>
  <si>
    <t>5210824</t>
  </si>
  <si>
    <t>71263537</t>
  </si>
  <si>
    <t>Claudia Marcela Valencia Salazar</t>
  </si>
  <si>
    <t>5211530</t>
  </si>
  <si>
    <t>71653155</t>
  </si>
  <si>
    <t>Liz Katherine Caballero Pena</t>
  </si>
  <si>
    <t>5212028</t>
  </si>
  <si>
    <t>1020400994</t>
  </si>
  <si>
    <t>Diana Patricia Peuela Garcia</t>
  </si>
  <si>
    <t>5212196</t>
  </si>
  <si>
    <t>43091135</t>
  </si>
  <si>
    <t>Beatriz Elena Gonzalez Jaramillo</t>
  </si>
  <si>
    <t>5213044</t>
  </si>
  <si>
    <t>15920231</t>
  </si>
  <si>
    <t>Luis Fernando Morales Tamayo</t>
  </si>
  <si>
    <t>5214556</t>
  </si>
  <si>
    <t>22000915</t>
  </si>
  <si>
    <t>Lida Yiced Ramirez Martinez</t>
  </si>
  <si>
    <t>5215561</t>
  </si>
  <si>
    <t>43538827</t>
  </si>
  <si>
    <t>Luis Adolfo</t>
  </si>
  <si>
    <t>5215893</t>
  </si>
  <si>
    <t>21468403</t>
  </si>
  <si>
    <t>Omaira Rendon Restrepo</t>
  </si>
  <si>
    <t>5216277</t>
  </si>
  <si>
    <t>8309881</t>
  </si>
  <si>
    <t>Edwin Andrey Valencia Piedrahita</t>
  </si>
  <si>
    <t>5216489</t>
  </si>
  <si>
    <t>43914215</t>
  </si>
  <si>
    <t>Diego Armando Espinosa Melo</t>
  </si>
  <si>
    <t>5216849</t>
  </si>
  <si>
    <t>71492490</t>
  </si>
  <si>
    <t>Juan Pablo Masson Vergara</t>
  </si>
  <si>
    <t>5218327</t>
  </si>
  <si>
    <t>32142729</t>
  </si>
  <si>
    <t>Adriana Calderon</t>
  </si>
  <si>
    <t>5218709</t>
  </si>
  <si>
    <t>43813952</t>
  </si>
  <si>
    <t>Luz  Zaira Arias Rodriguez</t>
  </si>
  <si>
    <t>5219294</t>
  </si>
  <si>
    <t>1128401034</t>
  </si>
  <si>
    <t>Wladimir Escobar Tamayo</t>
  </si>
  <si>
    <t>5219333</t>
  </si>
  <si>
    <t>43536287</t>
  </si>
  <si>
    <t>John Jairo Sossa Martínez</t>
  </si>
  <si>
    <t>5219461</t>
  </si>
  <si>
    <t>43867240</t>
  </si>
  <si>
    <t>Luz Mayerly Cordoba Ortiz</t>
  </si>
  <si>
    <t>5221953</t>
  </si>
  <si>
    <t>43002611</t>
  </si>
  <si>
    <t>Mercy Cristina Diaz Rey</t>
  </si>
  <si>
    <t>5222042*2583693</t>
  </si>
  <si>
    <t>21401935</t>
  </si>
  <si>
    <t xml:space="preserve">Jorge Wilson Acuña Incoria </t>
  </si>
  <si>
    <t>5222654</t>
  </si>
  <si>
    <t>43903826</t>
  </si>
  <si>
    <t>Juan Fernando Ramos Ibarguen</t>
  </si>
  <si>
    <t>5222784</t>
  </si>
  <si>
    <t>43595918</t>
  </si>
  <si>
    <t>Jairo Humberto Lopez Baron</t>
  </si>
  <si>
    <t>5222913</t>
  </si>
  <si>
    <t>43734296</t>
  </si>
  <si>
    <t>Mauricio  Castaño</t>
  </si>
  <si>
    <t>5223290</t>
  </si>
  <si>
    <t>1128446269</t>
  </si>
  <si>
    <t>Andrea Moreno</t>
  </si>
  <si>
    <t>5223589</t>
  </si>
  <si>
    <t>71737274</t>
  </si>
  <si>
    <t>Luis Fernando Garcia Villareal</t>
  </si>
  <si>
    <t>5224300</t>
  </si>
  <si>
    <t>43926700</t>
  </si>
  <si>
    <t>Edison Daniel Morales Guisao</t>
  </si>
  <si>
    <t>5224617</t>
  </si>
  <si>
    <t>43005562</t>
  </si>
  <si>
    <t>Marisol Isariza Chaparro</t>
  </si>
  <si>
    <t>5225024</t>
  </si>
  <si>
    <t>98655936</t>
  </si>
  <si>
    <t>Yunier Castillo Rivera</t>
  </si>
  <si>
    <t>5226098</t>
  </si>
  <si>
    <t>43060130</t>
  </si>
  <si>
    <t>Leidy Constanza Lara Barrera</t>
  </si>
  <si>
    <t>5226804</t>
  </si>
  <si>
    <t>98700654</t>
  </si>
  <si>
    <t xml:space="preserve">Edwin Alexander Rojas Diaz </t>
  </si>
  <si>
    <t>5227072</t>
  </si>
  <si>
    <t>98624019</t>
  </si>
  <si>
    <t>Ariel Andres Urueta Ferrer</t>
  </si>
  <si>
    <t>5227729</t>
  </si>
  <si>
    <t>15429573</t>
  </si>
  <si>
    <t>Bety Maria Rios Rua</t>
  </si>
  <si>
    <t>5227855</t>
  </si>
  <si>
    <t>43610180</t>
  </si>
  <si>
    <t>Jairo Alfonso Isaza Gomez</t>
  </si>
  <si>
    <t>5229067</t>
  </si>
  <si>
    <t>43015803</t>
  </si>
  <si>
    <t>Maria Olga Cano De Ramirez</t>
  </si>
  <si>
    <t>5230036</t>
  </si>
  <si>
    <t>43633701</t>
  </si>
  <si>
    <t>Martha Yolanda Vaca</t>
  </si>
  <si>
    <t>5230093</t>
  </si>
  <si>
    <t>43611702</t>
  </si>
  <si>
    <t>Martha Cecilia Arias Borda</t>
  </si>
  <si>
    <t>5230687</t>
  </si>
  <si>
    <t>43601810</t>
  </si>
  <si>
    <t xml:space="preserve">Biviana Andrea Osorno </t>
  </si>
  <si>
    <t>5233398</t>
  </si>
  <si>
    <t>44004117</t>
  </si>
  <si>
    <t>Hugo Sergio Yela Vallejos</t>
  </si>
  <si>
    <t>5233562</t>
  </si>
  <si>
    <t>71982677</t>
  </si>
  <si>
    <t>Carmen Lucía Castro P</t>
  </si>
  <si>
    <t>5240341</t>
  </si>
  <si>
    <t>43088751</t>
  </si>
  <si>
    <t>Johanna Parra</t>
  </si>
  <si>
    <t>5240548</t>
  </si>
  <si>
    <t>43604519</t>
  </si>
  <si>
    <t>Ligia Castano Gallego</t>
  </si>
  <si>
    <t>5240846</t>
  </si>
  <si>
    <t>32209976</t>
  </si>
  <si>
    <t>Juan Fernando Balaguera Vargas</t>
  </si>
  <si>
    <t>5241447</t>
  </si>
  <si>
    <t>30406556</t>
  </si>
  <si>
    <t>Cesar Alberto Mendez Pena</t>
  </si>
  <si>
    <t>5241517</t>
  </si>
  <si>
    <t>8417391</t>
  </si>
  <si>
    <t>Luz Stella Duque Metrio</t>
  </si>
  <si>
    <t>21911703</t>
  </si>
  <si>
    <t>Luz Angela Saldarriaga Calderon</t>
  </si>
  <si>
    <t>5270519</t>
  </si>
  <si>
    <t>98548877</t>
  </si>
  <si>
    <t>Federico Diaz Restrepo</t>
  </si>
  <si>
    <t>5272336</t>
  </si>
  <si>
    <t>11803125</t>
  </si>
  <si>
    <t>Juan Carlos Bedoya Sanchez</t>
  </si>
  <si>
    <t>5272423</t>
  </si>
  <si>
    <t>1128384537</t>
  </si>
  <si>
    <t>Jenny Acosta</t>
  </si>
  <si>
    <t>5273143</t>
  </si>
  <si>
    <t>43669621</t>
  </si>
  <si>
    <t>Zunilda Rosa</t>
  </si>
  <si>
    <t>5274632</t>
  </si>
  <si>
    <t>71612617</t>
  </si>
  <si>
    <t>John Dairo Bedoya Galeano</t>
  </si>
  <si>
    <t>5276837</t>
  </si>
  <si>
    <t>43098138</t>
  </si>
  <si>
    <t>Daniel Enrique Díaz Mendoza</t>
  </si>
  <si>
    <t>5281975</t>
  </si>
  <si>
    <t>71023410</t>
  </si>
  <si>
    <t>Fagdbd Gssbdkd</t>
  </si>
  <si>
    <t>5283002</t>
  </si>
  <si>
    <t>21897583</t>
  </si>
  <si>
    <t>Viviana Marcela Garcia Londono</t>
  </si>
  <si>
    <t>5283945</t>
  </si>
  <si>
    <t>15371808</t>
  </si>
  <si>
    <t>Camilo Andres</t>
  </si>
  <si>
    <t>5284750</t>
  </si>
  <si>
    <t>21529659</t>
  </si>
  <si>
    <t>Zoraida</t>
  </si>
  <si>
    <t>5285450</t>
  </si>
  <si>
    <t>71731755</t>
  </si>
  <si>
    <t>Indira</t>
  </si>
  <si>
    <t>5285508</t>
  </si>
  <si>
    <t>21466105</t>
  </si>
  <si>
    <t>Johana Ortega</t>
  </si>
  <si>
    <t>5285940</t>
  </si>
  <si>
    <t>22138236</t>
  </si>
  <si>
    <t xml:space="preserve">Enyi Leandra Díaz </t>
  </si>
  <si>
    <t>5286508/2330562</t>
  </si>
  <si>
    <t>43547318</t>
  </si>
  <si>
    <t>John Dario Garcia Zuluaga</t>
  </si>
  <si>
    <t>5287935</t>
  </si>
  <si>
    <t>43672584</t>
  </si>
  <si>
    <t>Rafael Enrique</t>
  </si>
  <si>
    <t>5288722</t>
  </si>
  <si>
    <t>39408296</t>
  </si>
  <si>
    <t>Cristian Javier Nuez Alviz</t>
  </si>
  <si>
    <t>5289270</t>
  </si>
  <si>
    <t>43512350</t>
  </si>
  <si>
    <t>Alexander Prieto</t>
  </si>
  <si>
    <t>5289295</t>
  </si>
  <si>
    <t>71644340</t>
  </si>
  <si>
    <t>Kevin Klaus Huertas Soler</t>
  </si>
  <si>
    <t>5290334</t>
  </si>
  <si>
    <t>43089246</t>
  </si>
  <si>
    <t xml:space="preserve">Laura Jaramillo Agudelo </t>
  </si>
  <si>
    <t>5293550</t>
  </si>
  <si>
    <t>98715770</t>
  </si>
  <si>
    <t xml:space="preserve">Veronica Lesl Gomez </t>
  </si>
  <si>
    <t>5293673</t>
  </si>
  <si>
    <t>42688643</t>
  </si>
  <si>
    <t>Maria Catalina</t>
  </si>
  <si>
    <t>5293695</t>
  </si>
  <si>
    <t>43906687</t>
  </si>
  <si>
    <t>Paula Liliana Perez Medina</t>
  </si>
  <si>
    <t>5294260</t>
  </si>
  <si>
    <t>3396893</t>
  </si>
  <si>
    <t>Margarita Maria Alzate Cardenas</t>
  </si>
  <si>
    <t>5294813</t>
  </si>
  <si>
    <t>70097963</t>
  </si>
  <si>
    <t>Adolfo Ojeda Jimenez</t>
  </si>
  <si>
    <t>5294832</t>
  </si>
  <si>
    <t>43220544</t>
  </si>
  <si>
    <t>Camilo Monsegny</t>
  </si>
  <si>
    <t>5295794</t>
  </si>
  <si>
    <t>43042116</t>
  </si>
  <si>
    <t>Narly Miladis Castro Muriel</t>
  </si>
  <si>
    <t>5295828</t>
  </si>
  <si>
    <t>15427790</t>
  </si>
  <si>
    <t>Andres Felipe Ruiz Bernal</t>
  </si>
  <si>
    <t>5310421</t>
  </si>
  <si>
    <t>15440693</t>
  </si>
  <si>
    <t>Samantha Ayala Gil</t>
  </si>
  <si>
    <t>5380704</t>
  </si>
  <si>
    <t>39441736</t>
  </si>
  <si>
    <t>Maria Del Mar Hurtado Molina</t>
  </si>
  <si>
    <t>5381609</t>
  </si>
  <si>
    <t>43909690</t>
  </si>
  <si>
    <t>Sandra Cristina Ramirez Pereira</t>
  </si>
  <si>
    <t>5625326</t>
  </si>
  <si>
    <t>RIONEGRO</t>
  </si>
  <si>
    <t>21451597</t>
  </si>
  <si>
    <t>Gabriel Jaime Rodriguez Lopez</t>
  </si>
  <si>
    <t>5669486</t>
  </si>
  <si>
    <t>43166373</t>
  </si>
  <si>
    <t>Miguel Angel Cardona Cano</t>
  </si>
  <si>
    <t>5710661</t>
  </si>
  <si>
    <t>32425389</t>
  </si>
  <si>
    <t>Manuel Lopez Garcia</t>
  </si>
  <si>
    <t>5711236</t>
  </si>
  <si>
    <t>43065627</t>
  </si>
  <si>
    <t>Margarita Maria Mesa Rua</t>
  </si>
  <si>
    <t>5712846</t>
  </si>
  <si>
    <t>43554041</t>
  </si>
  <si>
    <t>Carlos Moncada</t>
  </si>
  <si>
    <t>5713411</t>
  </si>
  <si>
    <t>71591687</t>
  </si>
  <si>
    <t>Grupo Empresarial Kinku Sas</t>
  </si>
  <si>
    <t>5713584</t>
  </si>
  <si>
    <t>32259404</t>
  </si>
  <si>
    <t>Andrés Gaviria Puerta</t>
  </si>
  <si>
    <t>5713626</t>
  </si>
  <si>
    <t>21396809</t>
  </si>
  <si>
    <t>Ana Gilma Sarmiento Lopez</t>
  </si>
  <si>
    <t>5714569</t>
  </si>
  <si>
    <t>1128386458</t>
  </si>
  <si>
    <t>Blanca Rocio Abril Quiroz</t>
  </si>
  <si>
    <t>5715063</t>
  </si>
  <si>
    <t>1017128129</t>
  </si>
  <si>
    <t>Laura Marcela</t>
  </si>
  <si>
    <t>5715375</t>
  </si>
  <si>
    <t>43996494</t>
  </si>
  <si>
    <t>Maria Cristina Torres Sierra</t>
  </si>
  <si>
    <t>5716111</t>
  </si>
  <si>
    <t>43439242</t>
  </si>
  <si>
    <t>Yulieth Fernanda Catrillon Cardona</t>
  </si>
  <si>
    <t>5717874</t>
  </si>
  <si>
    <t>43209968</t>
  </si>
  <si>
    <t>Juan Felipe Baena Giraldo</t>
  </si>
  <si>
    <t>5720316</t>
  </si>
  <si>
    <t>43520667</t>
  </si>
  <si>
    <t>Ofelia Maya</t>
  </si>
  <si>
    <t>5721638</t>
  </si>
  <si>
    <t>8398752</t>
  </si>
  <si>
    <t>Daniel Gutierres</t>
  </si>
  <si>
    <t>5722079</t>
  </si>
  <si>
    <t>1128426973</t>
  </si>
  <si>
    <t>Cindy Yuliana Ortiz Soto</t>
  </si>
  <si>
    <t>5722428</t>
  </si>
  <si>
    <t>42791310</t>
  </si>
  <si>
    <t>Wilson Leandro Prieto</t>
  </si>
  <si>
    <t>5722845</t>
  </si>
  <si>
    <t>70161518</t>
  </si>
  <si>
    <t>Gloria Ciro</t>
  </si>
  <si>
    <t>5723294</t>
  </si>
  <si>
    <t>71628365</t>
  </si>
  <si>
    <t>Lilia Stella Quintero Uribe</t>
  </si>
  <si>
    <t>5724506</t>
  </si>
  <si>
    <t>43015404</t>
  </si>
  <si>
    <t>Leidy Argüelles</t>
  </si>
  <si>
    <t>5730436</t>
  </si>
  <si>
    <t>15373743</t>
  </si>
  <si>
    <t>Noralba Yepes Alvarez</t>
  </si>
  <si>
    <t>5730453</t>
  </si>
  <si>
    <t>57445380</t>
  </si>
  <si>
    <t>Leidy Herrera</t>
  </si>
  <si>
    <t>5731079</t>
  </si>
  <si>
    <t>43208184</t>
  </si>
  <si>
    <t>Silvia Echeverri De Rincon</t>
  </si>
  <si>
    <t>5781926</t>
  </si>
  <si>
    <t>21549264</t>
  </si>
  <si>
    <t xml:space="preserve">Maritza Echeverri </t>
  </si>
  <si>
    <t>5781966</t>
  </si>
  <si>
    <t>43630433</t>
  </si>
  <si>
    <t>David Alexander Agudelo Garrido</t>
  </si>
  <si>
    <t>5788015</t>
  </si>
  <si>
    <t>1021923201</t>
  </si>
  <si>
    <t>Daiana Yizeth Cachaya Andrade</t>
  </si>
  <si>
    <t>5806693</t>
  </si>
  <si>
    <t>71310486</t>
  </si>
  <si>
    <t>Camila Salgado Cadavid</t>
  </si>
  <si>
    <t>5807187</t>
  </si>
  <si>
    <t>21447240</t>
  </si>
  <si>
    <t>Olga Elena Gonzalez Duque</t>
  </si>
  <si>
    <t>5812198</t>
  </si>
  <si>
    <t>1017158879</t>
  </si>
  <si>
    <t>Miguel Jose Quintero Ariza</t>
  </si>
  <si>
    <t>5814553</t>
  </si>
  <si>
    <t>26117847</t>
  </si>
  <si>
    <t>Biviana Maria Colorado Lopez</t>
  </si>
  <si>
    <t>5863052</t>
  </si>
  <si>
    <t>43411796</t>
  </si>
  <si>
    <t>Luis Carlos Quinto Rojas</t>
  </si>
  <si>
    <t>8402385</t>
  </si>
  <si>
    <t>FREDONIA</t>
  </si>
  <si>
    <t>39352376</t>
  </si>
  <si>
    <t xml:space="preserve">Alejandra Jaramillo Ruiz </t>
  </si>
  <si>
    <t>3893347</t>
  </si>
  <si>
    <t>102865</t>
  </si>
  <si>
    <t>1017152736</t>
  </si>
  <si>
    <t>John William Cediel Guzman</t>
  </si>
  <si>
    <t>5230309</t>
  </si>
  <si>
    <t>000115</t>
  </si>
  <si>
    <t>70037995</t>
  </si>
  <si>
    <t>Isabel Del Carmen</t>
  </si>
  <si>
    <t>2647459</t>
  </si>
  <si>
    <t>134074</t>
  </si>
  <si>
    <t>43010012</t>
  </si>
  <si>
    <t>Angie Milena Ramírez Osorio</t>
  </si>
  <si>
    <t>4428794</t>
  </si>
  <si>
    <t>134080</t>
  </si>
  <si>
    <t>71082496</t>
  </si>
  <si>
    <t>Cesar Augusto Acevedo Bedoya</t>
  </si>
  <si>
    <t>5230018</t>
  </si>
  <si>
    <t>134812</t>
  </si>
  <si>
    <t>71747737</t>
  </si>
  <si>
    <t>Jorge Andres Maldonado Martinez</t>
  </si>
  <si>
    <t>4428893</t>
  </si>
  <si>
    <t>136701</t>
  </si>
  <si>
    <t>43055968</t>
  </si>
  <si>
    <t>Kevin Huertas Soler</t>
  </si>
  <si>
    <t>137144</t>
  </si>
  <si>
    <t>1001745374</t>
  </si>
  <si>
    <t>Victor Arnulfo Valenzuela Restrepo</t>
  </si>
  <si>
    <t>4629105</t>
  </si>
  <si>
    <t>137259</t>
  </si>
  <si>
    <t>8301065</t>
  </si>
  <si>
    <t>Jose Carlos Romero</t>
  </si>
  <si>
    <t>2778395</t>
  </si>
  <si>
    <t>137717</t>
  </si>
  <si>
    <t>1017217310</t>
  </si>
  <si>
    <t>Deisy Yorlay</t>
  </si>
  <si>
    <t>2261052</t>
  </si>
  <si>
    <t>137973</t>
  </si>
  <si>
    <t>71670828</t>
  </si>
  <si>
    <t>Maria Del Socorro  Cano</t>
  </si>
  <si>
    <t>137992</t>
  </si>
  <si>
    <t>32499540</t>
  </si>
  <si>
    <t>Rene Geronimo Suaza Gomez</t>
  </si>
  <si>
    <t>5829637</t>
  </si>
  <si>
    <t>138241</t>
  </si>
  <si>
    <t>21342766</t>
  </si>
  <si>
    <t>Edjenny Jaramillo Giraldo</t>
  </si>
  <si>
    <t>4425485</t>
  </si>
  <si>
    <t>141138</t>
  </si>
  <si>
    <t>43047265</t>
  </si>
  <si>
    <t>Angela Maria Morales Leguizamon</t>
  </si>
  <si>
    <t>2639723</t>
  </si>
  <si>
    <t>141802</t>
  </si>
  <si>
    <t>43057835</t>
  </si>
  <si>
    <t>Maria Judith Londoño</t>
  </si>
  <si>
    <t>146908</t>
  </si>
  <si>
    <t>43686412</t>
  </si>
  <si>
    <t>Nila Parra Leon</t>
  </si>
  <si>
    <t>2789595</t>
  </si>
  <si>
    <t>21610655</t>
  </si>
  <si>
    <t>Juan Alvaro Montoya</t>
  </si>
  <si>
    <t>2571289</t>
  </si>
  <si>
    <t>43637015</t>
  </si>
  <si>
    <t>German Dario Alvarez Martinez</t>
  </si>
  <si>
    <t>2210049</t>
  </si>
  <si>
    <t>095091</t>
  </si>
  <si>
    <t>21927301</t>
  </si>
  <si>
    <t>Angie Garcia</t>
  </si>
  <si>
    <t>2144181</t>
  </si>
  <si>
    <t>095095</t>
  </si>
  <si>
    <t>43510218</t>
  </si>
  <si>
    <t>Luz Marina Lara Serna</t>
  </si>
  <si>
    <t>4613699</t>
  </si>
  <si>
    <t>095567</t>
  </si>
  <si>
    <t>1128432157</t>
  </si>
  <si>
    <t>Luz Nelly Villada Alvarez</t>
  </si>
  <si>
    <t>2846877</t>
  </si>
  <si>
    <t>095670</t>
  </si>
  <si>
    <t>1035916518</t>
  </si>
  <si>
    <t>Sergio Ochoa Laverde</t>
  </si>
  <si>
    <t>5381762-5380472</t>
  </si>
  <si>
    <t>095939</t>
  </si>
  <si>
    <t>3586843</t>
  </si>
  <si>
    <t>Juliana Giraldo Torres</t>
  </si>
  <si>
    <t>4779659</t>
  </si>
  <si>
    <t>096079</t>
  </si>
  <si>
    <t>43091898</t>
  </si>
  <si>
    <t>Gloria  Alvarez</t>
  </si>
  <si>
    <t>2144554</t>
  </si>
  <si>
    <t>096711</t>
  </si>
  <si>
    <t>21829847</t>
  </si>
  <si>
    <t>Nubia Stella</t>
  </si>
  <si>
    <t>5216899</t>
  </si>
  <si>
    <t>096925</t>
  </si>
  <si>
    <t>15274803</t>
  </si>
  <si>
    <t>Duvan Osorio</t>
  </si>
  <si>
    <t>4618941</t>
  </si>
  <si>
    <t>097017</t>
  </si>
  <si>
    <t>42883644</t>
  </si>
  <si>
    <t>Marcela María Gómez Suárez</t>
  </si>
  <si>
    <t>26917773</t>
  </si>
  <si>
    <t>097019</t>
  </si>
  <si>
    <t>32526044</t>
  </si>
  <si>
    <t>Diana Carolina Leandro Puentes</t>
  </si>
  <si>
    <t>4829266</t>
  </si>
  <si>
    <t>097845</t>
  </si>
  <si>
    <t>1128442219</t>
  </si>
  <si>
    <t>David Sierra</t>
  </si>
  <si>
    <t>4421841</t>
  </si>
  <si>
    <t>098383</t>
  </si>
  <si>
    <t>43909073</t>
  </si>
  <si>
    <t xml:space="preserve">Andrea Toca </t>
  </si>
  <si>
    <t>4617547</t>
  </si>
  <si>
    <t>098932</t>
  </si>
  <si>
    <t>1128478441</t>
  </si>
  <si>
    <t>Daniela García</t>
  </si>
  <si>
    <t>5285307</t>
  </si>
  <si>
    <t>099871</t>
  </si>
  <si>
    <t>43741157</t>
  </si>
  <si>
    <t>Adriana Briceno</t>
  </si>
  <si>
    <t>2117911</t>
  </si>
  <si>
    <t>099890</t>
  </si>
  <si>
    <t>1035428372</t>
  </si>
  <si>
    <t>Francis Yuliet Velasquez Ruiz</t>
  </si>
  <si>
    <t>2379454</t>
  </si>
  <si>
    <t>099899</t>
  </si>
  <si>
    <t>43527580</t>
  </si>
  <si>
    <t>Nidia Nereyda Mosquera</t>
  </si>
  <si>
    <t>4263801</t>
  </si>
  <si>
    <t>099963</t>
  </si>
  <si>
    <t>24367398</t>
  </si>
  <si>
    <t>Luz Enith</t>
  </si>
  <si>
    <t>4375577</t>
  </si>
  <si>
    <t>100174</t>
  </si>
  <si>
    <t>43798734</t>
  </si>
  <si>
    <t>Janeth Constanza Fernandez Vargas</t>
  </si>
  <si>
    <t>5785414</t>
  </si>
  <si>
    <t>100806</t>
  </si>
  <si>
    <t>44006744</t>
  </si>
  <si>
    <t>Victor Arley Loaiza</t>
  </si>
  <si>
    <t>4627067</t>
  </si>
  <si>
    <t>100902</t>
  </si>
  <si>
    <t>1036627636</t>
  </si>
  <si>
    <t>Hernan Danilo Ramírez Galindo</t>
  </si>
  <si>
    <t>5241218</t>
  </si>
  <si>
    <t>101025</t>
  </si>
  <si>
    <t>43828480</t>
  </si>
  <si>
    <t>Yenit Alexandra</t>
  </si>
  <si>
    <t>3429200</t>
  </si>
  <si>
    <t>101137</t>
  </si>
  <si>
    <t>43585877</t>
  </si>
  <si>
    <t>Cristian Mesa</t>
  </si>
  <si>
    <t>101284</t>
  </si>
  <si>
    <t>43280124</t>
  </si>
  <si>
    <t>Flo Denis Durango Figueroa</t>
  </si>
  <si>
    <t>2634063</t>
  </si>
  <si>
    <t>101378</t>
  </si>
  <si>
    <t>1010128515</t>
  </si>
  <si>
    <t>Oscar Javier Alvarado Zarabanda</t>
  </si>
  <si>
    <t>2937430</t>
  </si>
  <si>
    <t>101456</t>
  </si>
  <si>
    <t>43924775</t>
  </si>
  <si>
    <t>Andrea Carolina Guerra Norena</t>
  </si>
  <si>
    <t>5232741</t>
  </si>
  <si>
    <t>101637</t>
  </si>
  <si>
    <t>43926618</t>
  </si>
  <si>
    <t>Elba Del Carmen Alvarez Soto</t>
  </si>
  <si>
    <t>4260408</t>
  </si>
  <si>
    <t>101771</t>
  </si>
  <si>
    <t>43070525</t>
  </si>
  <si>
    <t>Cristian Higuita</t>
  </si>
  <si>
    <t>2637679</t>
  </si>
  <si>
    <t>102446</t>
  </si>
  <si>
    <t>43907168</t>
  </si>
  <si>
    <t>Salomon Cubillos Valencia</t>
  </si>
  <si>
    <t>5823546</t>
  </si>
  <si>
    <t>102514</t>
  </si>
  <si>
    <t>1041202425</t>
  </si>
  <si>
    <t>Jorge Andres Zapata Sanchez</t>
  </si>
  <si>
    <t>4378328</t>
  </si>
  <si>
    <t>102693</t>
  </si>
  <si>
    <t>8162025</t>
  </si>
  <si>
    <t>Hernan Quintero</t>
  </si>
  <si>
    <t>3418865</t>
  </si>
  <si>
    <t>102698</t>
  </si>
  <si>
    <t>32460760</t>
  </si>
  <si>
    <t>Jose Luis Serna Hurtado</t>
  </si>
  <si>
    <t>2363537</t>
  </si>
  <si>
    <t>103590</t>
  </si>
  <si>
    <t>43073999</t>
  </si>
  <si>
    <t>Maria Cristina Rodas Moreno</t>
  </si>
  <si>
    <t>2914410</t>
  </si>
  <si>
    <t>105864</t>
  </si>
  <si>
    <t>98713192</t>
  </si>
  <si>
    <t>Sandra Guerrero</t>
  </si>
  <si>
    <t>105879</t>
  </si>
  <si>
    <t>43627557</t>
  </si>
  <si>
    <t>Blanca Orfid Herrera Zapata</t>
  </si>
  <si>
    <t>3860356</t>
  </si>
  <si>
    <t>106156</t>
  </si>
  <si>
    <t>80063724</t>
  </si>
  <si>
    <t>Maria Jackeline</t>
  </si>
  <si>
    <t>4538494</t>
  </si>
  <si>
    <t>106745</t>
  </si>
  <si>
    <t>98480429</t>
  </si>
  <si>
    <t>Eusebio Moreno Herrera</t>
  </si>
  <si>
    <t>2534225</t>
  </si>
  <si>
    <t>107104</t>
  </si>
  <si>
    <t>1017132533</t>
  </si>
  <si>
    <t>Sara Tamayo Echeverri</t>
  </si>
  <si>
    <t>2273461</t>
  </si>
  <si>
    <t>108374</t>
  </si>
  <si>
    <t>10018285</t>
  </si>
  <si>
    <t>Luis Eduardo</t>
  </si>
  <si>
    <t>4363411</t>
  </si>
  <si>
    <t>108472</t>
  </si>
  <si>
    <t>43001071</t>
  </si>
  <si>
    <t>Israel Villegas López</t>
  </si>
  <si>
    <t>5225022</t>
  </si>
  <si>
    <t>108598</t>
  </si>
  <si>
    <t>39353252</t>
  </si>
  <si>
    <t>David Cubillos</t>
  </si>
  <si>
    <t>5224823</t>
  </si>
  <si>
    <t>108940</t>
  </si>
  <si>
    <t>71753852</t>
  </si>
  <si>
    <t>George Andres Sevillano Figueroa</t>
  </si>
  <si>
    <t>2166770</t>
  </si>
  <si>
    <t>109567</t>
  </si>
  <si>
    <t>1017225039</t>
  </si>
  <si>
    <t>Blanca  Auruora Pea</t>
  </si>
  <si>
    <t>3671296</t>
  </si>
  <si>
    <t>109792</t>
  </si>
  <si>
    <t>1152692008</t>
  </si>
  <si>
    <t>Julio Hernando Nieves</t>
  </si>
  <si>
    <t>4715957</t>
  </si>
  <si>
    <t>109901</t>
  </si>
  <si>
    <t>71596788</t>
  </si>
  <si>
    <t>Gabriela Maria</t>
  </si>
  <si>
    <t>5221798</t>
  </si>
  <si>
    <t>109947</t>
  </si>
  <si>
    <t>1017151118</t>
  </si>
  <si>
    <t>Aracelly Sepulveda</t>
  </si>
  <si>
    <t>3382012</t>
  </si>
  <si>
    <t>110215</t>
  </si>
  <si>
    <t>65730502</t>
  </si>
  <si>
    <t>Luis Antonio Vargas Cortes</t>
  </si>
  <si>
    <t>5781719</t>
  </si>
  <si>
    <t>110465</t>
  </si>
  <si>
    <t>1017181127</t>
  </si>
  <si>
    <t>Yovani  Roman</t>
  </si>
  <si>
    <t>4424491</t>
  </si>
  <si>
    <t>110582</t>
  </si>
  <si>
    <t>21468183</t>
  </si>
  <si>
    <t>Yonathan Caro Rojas</t>
  </si>
  <si>
    <t>4641247</t>
  </si>
  <si>
    <t>111086</t>
  </si>
  <si>
    <t>43071604</t>
  </si>
  <si>
    <t>Humberto Florez Corredor</t>
  </si>
  <si>
    <t>2670455</t>
  </si>
  <si>
    <t>112024</t>
  </si>
  <si>
    <t>71684230</t>
  </si>
  <si>
    <t>María Luisa Castillo  Sanchez</t>
  </si>
  <si>
    <t>112726</t>
  </si>
  <si>
    <t>43060863</t>
  </si>
  <si>
    <t>Wendy Johana</t>
  </si>
  <si>
    <t>113232</t>
  </si>
  <si>
    <t>33218756</t>
  </si>
  <si>
    <t>Fanny Esther Vidal Madera</t>
  </si>
  <si>
    <t>3385913</t>
  </si>
  <si>
    <t>113388</t>
  </si>
  <si>
    <t>21552782</t>
  </si>
  <si>
    <t xml:space="preserve">Johana Leon </t>
  </si>
  <si>
    <t>2774946</t>
  </si>
  <si>
    <t>113402</t>
  </si>
  <si>
    <t>43164531</t>
  </si>
  <si>
    <t>Sandra Mileidy Carmona Gomez</t>
  </si>
  <si>
    <t>3041794</t>
  </si>
  <si>
    <t>113613</t>
  </si>
  <si>
    <t>1039452703</t>
  </si>
  <si>
    <t>Luis Alberto Sepulveda Graciano</t>
  </si>
  <si>
    <t>3065917</t>
  </si>
  <si>
    <t>113907</t>
  </si>
  <si>
    <t>42676164</t>
  </si>
  <si>
    <t xml:space="preserve">Fabio Nelson Piedrahita Bediya </t>
  </si>
  <si>
    <t>5831494</t>
  </si>
  <si>
    <t>113988</t>
  </si>
  <si>
    <t>32403852</t>
  </si>
  <si>
    <t xml:space="preserve">Gerardo De Jesus Alvarez Montoya </t>
  </si>
  <si>
    <t>2642642</t>
  </si>
  <si>
    <t>114451</t>
  </si>
  <si>
    <t>32079923</t>
  </si>
  <si>
    <t>Alejandro Restrepo</t>
  </si>
  <si>
    <t>2143246</t>
  </si>
  <si>
    <t>116033</t>
  </si>
  <si>
    <t>1128483844</t>
  </si>
  <si>
    <t>William Barreto Munoz</t>
  </si>
  <si>
    <t>114960</t>
  </si>
  <si>
    <t>21548459</t>
  </si>
  <si>
    <t>Adriana</t>
  </si>
  <si>
    <t>2729818</t>
  </si>
  <si>
    <t>115138</t>
  </si>
  <si>
    <t>3348975</t>
  </si>
  <si>
    <t>Nelly  Mora</t>
  </si>
  <si>
    <t>4277259</t>
  </si>
  <si>
    <t>115209</t>
  </si>
  <si>
    <t>41662446</t>
  </si>
  <si>
    <t>Michell Anderson  Montoya</t>
  </si>
  <si>
    <t>2211768</t>
  </si>
  <si>
    <t>115601</t>
  </si>
  <si>
    <t>43072410</t>
  </si>
  <si>
    <t>Cilia Rosa Telez Garca</t>
  </si>
  <si>
    <t>4928249</t>
  </si>
  <si>
    <t>116729</t>
  </si>
  <si>
    <t>43739991</t>
  </si>
  <si>
    <t>Rosicela</t>
  </si>
  <si>
    <t>2642757</t>
  </si>
  <si>
    <t>116733</t>
  </si>
  <si>
    <t>8289117</t>
  </si>
  <si>
    <t>Edith Pena</t>
  </si>
  <si>
    <t>4831380</t>
  </si>
  <si>
    <t>116793</t>
  </si>
  <si>
    <t>1152197914</t>
  </si>
  <si>
    <t>Maria Elvia Osorno Atehortua</t>
  </si>
  <si>
    <t>4365268</t>
  </si>
  <si>
    <t>116963</t>
  </si>
  <si>
    <t>71764300</t>
  </si>
  <si>
    <t>Deiri Yaned Marin Marin</t>
  </si>
  <si>
    <t>5805254</t>
  </si>
  <si>
    <t>117304</t>
  </si>
  <si>
    <t>12002084</t>
  </si>
  <si>
    <t>Danila Rivera Marn</t>
  </si>
  <si>
    <t>4278389</t>
  </si>
  <si>
    <t>117444</t>
  </si>
  <si>
    <t>1128387507</t>
  </si>
  <si>
    <t>Yeison David Agudelo Marin</t>
  </si>
  <si>
    <t>117678</t>
  </si>
  <si>
    <t>42968368</t>
  </si>
  <si>
    <t>Juliana Ramirez</t>
  </si>
  <si>
    <t>4740862</t>
  </si>
  <si>
    <t>117779</t>
  </si>
  <si>
    <t>15489070</t>
  </si>
  <si>
    <t>Cesar Augusto Marin Henao</t>
  </si>
  <si>
    <t>4204101</t>
  </si>
  <si>
    <t>118154</t>
  </si>
  <si>
    <t>71933288</t>
  </si>
  <si>
    <t>Randy Roca Ramirez</t>
  </si>
  <si>
    <t>2945458</t>
  </si>
  <si>
    <t>118306</t>
  </si>
  <si>
    <t>98574401</t>
  </si>
  <si>
    <t>Edwin Arlex Martinez Gomez</t>
  </si>
  <si>
    <t>4538567</t>
  </si>
  <si>
    <t>118396</t>
  </si>
  <si>
    <t>3340961</t>
  </si>
  <si>
    <t>Mary Isabel Cano Rodriguez</t>
  </si>
  <si>
    <t>5294165</t>
  </si>
  <si>
    <t>118445</t>
  </si>
  <si>
    <t>71370797</t>
  </si>
  <si>
    <t>Wilbor Fernando Pati</t>
  </si>
  <si>
    <t>2585262</t>
  </si>
  <si>
    <t>118532</t>
  </si>
  <si>
    <t>98491104</t>
  </si>
  <si>
    <t>Miguel Angel Vega Guerrero</t>
  </si>
  <si>
    <t>5215531</t>
  </si>
  <si>
    <t>118554</t>
  </si>
  <si>
    <t>32302784</t>
  </si>
  <si>
    <t>Dayana Carolina Duarte Beltran</t>
  </si>
  <si>
    <t>4717341-4721874</t>
  </si>
  <si>
    <t>118591</t>
  </si>
  <si>
    <t>21275002</t>
  </si>
  <si>
    <t>Blanca Lucia Granda Quiroz</t>
  </si>
  <si>
    <t>2346979</t>
  </si>
  <si>
    <t>118605</t>
  </si>
  <si>
    <t>1045505389</t>
  </si>
  <si>
    <t xml:space="preserve">Paola Ramirez </t>
  </si>
  <si>
    <t>118607</t>
  </si>
  <si>
    <t>71382800</t>
  </si>
  <si>
    <t>Samir Sánchez</t>
  </si>
  <si>
    <t>2551052</t>
  </si>
  <si>
    <t>118680</t>
  </si>
  <si>
    <t>43050606</t>
  </si>
  <si>
    <t>Juan Esteban Gonzalez Arias</t>
  </si>
  <si>
    <t>118730</t>
  </si>
  <si>
    <t>43737155</t>
  </si>
  <si>
    <t>Maria Elena Gomez Orozco</t>
  </si>
  <si>
    <t>5711407/2337829</t>
  </si>
  <si>
    <t>118947</t>
  </si>
  <si>
    <t>3319881</t>
  </si>
  <si>
    <t>Inés Lucía Buritica Bedoya</t>
  </si>
  <si>
    <t>2332870</t>
  </si>
  <si>
    <t>118958</t>
  </si>
  <si>
    <t>15509820</t>
  </si>
  <si>
    <t>Juan Giovanni Restrepo Jimenez</t>
  </si>
  <si>
    <t>4621253</t>
  </si>
  <si>
    <t>118964</t>
  </si>
  <si>
    <t>43562567</t>
  </si>
  <si>
    <t>Esteban Paez</t>
  </si>
  <si>
    <t>3411317</t>
  </si>
  <si>
    <t>119074</t>
  </si>
  <si>
    <t>43068754</t>
  </si>
  <si>
    <t>Jania Vega Guzman</t>
  </si>
  <si>
    <t>2143551</t>
  </si>
  <si>
    <t>119389</t>
  </si>
  <si>
    <t>32420018</t>
  </si>
  <si>
    <t>Juan Cristobal Escobar Barrientos</t>
  </si>
  <si>
    <t>4614685</t>
  </si>
  <si>
    <t>119423</t>
  </si>
  <si>
    <t>43061035</t>
  </si>
  <si>
    <t>Geovany Alberto Ortiz Cortes</t>
  </si>
  <si>
    <t>4216170</t>
  </si>
  <si>
    <t>119596</t>
  </si>
  <si>
    <t>43631166</t>
  </si>
  <si>
    <t>Elizabeth Cristina Granados Delgado</t>
  </si>
  <si>
    <t>2936825</t>
  </si>
  <si>
    <t>119887</t>
  </si>
  <si>
    <t>8421113</t>
  </si>
  <si>
    <t>Sandra Ines Munoz Nino</t>
  </si>
  <si>
    <t>2637710</t>
  </si>
  <si>
    <t>119920</t>
  </si>
  <si>
    <t>71765802</t>
  </si>
  <si>
    <t>Efren Augusto</t>
  </si>
  <si>
    <t>5293694/5273031</t>
  </si>
  <si>
    <t>120014</t>
  </si>
  <si>
    <t>98491774</t>
  </si>
  <si>
    <t>Bibiana Marcela Ramírez</t>
  </si>
  <si>
    <t>2362571</t>
  </si>
  <si>
    <t>120059</t>
  </si>
  <si>
    <t>1017184929</t>
  </si>
  <si>
    <t>Magalis Del Socorro Ibarra Acosta</t>
  </si>
  <si>
    <t>2841922</t>
  </si>
  <si>
    <t>120147</t>
  </si>
  <si>
    <t>1017142269</t>
  </si>
  <si>
    <t>Carlos  Arias</t>
  </si>
  <si>
    <t>4632773 4305700</t>
  </si>
  <si>
    <t>120218</t>
  </si>
  <si>
    <t>43159065</t>
  </si>
  <si>
    <t>Nelida Rosa Rivera Romero</t>
  </si>
  <si>
    <t>5297500</t>
  </si>
  <si>
    <t>120362</t>
  </si>
  <si>
    <t>22147725</t>
  </si>
  <si>
    <t>Viviana  Lafaurie</t>
  </si>
  <si>
    <t>2693279</t>
  </si>
  <si>
    <t>120372</t>
  </si>
  <si>
    <t>32705404</t>
  </si>
  <si>
    <t>Julian David Orbegozo Baez</t>
  </si>
  <si>
    <t>2118536</t>
  </si>
  <si>
    <t>120401</t>
  </si>
  <si>
    <t>43567749</t>
  </si>
  <si>
    <t>Kelly Johanna Aguirre</t>
  </si>
  <si>
    <t>4617548</t>
  </si>
  <si>
    <t>120487</t>
  </si>
  <si>
    <t>731619</t>
  </si>
  <si>
    <t>Carlos Mendieta</t>
  </si>
  <si>
    <t>2913799</t>
  </si>
  <si>
    <t>120540</t>
  </si>
  <si>
    <t>43085657</t>
  </si>
  <si>
    <t>Jefferson David Delgado Rubio</t>
  </si>
  <si>
    <t>2348881</t>
  </si>
  <si>
    <t>120550</t>
  </si>
  <si>
    <t>32461095</t>
  </si>
  <si>
    <t>Angela Maria Vanegas</t>
  </si>
  <si>
    <t>4517530</t>
  </si>
  <si>
    <t>120591</t>
  </si>
  <si>
    <t>3354477</t>
  </si>
  <si>
    <t>Laura Vanessa Agudelo Lotero</t>
  </si>
  <si>
    <t>4765065</t>
  </si>
  <si>
    <t>120917</t>
  </si>
  <si>
    <t>43018837</t>
  </si>
  <si>
    <t>Jhon Jander Sánchez Rodriguez</t>
  </si>
  <si>
    <t>4016332</t>
  </si>
  <si>
    <t>121140</t>
  </si>
  <si>
    <t>43081206</t>
  </si>
  <si>
    <t>Julio Cesar Acosta Vera</t>
  </si>
  <si>
    <t>4648174</t>
  </si>
  <si>
    <t>121230</t>
  </si>
  <si>
    <t>24542553</t>
  </si>
  <si>
    <t>Liris Yanet Berrio Almanza</t>
  </si>
  <si>
    <t>4772310</t>
  </si>
  <si>
    <t>121231</t>
  </si>
  <si>
    <t>8305615</t>
  </si>
  <si>
    <t>Alejandra Orozco</t>
  </si>
  <si>
    <t>4614873</t>
  </si>
  <si>
    <t>121287</t>
  </si>
  <si>
    <t>43725399</t>
  </si>
  <si>
    <t>Ana Isabel Useche</t>
  </si>
  <si>
    <t>2577769</t>
  </si>
  <si>
    <t>121382</t>
  </si>
  <si>
    <t>42987403</t>
  </si>
  <si>
    <t>Marlon Rojas Rueda</t>
  </si>
  <si>
    <t>3066340</t>
  </si>
  <si>
    <t>121498</t>
  </si>
  <si>
    <t>21367695</t>
  </si>
  <si>
    <t>Jair Ignacio</t>
  </si>
  <si>
    <t>2378008</t>
  </si>
  <si>
    <t>121569</t>
  </si>
  <si>
    <t>1113626549</t>
  </si>
  <si>
    <t>Jhon</t>
  </si>
  <si>
    <t>4764978</t>
  </si>
  <si>
    <t>121601</t>
  </si>
  <si>
    <t>98579654</t>
  </si>
  <si>
    <t>Ricardo Andrés Granda Ramírez</t>
  </si>
  <si>
    <t>4760555</t>
  </si>
  <si>
    <t>121860</t>
  </si>
  <si>
    <t>21466793</t>
  </si>
  <si>
    <t>Nidia Yaneth Sierra Torres</t>
  </si>
  <si>
    <t>2369002</t>
  </si>
  <si>
    <t>121872</t>
  </si>
  <si>
    <t>98640246</t>
  </si>
  <si>
    <t xml:space="preserve">Luz Dary Monsalve Loaiza </t>
  </si>
  <si>
    <t>4374105</t>
  </si>
  <si>
    <t>122003</t>
  </si>
  <si>
    <t>32509444</t>
  </si>
  <si>
    <t xml:space="preserve">Carlos Guzmán </t>
  </si>
  <si>
    <t>5292226</t>
  </si>
  <si>
    <t>122060</t>
  </si>
  <si>
    <t>43567170</t>
  </si>
  <si>
    <t>Beatriz Irene</t>
  </si>
  <si>
    <t>2121090</t>
  </si>
  <si>
    <t>122115</t>
  </si>
  <si>
    <t>43502733</t>
  </si>
  <si>
    <t>Isabel Cristina Lopez Ocampo</t>
  </si>
  <si>
    <t>2363784</t>
  </si>
  <si>
    <t>122323</t>
  </si>
  <si>
    <t>1036642489</t>
  </si>
  <si>
    <t>Ángela Buitrago</t>
  </si>
  <si>
    <t>122517</t>
  </si>
  <si>
    <t>42778632</t>
  </si>
  <si>
    <t>Marlen Paola Perez Monroy</t>
  </si>
  <si>
    <t>2339501</t>
  </si>
  <si>
    <t>122552</t>
  </si>
  <si>
    <t>32256833</t>
  </si>
  <si>
    <t xml:space="preserve">Carlos Mario Mejía Garzón </t>
  </si>
  <si>
    <t>3775977</t>
  </si>
  <si>
    <t>122576</t>
  </si>
  <si>
    <t>43034106</t>
  </si>
  <si>
    <t>Fanny Alejandrina Perez Orozco</t>
  </si>
  <si>
    <t>4229647</t>
  </si>
  <si>
    <t>122613</t>
  </si>
  <si>
    <t>35990043</t>
  </si>
  <si>
    <t>Diana Margoth Nanez Munoz</t>
  </si>
  <si>
    <t>2265785</t>
  </si>
  <si>
    <t>122693</t>
  </si>
  <si>
    <t>21979567</t>
  </si>
  <si>
    <t>Bernardo Andrés Londoño Londoño</t>
  </si>
  <si>
    <t>4912497</t>
  </si>
  <si>
    <t>122734</t>
  </si>
  <si>
    <t>42896555</t>
  </si>
  <si>
    <t>Angela Maria Gutierrez Bohorquez</t>
  </si>
  <si>
    <t>2560390</t>
  </si>
  <si>
    <t>122765</t>
  </si>
  <si>
    <t>3355688</t>
  </si>
  <si>
    <t>Gladis Elena Bedoya Castro</t>
  </si>
  <si>
    <t>4275877</t>
  </si>
  <si>
    <t>122793</t>
  </si>
  <si>
    <t>22232794</t>
  </si>
  <si>
    <t>Luis Fernando Dias Granados</t>
  </si>
  <si>
    <t>5221507</t>
  </si>
  <si>
    <t>123004</t>
  </si>
  <si>
    <t>71621385</t>
  </si>
  <si>
    <t>Jeikson Tapiero</t>
  </si>
  <si>
    <t>2841393</t>
  </si>
  <si>
    <t>123029</t>
  </si>
  <si>
    <t>98551449</t>
  </si>
  <si>
    <t xml:space="preserve">Andrés Castellanos </t>
  </si>
  <si>
    <t>4723137</t>
  </si>
  <si>
    <t>123086</t>
  </si>
  <si>
    <t>43076607</t>
  </si>
  <si>
    <t>Nestor David Jaramillo Bermudez</t>
  </si>
  <si>
    <t>4423016</t>
  </si>
  <si>
    <t>123109</t>
  </si>
  <si>
    <t>98633307</t>
  </si>
  <si>
    <t>Santiago Valderrama</t>
  </si>
  <si>
    <t>3163671</t>
  </si>
  <si>
    <t>123158</t>
  </si>
  <si>
    <t>43554869</t>
  </si>
  <si>
    <t>Yeimy Catalina</t>
  </si>
  <si>
    <t>4365324</t>
  </si>
  <si>
    <t>123340</t>
  </si>
  <si>
    <t>43622038</t>
  </si>
  <si>
    <t>Eucaris</t>
  </si>
  <si>
    <t>2372455</t>
  </si>
  <si>
    <t>123427</t>
  </si>
  <si>
    <t>21475745</t>
  </si>
  <si>
    <t>Leidy Maritza Munoz Rodriguez</t>
  </si>
  <si>
    <t>2913809</t>
  </si>
  <si>
    <t>123514</t>
  </si>
  <si>
    <t>98629526</t>
  </si>
  <si>
    <t>William Hernando Romero Avila</t>
  </si>
  <si>
    <t>3424929</t>
  </si>
  <si>
    <t>123582</t>
  </si>
  <si>
    <t>43701518</t>
  </si>
  <si>
    <t>Luis Fernando Pajaro Ayala</t>
  </si>
  <si>
    <t>4744854</t>
  </si>
  <si>
    <t>123693</t>
  </si>
  <si>
    <t>11635324</t>
  </si>
  <si>
    <t>Brayan Alonso Gutierrez Diaz</t>
  </si>
  <si>
    <t>2223021</t>
  </si>
  <si>
    <t>123802</t>
  </si>
  <si>
    <t>71765848</t>
  </si>
  <si>
    <t xml:space="preserve">Mauricio Flórez </t>
  </si>
  <si>
    <t>5792049</t>
  </si>
  <si>
    <t>123929</t>
  </si>
  <si>
    <t>42785154</t>
  </si>
  <si>
    <t>Ana Lucía Marimón Úsuga</t>
  </si>
  <si>
    <t>2359283</t>
  </si>
  <si>
    <t>123975</t>
  </si>
  <si>
    <t>43806678</t>
  </si>
  <si>
    <t>Hames Ricardo Zapata Zabala</t>
  </si>
  <si>
    <t>2589884</t>
  </si>
  <si>
    <t>123994</t>
  </si>
  <si>
    <t>43630624</t>
  </si>
  <si>
    <t>Sandra Jazmine Rincon Galeano</t>
  </si>
  <si>
    <t>2212839</t>
  </si>
  <si>
    <t>124008</t>
  </si>
  <si>
    <t>71769952</t>
  </si>
  <si>
    <t xml:space="preserve">Sebastian Gaviria Jurado </t>
  </si>
  <si>
    <t>3684463</t>
  </si>
  <si>
    <t>124113</t>
  </si>
  <si>
    <t>27074543</t>
  </si>
  <si>
    <t>Bibiana Maria</t>
  </si>
  <si>
    <t>4760303</t>
  </si>
  <si>
    <t>124138</t>
  </si>
  <si>
    <t>42684476</t>
  </si>
  <si>
    <t>Marian De Jesus</t>
  </si>
  <si>
    <t>5217449</t>
  </si>
  <si>
    <t>124176</t>
  </si>
  <si>
    <t>1035580157</t>
  </si>
  <si>
    <t>Edwin Escobar Tano</t>
  </si>
  <si>
    <t>5296348-5724473</t>
  </si>
  <si>
    <t>124189</t>
  </si>
  <si>
    <t>1214726262</t>
  </si>
  <si>
    <t>Hector Fulber Mejia Guzman</t>
  </si>
  <si>
    <t>4197717</t>
  </si>
  <si>
    <t>124312</t>
  </si>
  <si>
    <t>70569006</t>
  </si>
  <si>
    <t xml:space="preserve">Juan Fernando Toro Toro </t>
  </si>
  <si>
    <t>2541781</t>
  </si>
  <si>
    <t>124351</t>
  </si>
  <si>
    <t>98624377</t>
  </si>
  <si>
    <t>Jhonatan Lopez Bedoya</t>
  </si>
  <si>
    <t>3684881-3662254</t>
  </si>
  <si>
    <t>124408</t>
  </si>
  <si>
    <t>98461139</t>
  </si>
  <si>
    <t>Luis Emilio Arbelaez Correa</t>
  </si>
  <si>
    <t>4380113</t>
  </si>
  <si>
    <t>124416</t>
  </si>
  <si>
    <t>43161149</t>
  </si>
  <si>
    <t>Maria Teresa Vahos Ceballos</t>
  </si>
  <si>
    <t>3622916</t>
  </si>
  <si>
    <t>124453</t>
  </si>
  <si>
    <t>71656200</t>
  </si>
  <si>
    <t>Deibis Andres Lamar Garces</t>
  </si>
  <si>
    <t>4631991</t>
  </si>
  <si>
    <t>124486</t>
  </si>
  <si>
    <t>42979687</t>
  </si>
  <si>
    <t>Luz Zaira Arias Rodriguez</t>
  </si>
  <si>
    <t>3420586</t>
  </si>
  <si>
    <t>124493</t>
  </si>
  <si>
    <t>3350923</t>
  </si>
  <si>
    <t>Yecid Jose Poblador Sepulveda</t>
  </si>
  <si>
    <t>3417532</t>
  </si>
  <si>
    <t>124503</t>
  </si>
  <si>
    <t>43538655</t>
  </si>
  <si>
    <t>Carlos A Diaz C</t>
  </si>
  <si>
    <t>2573484</t>
  </si>
  <si>
    <t>124505</t>
  </si>
  <si>
    <t>8237985</t>
  </si>
  <si>
    <t>Liliana Cardenas</t>
  </si>
  <si>
    <t>2122814</t>
  </si>
  <si>
    <t>124591</t>
  </si>
  <si>
    <t>70115725</t>
  </si>
  <si>
    <t xml:space="preserve">Ruby Consuelo Villa Quintero </t>
  </si>
  <si>
    <t>2170898</t>
  </si>
  <si>
    <t>124593</t>
  </si>
  <si>
    <t>43428920</t>
  </si>
  <si>
    <t>Diana Patricia Gomez Gomez</t>
  </si>
  <si>
    <t>2355856</t>
  </si>
  <si>
    <t>124630</t>
  </si>
  <si>
    <t>9698008</t>
  </si>
  <si>
    <t>Gloria Alexandra Tangarife Otalvaro</t>
  </si>
  <si>
    <t>5295164</t>
  </si>
  <si>
    <t>124779</t>
  </si>
  <si>
    <t>39268206</t>
  </si>
  <si>
    <t>Orlando Granados Caro</t>
  </si>
  <si>
    <t>4910850</t>
  </si>
  <si>
    <t>124790</t>
  </si>
  <si>
    <t>43090931</t>
  </si>
  <si>
    <t xml:space="preserve">Anyela Vanessa Gómez Builes </t>
  </si>
  <si>
    <t>5291154</t>
  </si>
  <si>
    <t>124852</t>
  </si>
  <si>
    <t>43206304</t>
  </si>
  <si>
    <t>Jenifer Salazar</t>
  </si>
  <si>
    <t>4275800</t>
  </si>
  <si>
    <t>124854</t>
  </si>
  <si>
    <t>3548324</t>
  </si>
  <si>
    <t>Elizabeth Murcia</t>
  </si>
  <si>
    <t>5285767</t>
  </si>
  <si>
    <t>124896</t>
  </si>
  <si>
    <t>21841980</t>
  </si>
  <si>
    <t>Cindy Tatiana</t>
  </si>
  <si>
    <t>4962889</t>
  </si>
  <si>
    <t>124904</t>
  </si>
  <si>
    <t>43259708</t>
  </si>
  <si>
    <t>Beatriz Elena Arboleda Restrepo</t>
  </si>
  <si>
    <t>2349614</t>
  </si>
  <si>
    <t>124948</t>
  </si>
  <si>
    <t>1039458183</t>
  </si>
  <si>
    <t>Gloria Esneda</t>
  </si>
  <si>
    <t>2570905</t>
  </si>
  <si>
    <t>124973</t>
  </si>
  <si>
    <t>32435047</t>
  </si>
  <si>
    <t xml:space="preserve">Carolina Ceferino Fajardo </t>
  </si>
  <si>
    <t>2314116</t>
  </si>
  <si>
    <t>124980</t>
  </si>
  <si>
    <t>1035855933</t>
  </si>
  <si>
    <t>Maria Graciela Osorio Taborda</t>
  </si>
  <si>
    <t>2379991</t>
  </si>
  <si>
    <t>124982</t>
  </si>
  <si>
    <t>1152204936</t>
  </si>
  <si>
    <t>Claudio Alexander Mesa Trujillo</t>
  </si>
  <si>
    <t>5842070</t>
  </si>
  <si>
    <t>125035</t>
  </si>
  <si>
    <t>43077104</t>
  </si>
  <si>
    <t>Danny Cristina Ortiz Fernandez</t>
  </si>
  <si>
    <t>5222375</t>
  </si>
  <si>
    <t>125059</t>
  </si>
  <si>
    <t>8164538</t>
  </si>
  <si>
    <t>Yeferson Rojas</t>
  </si>
  <si>
    <t>5962590</t>
  </si>
  <si>
    <t>125079</t>
  </si>
  <si>
    <t>32488916</t>
  </si>
  <si>
    <t>Leovigildo Gamboa Pino</t>
  </si>
  <si>
    <t>2385085</t>
  </si>
  <si>
    <t>125134</t>
  </si>
  <si>
    <t>43505271</t>
  </si>
  <si>
    <t>Robinson Bernal</t>
  </si>
  <si>
    <t>125149</t>
  </si>
  <si>
    <t>43550137</t>
  </si>
  <si>
    <t>Yeimy Garcia</t>
  </si>
  <si>
    <t>4462001</t>
  </si>
  <si>
    <t>125214</t>
  </si>
  <si>
    <t>43504258</t>
  </si>
  <si>
    <t>Doris Elena Nel Uribe</t>
  </si>
  <si>
    <t>2531313</t>
  </si>
  <si>
    <t>125237</t>
  </si>
  <si>
    <t>43634975</t>
  </si>
  <si>
    <t>Elizabeth Vivas Ladino</t>
  </si>
  <si>
    <t>2377733</t>
  </si>
  <si>
    <t>125270</t>
  </si>
  <si>
    <t>8285340</t>
  </si>
  <si>
    <t>Doris Cricelda Barreto Avila</t>
  </si>
  <si>
    <t>5783102</t>
  </si>
  <si>
    <t>125286</t>
  </si>
  <si>
    <t>21315967</t>
  </si>
  <si>
    <t>Julio Roberto Zambrano</t>
  </si>
  <si>
    <t>4963445</t>
  </si>
  <si>
    <t>125288</t>
  </si>
  <si>
    <t>98641374</t>
  </si>
  <si>
    <t>Elsa  Isabel Rueda Lugo</t>
  </si>
  <si>
    <t>4967275</t>
  </si>
  <si>
    <t>125290</t>
  </si>
  <si>
    <t>3342328</t>
  </si>
  <si>
    <t>Geson Caballero</t>
  </si>
  <si>
    <t>4620104</t>
  </si>
  <si>
    <t>125293</t>
  </si>
  <si>
    <t>43038666</t>
  </si>
  <si>
    <t>Jesus Rafael Contreras Lara</t>
  </si>
  <si>
    <t>5224136</t>
  </si>
  <si>
    <t>125308</t>
  </si>
  <si>
    <t>1017151558</t>
  </si>
  <si>
    <t>Melina Giraldo</t>
  </si>
  <si>
    <t>2170881</t>
  </si>
  <si>
    <t>125320</t>
  </si>
  <si>
    <t>43015182</t>
  </si>
  <si>
    <t>Maria Adelaida Arango Uribe</t>
  </si>
  <si>
    <t>2173786</t>
  </si>
  <si>
    <t>125332</t>
  </si>
  <si>
    <t>43100511</t>
  </si>
  <si>
    <t>Nancy Del Socorro Arroyave Tamayo</t>
  </si>
  <si>
    <t>2543768</t>
  </si>
  <si>
    <t>125355</t>
  </si>
  <si>
    <t>43753086</t>
  </si>
  <si>
    <t>Germán Darío Villa Rodríguez</t>
  </si>
  <si>
    <t>2116657</t>
  </si>
  <si>
    <t>125427</t>
  </si>
  <si>
    <t>70060305</t>
  </si>
  <si>
    <t>Angela Maria Cardona Velez</t>
  </si>
  <si>
    <t>2546822</t>
  </si>
  <si>
    <t>125507</t>
  </si>
  <si>
    <t>43275994</t>
  </si>
  <si>
    <t>Michael Stiven Puerta Ramirez</t>
  </si>
  <si>
    <t>4417279</t>
  </si>
  <si>
    <t>125534</t>
  </si>
  <si>
    <t>70569025</t>
  </si>
  <si>
    <t>Angela</t>
  </si>
  <si>
    <t>2699391</t>
  </si>
  <si>
    <t>125545</t>
  </si>
  <si>
    <t>21337186</t>
  </si>
  <si>
    <t>Giovana Patricia</t>
  </si>
  <si>
    <t>4624287</t>
  </si>
  <si>
    <t>125569</t>
  </si>
  <si>
    <t>43097745</t>
  </si>
  <si>
    <t>Rafael Salazar Jaramillo</t>
  </si>
  <si>
    <t>125580</t>
  </si>
  <si>
    <t>26331313</t>
  </si>
  <si>
    <t>Ingris   Del  Rosario</t>
  </si>
  <si>
    <t>2591652</t>
  </si>
  <si>
    <t>125627</t>
  </si>
  <si>
    <t>21381368</t>
  </si>
  <si>
    <t>Camila Cano</t>
  </si>
  <si>
    <t>2372781</t>
  </si>
  <si>
    <t>125630</t>
  </si>
  <si>
    <t>1125473139</t>
  </si>
  <si>
    <t>Robinson Perez Rodriguez</t>
  </si>
  <si>
    <t>2590186</t>
  </si>
  <si>
    <t>125640</t>
  </si>
  <si>
    <t>43726212</t>
  </si>
  <si>
    <t>Maira Alejandra Valencia Arcila</t>
  </si>
  <si>
    <t>4</t>
  </si>
  <si>
    <t>125682</t>
  </si>
  <si>
    <t>71790645</t>
  </si>
  <si>
    <t>Andres Garzon</t>
  </si>
  <si>
    <t>4377761</t>
  </si>
  <si>
    <t>125703</t>
  </si>
  <si>
    <t>21732537</t>
  </si>
  <si>
    <t>Jaime Alonso</t>
  </si>
  <si>
    <t>2576794</t>
  </si>
  <si>
    <t>125714</t>
  </si>
  <si>
    <t>32443525</t>
  </si>
  <si>
    <t>Dina Tatiana Otavo</t>
  </si>
  <si>
    <t>2630236</t>
  </si>
  <si>
    <t>125766</t>
  </si>
  <si>
    <t>21853949</t>
  </si>
  <si>
    <t>Sara Jaramillo Orozco</t>
  </si>
  <si>
    <t>4272380</t>
  </si>
  <si>
    <t>125778</t>
  </si>
  <si>
    <t>32404042</t>
  </si>
  <si>
    <t>Miguel Angel Chaverra</t>
  </si>
  <si>
    <t>2544143</t>
  </si>
  <si>
    <t>125796</t>
  </si>
  <si>
    <t>42881539</t>
  </si>
  <si>
    <t xml:space="preserve">Bautista De Jesus Arango </t>
  </si>
  <si>
    <t>2392287</t>
  </si>
  <si>
    <t>125800</t>
  </si>
  <si>
    <t>43550641</t>
  </si>
  <si>
    <t>Maria Lucelly</t>
  </si>
  <si>
    <t>2345834</t>
  </si>
  <si>
    <t>125845</t>
  </si>
  <si>
    <t>42888522</t>
  </si>
  <si>
    <t>Jhon Fredy</t>
  </si>
  <si>
    <t>4385216</t>
  </si>
  <si>
    <t>125910</t>
  </si>
  <si>
    <t>32476411</t>
  </si>
  <si>
    <t xml:space="preserve">Ana Isabel Montanez </t>
  </si>
  <si>
    <t>5824467</t>
  </si>
  <si>
    <t>125920</t>
  </si>
  <si>
    <t>71663227</t>
  </si>
  <si>
    <t>Patricia Dora Britos</t>
  </si>
  <si>
    <t>4562931</t>
  </si>
  <si>
    <t>125946</t>
  </si>
  <si>
    <t>98766264</t>
  </si>
  <si>
    <t>Claudia Patricia Zapata Bedoya</t>
  </si>
  <si>
    <t>2142876</t>
  </si>
  <si>
    <t>125998</t>
  </si>
  <si>
    <t>71591032</t>
  </si>
  <si>
    <t>Joé Luis Alzate</t>
  </si>
  <si>
    <t>2333010</t>
  </si>
  <si>
    <t>126026</t>
  </si>
  <si>
    <t>32436309</t>
  </si>
  <si>
    <t>Sara Lucia Aristizabal Caicedo</t>
  </si>
  <si>
    <t>2177296</t>
  </si>
  <si>
    <t>126059</t>
  </si>
  <si>
    <t>43665392</t>
  </si>
  <si>
    <t>Kevin Giraldo</t>
  </si>
  <si>
    <t>4640795</t>
  </si>
  <si>
    <t>126078</t>
  </si>
  <si>
    <t>1017202084</t>
  </si>
  <si>
    <t>William Hernan</t>
  </si>
  <si>
    <t>2128153</t>
  </si>
  <si>
    <t>126126</t>
  </si>
  <si>
    <t>43581115</t>
  </si>
  <si>
    <t>Luis Carlos</t>
  </si>
  <si>
    <t>2694673</t>
  </si>
  <si>
    <t>126150</t>
  </si>
  <si>
    <t>21524203</t>
  </si>
  <si>
    <t>María Claudia Mejía Alvarez</t>
  </si>
  <si>
    <t>4712085</t>
  </si>
  <si>
    <t>126274</t>
  </si>
  <si>
    <t>32467294</t>
  </si>
  <si>
    <t>Maria Doralba Garzon Buitrago</t>
  </si>
  <si>
    <t>2399389</t>
  </si>
  <si>
    <t>126315</t>
  </si>
  <si>
    <t>71784536</t>
  </si>
  <si>
    <t>Marlon Roger Hueza Acevedo</t>
  </si>
  <si>
    <t>5860684</t>
  </si>
  <si>
    <t>126320</t>
  </si>
  <si>
    <t>3488980</t>
  </si>
  <si>
    <t>Hernan Guzman</t>
  </si>
  <si>
    <t>5221965</t>
  </si>
  <si>
    <t>126335</t>
  </si>
  <si>
    <t>43481559</t>
  </si>
  <si>
    <t>Yuber Fabian Cuadrado Rios</t>
  </si>
  <si>
    <t>4645786</t>
  </si>
  <si>
    <t>126396</t>
  </si>
  <si>
    <t>43793636</t>
  </si>
  <si>
    <t>Maria Dora</t>
  </si>
  <si>
    <t>4080997</t>
  </si>
  <si>
    <t>126409</t>
  </si>
  <si>
    <t>42991209</t>
  </si>
  <si>
    <t xml:space="preserve">Ricardo Benítez </t>
  </si>
  <si>
    <t>3470047</t>
  </si>
  <si>
    <t>126439</t>
  </si>
  <si>
    <t>71735876</t>
  </si>
  <si>
    <t>María Aurora Poloche</t>
  </si>
  <si>
    <t>4772642</t>
  </si>
  <si>
    <t>126464</t>
  </si>
  <si>
    <t>1020460533</t>
  </si>
  <si>
    <t xml:space="preserve">Francisco Andres Medina </t>
  </si>
  <si>
    <t>5270900</t>
  </si>
  <si>
    <t>126479</t>
  </si>
  <si>
    <t>32304836</t>
  </si>
  <si>
    <t>Giulia Stefan Hernandez Bermudez</t>
  </si>
  <si>
    <t>2301322</t>
  </si>
  <si>
    <t>126485</t>
  </si>
  <si>
    <t>71720156</t>
  </si>
  <si>
    <t>Esperanza Blanco Martinez</t>
  </si>
  <si>
    <t>2365550</t>
  </si>
  <si>
    <t>126494</t>
  </si>
  <si>
    <t>43054842</t>
  </si>
  <si>
    <t>Wilian Saldarriaga Agudelo</t>
  </si>
  <si>
    <t>4627161</t>
  </si>
  <si>
    <t>126508</t>
  </si>
  <si>
    <t>42821019</t>
  </si>
  <si>
    <t xml:space="preserve">Clara Beatriz Gallego </t>
  </si>
  <si>
    <t>3011193</t>
  </si>
  <si>
    <t>126531</t>
  </si>
  <si>
    <t>35710247</t>
  </si>
  <si>
    <t>Cristian Antonio Higuita Moreno</t>
  </si>
  <si>
    <t>4278380</t>
  </si>
  <si>
    <t>126535</t>
  </si>
  <si>
    <t>43034296</t>
  </si>
  <si>
    <t>Diego Fernando Alzate García</t>
  </si>
  <si>
    <t>2846878</t>
  </si>
  <si>
    <t>126564</t>
  </si>
  <si>
    <t>43200049</t>
  </si>
  <si>
    <t>Angie Paola Álvarez</t>
  </si>
  <si>
    <t>126566</t>
  </si>
  <si>
    <t>43806851</t>
  </si>
  <si>
    <t>Natalia Duque Rios</t>
  </si>
  <si>
    <t>2373220</t>
  </si>
  <si>
    <t>126580</t>
  </si>
  <si>
    <t>98632392</t>
  </si>
  <si>
    <t>Paula Andrea Valencia Ruiz</t>
  </si>
  <si>
    <t>3612512</t>
  </si>
  <si>
    <t>126587</t>
  </si>
  <si>
    <t>71613115</t>
  </si>
  <si>
    <t>Steve Fernando</t>
  </si>
  <si>
    <t>4422117</t>
  </si>
  <si>
    <t>126591</t>
  </si>
  <si>
    <t>1077633832</t>
  </si>
  <si>
    <t>Juan Carlos Guio Sogamoso</t>
  </si>
  <si>
    <t>2261654</t>
  </si>
  <si>
    <t>126638</t>
  </si>
  <si>
    <t>1128394640</t>
  </si>
  <si>
    <t>Christian Duban Montoya Montoya</t>
  </si>
  <si>
    <t>2630555</t>
  </si>
  <si>
    <t>126647</t>
  </si>
  <si>
    <t>70878433</t>
  </si>
  <si>
    <t>Ingrid</t>
  </si>
  <si>
    <t>2160945</t>
  </si>
  <si>
    <t>126648</t>
  </si>
  <si>
    <t>43528154</t>
  </si>
  <si>
    <t>Andres Felipe Pedraza Bernal</t>
  </si>
  <si>
    <t>5715788</t>
  </si>
  <si>
    <t>126657</t>
  </si>
  <si>
    <t>42761356</t>
  </si>
  <si>
    <t>Luz Ines Chavarriaga Ruiz</t>
  </si>
  <si>
    <t>2692672</t>
  </si>
  <si>
    <t>126667</t>
  </si>
  <si>
    <t>3399947</t>
  </si>
  <si>
    <t>Harold Lopez</t>
  </si>
  <si>
    <t>2365240</t>
  </si>
  <si>
    <t>126673</t>
  </si>
  <si>
    <t>42750303</t>
  </si>
  <si>
    <t>Luisa Fernanda Nino Rodriguez</t>
  </si>
  <si>
    <t>3315896</t>
  </si>
  <si>
    <t>126694</t>
  </si>
  <si>
    <t>43661538</t>
  </si>
  <si>
    <t>William Hernando Betancur Correa</t>
  </si>
  <si>
    <t>2377545</t>
  </si>
  <si>
    <t>126720</t>
  </si>
  <si>
    <t>43284441</t>
  </si>
  <si>
    <t>Lili Johana Velez Mazo</t>
  </si>
  <si>
    <t>5281814</t>
  </si>
  <si>
    <t>126726</t>
  </si>
  <si>
    <t>43020698</t>
  </si>
  <si>
    <t>Angélica Palacios</t>
  </si>
  <si>
    <t>2387299</t>
  </si>
  <si>
    <t>126747</t>
  </si>
  <si>
    <t>71268643</t>
  </si>
  <si>
    <t>Cristian Camilo García Cortes</t>
  </si>
  <si>
    <t>5215329</t>
  </si>
  <si>
    <t>126769</t>
  </si>
  <si>
    <t>43510535</t>
  </si>
  <si>
    <t>Edward Garcia</t>
  </si>
  <si>
    <t>3431644</t>
  </si>
  <si>
    <t>126813</t>
  </si>
  <si>
    <t>43111776</t>
  </si>
  <si>
    <t xml:space="preserve">Daniela Santos </t>
  </si>
  <si>
    <t>2367239</t>
  </si>
  <si>
    <t>126828</t>
  </si>
  <si>
    <t>43554294</t>
  </si>
  <si>
    <t>Melissa Palacio</t>
  </si>
  <si>
    <t>2212028</t>
  </si>
  <si>
    <t>126832</t>
  </si>
  <si>
    <t>1020460305</t>
  </si>
  <si>
    <t>Teresita Maria Alvarez Rojas</t>
  </si>
  <si>
    <t>4631277</t>
  </si>
  <si>
    <t>126848</t>
  </si>
  <si>
    <t>63489248</t>
  </si>
  <si>
    <t xml:space="preserve">Maria Alicia  Zapata </t>
  </si>
  <si>
    <t>6010085</t>
  </si>
  <si>
    <t>126940</t>
  </si>
  <si>
    <t>32482262</t>
  </si>
  <si>
    <t>Marguris Duffay Pacheco Espejo</t>
  </si>
  <si>
    <t>2536955</t>
  </si>
  <si>
    <t>126953</t>
  </si>
  <si>
    <t>43828449</t>
  </si>
  <si>
    <t>Johana Andrea</t>
  </si>
  <si>
    <t>2730066</t>
  </si>
  <si>
    <t>126986</t>
  </si>
  <si>
    <t>21859188</t>
  </si>
  <si>
    <t>Ana Judith Muoz Mateus</t>
  </si>
  <si>
    <t>3373665</t>
  </si>
  <si>
    <t>127003</t>
  </si>
  <si>
    <t>71274253</t>
  </si>
  <si>
    <t>Ligia Osorio De Dallos</t>
  </si>
  <si>
    <t>2344290</t>
  </si>
  <si>
    <t>127034</t>
  </si>
  <si>
    <t>21491354</t>
  </si>
  <si>
    <t>Gloria Montano</t>
  </si>
  <si>
    <t>4778551</t>
  </si>
  <si>
    <t>127038</t>
  </si>
  <si>
    <t>32537840</t>
  </si>
  <si>
    <t>Luis Antonio Arboleda</t>
  </si>
  <si>
    <t>5875685</t>
  </si>
  <si>
    <t>127086</t>
  </si>
  <si>
    <t>43344025</t>
  </si>
  <si>
    <t>David Guerrero</t>
  </si>
  <si>
    <t>5283237</t>
  </si>
  <si>
    <t>127111</t>
  </si>
  <si>
    <t>70039657</t>
  </si>
  <si>
    <t>Flor Siza</t>
  </si>
  <si>
    <t>127126</t>
  </si>
  <si>
    <t>43584524</t>
  </si>
  <si>
    <t>Anderson Alexis Delgado Usma</t>
  </si>
  <si>
    <t>4776777</t>
  </si>
  <si>
    <t>127168</t>
  </si>
  <si>
    <t>8272230</t>
  </si>
  <si>
    <t xml:space="preserve">Jhon Alejandro Molina Trujillo </t>
  </si>
  <si>
    <t>4720392</t>
  </si>
  <si>
    <t>127170</t>
  </si>
  <si>
    <t>43877487</t>
  </si>
  <si>
    <t>Gloria Amparo Delgado Posada</t>
  </si>
  <si>
    <t>3169247</t>
  </si>
  <si>
    <t>127187</t>
  </si>
  <si>
    <t>1128386703</t>
  </si>
  <si>
    <t>Claudia Elena Mejia Correa</t>
  </si>
  <si>
    <t>5860257</t>
  </si>
  <si>
    <t>127188</t>
  </si>
  <si>
    <t>78590127</t>
  </si>
  <si>
    <t xml:space="preserve">Tomas Ortegon </t>
  </si>
  <si>
    <t>4745077</t>
  </si>
  <si>
    <t>127189</t>
  </si>
  <si>
    <t>43058229</t>
  </si>
  <si>
    <t>Luis Angel Perez Angel</t>
  </si>
  <si>
    <t>127221</t>
  </si>
  <si>
    <t>32518662</t>
  </si>
  <si>
    <t>Alejandra Ramirez</t>
  </si>
  <si>
    <t>2339103</t>
  </si>
  <si>
    <t>127243</t>
  </si>
  <si>
    <t>43067235</t>
  </si>
  <si>
    <t>James Bedoya Barrientos</t>
  </si>
  <si>
    <t>5825205</t>
  </si>
  <si>
    <t>127275</t>
  </si>
  <si>
    <t>70082002</t>
  </si>
  <si>
    <t>Arnobia De Jesus</t>
  </si>
  <si>
    <t>127333</t>
  </si>
  <si>
    <t>32445009</t>
  </si>
  <si>
    <t>Isabel Cristina</t>
  </si>
  <si>
    <t>2645712</t>
  </si>
  <si>
    <t>127338</t>
  </si>
  <si>
    <t>98543996</t>
  </si>
  <si>
    <t>Rosa Edilma Guiral De Casafus</t>
  </si>
  <si>
    <t>2569956</t>
  </si>
  <si>
    <t>127365</t>
  </si>
  <si>
    <t>15363625</t>
  </si>
  <si>
    <t>Edilberto Benavidez Becerra</t>
  </si>
  <si>
    <t>4819127</t>
  </si>
  <si>
    <t>127396</t>
  </si>
  <si>
    <t>71374249</t>
  </si>
  <si>
    <t xml:space="preserve">Norma Patricia Ochoa Montoya </t>
  </si>
  <si>
    <t>5241589-3892095</t>
  </si>
  <si>
    <t>127409</t>
  </si>
  <si>
    <t>1020428279</t>
  </si>
  <si>
    <t>Fernando Alberto Camargo Infante</t>
  </si>
  <si>
    <t>4616949</t>
  </si>
  <si>
    <t>127423</t>
  </si>
  <si>
    <t>26309177</t>
  </si>
  <si>
    <t>Diana Maria Yepes Yepes</t>
  </si>
  <si>
    <t>4644963/5282526</t>
  </si>
  <si>
    <t>127524</t>
  </si>
  <si>
    <t>1152434915</t>
  </si>
  <si>
    <t>Elizabeth Jimenez Garcia</t>
  </si>
  <si>
    <t>3530020</t>
  </si>
  <si>
    <t>127574</t>
  </si>
  <si>
    <t>71651628</t>
  </si>
  <si>
    <t>Javier Antonio Arroyo Gómez</t>
  </si>
  <si>
    <t>2522053</t>
  </si>
  <si>
    <t>127639</t>
  </si>
  <si>
    <t>42963756</t>
  </si>
  <si>
    <t>Alba Estella Zuluaga Duque</t>
  </si>
  <si>
    <t>4428073</t>
  </si>
  <si>
    <t>127664</t>
  </si>
  <si>
    <t>29105157</t>
  </si>
  <si>
    <t>Esteban Vargas</t>
  </si>
  <si>
    <t>127721</t>
  </si>
  <si>
    <t>42968146</t>
  </si>
  <si>
    <t>Ferney Alejandro Mesa Palacio</t>
  </si>
  <si>
    <t>3720499</t>
  </si>
  <si>
    <t>127763</t>
  </si>
  <si>
    <t>43591717</t>
  </si>
  <si>
    <t>Edgar Aparicio Ardila Muñoz</t>
  </si>
  <si>
    <t>4461476</t>
  </si>
  <si>
    <t>127784</t>
  </si>
  <si>
    <t>43112706</t>
  </si>
  <si>
    <t>Paola Andrea Alzate Benitez</t>
  </si>
  <si>
    <t>127833</t>
  </si>
  <si>
    <t>71668976</t>
  </si>
  <si>
    <t>Luis Olimpo Nuez Leon</t>
  </si>
  <si>
    <t>2845702</t>
  </si>
  <si>
    <t>127835</t>
  </si>
  <si>
    <t>43633087</t>
  </si>
  <si>
    <t>Yohanna Liliana Quinonez Rojas</t>
  </si>
  <si>
    <t>2917092</t>
  </si>
  <si>
    <t>127843</t>
  </si>
  <si>
    <t>43165553</t>
  </si>
  <si>
    <t>Jose Luis Rodriguez Becerra</t>
  </si>
  <si>
    <t>2216563</t>
  </si>
  <si>
    <t>127844</t>
  </si>
  <si>
    <t>98529189</t>
  </si>
  <si>
    <t>Hernando Jaime Baena Gomez</t>
  </si>
  <si>
    <t>2132812 JOSE HN</t>
  </si>
  <si>
    <t>127866</t>
  </si>
  <si>
    <t>42700078</t>
  </si>
  <si>
    <t>Astrid Katherine Sánchez Camargo</t>
  </si>
  <si>
    <t>2129187</t>
  </si>
  <si>
    <t>127868</t>
  </si>
  <si>
    <t>1128270169</t>
  </si>
  <si>
    <t>Sthefany Molina</t>
  </si>
  <si>
    <t>127878</t>
  </si>
  <si>
    <t>21511398</t>
  </si>
  <si>
    <t xml:space="preserve">Cindy Alejandra Rodriguez </t>
  </si>
  <si>
    <t>4371068</t>
  </si>
  <si>
    <t>127881</t>
  </si>
  <si>
    <t>32487423</t>
  </si>
  <si>
    <t>Luis Carlos Cely Nossa</t>
  </si>
  <si>
    <t>5781346-4640360</t>
  </si>
  <si>
    <t>127911</t>
  </si>
  <si>
    <t>32410170</t>
  </si>
  <si>
    <t>Jesus Eduardo Garzon Castiblanco</t>
  </si>
  <si>
    <t>2412438</t>
  </si>
  <si>
    <t>127915</t>
  </si>
  <si>
    <t>43099841</t>
  </si>
  <si>
    <t>Manuel Fernando Romero Rojas</t>
  </si>
  <si>
    <t>2387584</t>
  </si>
  <si>
    <t>127926</t>
  </si>
  <si>
    <t>32396023</t>
  </si>
  <si>
    <t>Yeni Paola Pantoja Almario</t>
  </si>
  <si>
    <t>2578182</t>
  </si>
  <si>
    <t>127928</t>
  </si>
  <si>
    <t>32306702</t>
  </si>
  <si>
    <t xml:space="preserve">Jesús Martín Camargo </t>
  </si>
  <si>
    <t>4261163</t>
  </si>
  <si>
    <t>127934</t>
  </si>
  <si>
    <t>43747182</t>
  </si>
  <si>
    <t>Tatiana Marcela</t>
  </si>
  <si>
    <t>2636819</t>
  </si>
  <si>
    <t>127980</t>
  </si>
  <si>
    <t>32533710</t>
  </si>
  <si>
    <t xml:space="preserve">Jinet Daniela Agudelo Ramírez </t>
  </si>
  <si>
    <t>4272511</t>
  </si>
  <si>
    <t>128031</t>
  </si>
  <si>
    <t>43590371</t>
  </si>
  <si>
    <t>Esneyder Yecid Agudelo Ruiz</t>
  </si>
  <si>
    <t>2845199</t>
  </si>
  <si>
    <t>128037</t>
  </si>
  <si>
    <t>22056141</t>
  </si>
  <si>
    <t>Daniel Jimenez</t>
  </si>
  <si>
    <t>4463158</t>
  </si>
  <si>
    <t>128042</t>
  </si>
  <si>
    <t>20184731</t>
  </si>
  <si>
    <t>Jorge Alexander Acevedo Ortiz</t>
  </si>
  <si>
    <t>2129918</t>
  </si>
  <si>
    <t>128067</t>
  </si>
  <si>
    <t>71530825</t>
  </si>
  <si>
    <t>Andreiev Pinzon</t>
  </si>
  <si>
    <t>128086</t>
  </si>
  <si>
    <t>71675289</t>
  </si>
  <si>
    <t>German Arturo</t>
  </si>
  <si>
    <t>2671114</t>
  </si>
  <si>
    <t>128089</t>
  </si>
  <si>
    <t>42794478</t>
  </si>
  <si>
    <t>Fanny Emilce Rivera Paez</t>
  </si>
  <si>
    <t>4784083</t>
  </si>
  <si>
    <t>128093</t>
  </si>
  <si>
    <t>42975553</t>
  </si>
  <si>
    <t>Leonardo Leon Arango Gil</t>
  </si>
  <si>
    <t>3420052</t>
  </si>
  <si>
    <t>128096</t>
  </si>
  <si>
    <t>43679358</t>
  </si>
  <si>
    <t>Sindy Marcela Barajas Alba</t>
  </si>
  <si>
    <t>2128256</t>
  </si>
  <si>
    <t>128099</t>
  </si>
  <si>
    <t>43996527</t>
  </si>
  <si>
    <t>Angela Lorena Zarate</t>
  </si>
  <si>
    <t>4217886</t>
  </si>
  <si>
    <t>128102</t>
  </si>
  <si>
    <t>32395553</t>
  </si>
  <si>
    <t>Jairo Galindez Cartagena</t>
  </si>
  <si>
    <t>3028209</t>
  </si>
  <si>
    <t>128159</t>
  </si>
  <si>
    <t>43560719</t>
  </si>
  <si>
    <t xml:space="preserve">Lina Parra </t>
  </si>
  <si>
    <t>2390535</t>
  </si>
  <si>
    <t>128161</t>
  </si>
  <si>
    <t>1020405090</t>
  </si>
  <si>
    <t>Danny Stiven Gomez Gomez</t>
  </si>
  <si>
    <t>4620560</t>
  </si>
  <si>
    <t>128162</t>
  </si>
  <si>
    <t>43006341</t>
  </si>
  <si>
    <t>Julia Ines Gomez Giraldo</t>
  </si>
  <si>
    <t>5840713</t>
  </si>
  <si>
    <t>128166</t>
  </si>
  <si>
    <t>42987776</t>
  </si>
  <si>
    <t>Fabio Quiceno Mena</t>
  </si>
  <si>
    <t>4386696</t>
  </si>
  <si>
    <t>128189</t>
  </si>
  <si>
    <t>8272776</t>
  </si>
  <si>
    <t xml:space="preserve">Jonnathan Herrera Arcila </t>
  </si>
  <si>
    <t>2915854</t>
  </si>
  <si>
    <t>128247</t>
  </si>
  <si>
    <t>1020417628</t>
  </si>
  <si>
    <t>Flor Alba Gutierrez Lopez</t>
  </si>
  <si>
    <t>4530055</t>
  </si>
  <si>
    <t>128253</t>
  </si>
  <si>
    <t>43751710</t>
  </si>
  <si>
    <t>Eliana Julieth Correa Betancur</t>
  </si>
  <si>
    <t>5287209</t>
  </si>
  <si>
    <t>128275</t>
  </si>
  <si>
    <t>71530288</t>
  </si>
  <si>
    <t xml:space="preserve">Jennifer Jaramillo Arias </t>
  </si>
  <si>
    <t>3661103</t>
  </si>
  <si>
    <t>128279</t>
  </si>
  <si>
    <t>1017146619</t>
  </si>
  <si>
    <t>Adriana Patricia Gallego Ortiz</t>
  </si>
  <si>
    <t>2261358</t>
  </si>
  <si>
    <t>128296</t>
  </si>
  <si>
    <t>98489717</t>
  </si>
  <si>
    <t>Yesenia Atehortua Alvarez</t>
  </si>
  <si>
    <t>5728523</t>
  </si>
  <si>
    <t>128336</t>
  </si>
  <si>
    <t>43807305</t>
  </si>
  <si>
    <t>Franklin Manuel</t>
  </si>
  <si>
    <t>2370217</t>
  </si>
  <si>
    <t>128350</t>
  </si>
  <si>
    <t>43637282</t>
  </si>
  <si>
    <t>Alejandro Berrio Martinez</t>
  </si>
  <si>
    <t>3146200739</t>
  </si>
  <si>
    <t>128373</t>
  </si>
  <si>
    <t>21667722</t>
  </si>
  <si>
    <t>Ingrid Yulieth Valoyes</t>
  </si>
  <si>
    <t>3169157</t>
  </si>
  <si>
    <t>128382</t>
  </si>
  <si>
    <t>43517224</t>
  </si>
  <si>
    <t xml:space="preserve">Diana Marcela Velandia Rey </t>
  </si>
  <si>
    <t>128389</t>
  </si>
  <si>
    <t>43557982</t>
  </si>
  <si>
    <t>Edwin Alexander Valencia Velasquez</t>
  </si>
  <si>
    <t>128397</t>
  </si>
  <si>
    <t>21859108</t>
  </si>
  <si>
    <t>Mauricio Bernal</t>
  </si>
  <si>
    <t>3419211</t>
  </si>
  <si>
    <t>128429</t>
  </si>
  <si>
    <t>43068735</t>
  </si>
  <si>
    <t>Gloria Milena Escobar Correa</t>
  </si>
  <si>
    <t>5215517</t>
  </si>
  <si>
    <t>128464</t>
  </si>
  <si>
    <t>1017147039</t>
  </si>
  <si>
    <t>Sebastian Bedoya Pineda</t>
  </si>
  <si>
    <t>5887098</t>
  </si>
  <si>
    <t>128467</t>
  </si>
  <si>
    <t>43623201</t>
  </si>
  <si>
    <t xml:space="preserve">Nohemy Ortega </t>
  </si>
  <si>
    <t>2379841</t>
  </si>
  <si>
    <t>128468</t>
  </si>
  <si>
    <t>43801381</t>
  </si>
  <si>
    <t>Miryam Liliana Guzman Ramirez</t>
  </si>
  <si>
    <t>4513581</t>
  </si>
  <si>
    <t>128563</t>
  </si>
  <si>
    <t>43279294</t>
  </si>
  <si>
    <t>Juan Felipe Diaz</t>
  </si>
  <si>
    <t>2696376</t>
  </si>
  <si>
    <t>128643</t>
  </si>
  <si>
    <t>43279596</t>
  </si>
  <si>
    <t>Zuly Monsalve</t>
  </si>
  <si>
    <t>4383390</t>
  </si>
  <si>
    <t>128650</t>
  </si>
  <si>
    <t>43046382</t>
  </si>
  <si>
    <t>Adriana Canon</t>
  </si>
  <si>
    <t>2365597</t>
  </si>
  <si>
    <t>128655</t>
  </si>
  <si>
    <t>32412277</t>
  </si>
  <si>
    <t xml:space="preserve">Jojhana Benitez Berrio </t>
  </si>
  <si>
    <t>5210610</t>
  </si>
  <si>
    <t>128664</t>
  </si>
  <si>
    <t>32489693</t>
  </si>
  <si>
    <t>Leidy Dayanna Fuentes Gerena</t>
  </si>
  <si>
    <t>6006319</t>
  </si>
  <si>
    <t>128752</t>
  </si>
  <si>
    <t>42999947</t>
  </si>
  <si>
    <t>Juan Carlos Herrera Diaz</t>
  </si>
  <si>
    <t>2211861</t>
  </si>
  <si>
    <t>128798</t>
  </si>
  <si>
    <t>32541169</t>
  </si>
  <si>
    <t>Jeiny Alexandra Jarro Achagua</t>
  </si>
  <si>
    <t>2266887</t>
  </si>
  <si>
    <t>128893</t>
  </si>
  <si>
    <t>21262769</t>
  </si>
  <si>
    <t>Santiago Gutiérrez Rivera</t>
  </si>
  <si>
    <t>2559388</t>
  </si>
  <si>
    <t>128896</t>
  </si>
  <si>
    <t>3369771</t>
  </si>
  <si>
    <t>Luz Marina Garcia Londono</t>
  </si>
  <si>
    <t>2670018</t>
  </si>
  <si>
    <t>128899</t>
  </si>
  <si>
    <t>26349598</t>
  </si>
  <si>
    <t>Gladys Arrubla</t>
  </si>
  <si>
    <t>4265538</t>
  </si>
  <si>
    <t>128905</t>
  </si>
  <si>
    <t>1128268554</t>
  </si>
  <si>
    <t>Eliecer De Jesus Gallego Gallego</t>
  </si>
  <si>
    <t>3615859</t>
  </si>
  <si>
    <t>128985</t>
  </si>
  <si>
    <t>43453275</t>
  </si>
  <si>
    <t>Iris Martinez</t>
  </si>
  <si>
    <t>5224169</t>
  </si>
  <si>
    <t>129039</t>
  </si>
  <si>
    <t>43741169</t>
  </si>
  <si>
    <t>Nelson Javier Rodriguez</t>
  </si>
  <si>
    <t>5814635</t>
  </si>
  <si>
    <t>129041</t>
  </si>
  <si>
    <t>98462369</t>
  </si>
  <si>
    <t>Evelio Piedrahita Lopez</t>
  </si>
  <si>
    <t>2222721</t>
  </si>
  <si>
    <t>129147</t>
  </si>
  <si>
    <t>25061852</t>
  </si>
  <si>
    <t>Olga Elena Arbelaez Villa</t>
  </si>
  <si>
    <t>5285189</t>
  </si>
  <si>
    <t>129166</t>
  </si>
  <si>
    <t>71936664</t>
  </si>
  <si>
    <t>Leydy Quiceno</t>
  </si>
  <si>
    <t>3661455</t>
  </si>
  <si>
    <t>129185</t>
  </si>
  <si>
    <t>22829548</t>
  </si>
  <si>
    <t>Edilson Alberto</t>
  </si>
  <si>
    <t>5212037</t>
  </si>
  <si>
    <t>129192</t>
  </si>
  <si>
    <t>71940256</t>
  </si>
  <si>
    <t>Hernan De Jesus Rua Paniagua</t>
  </si>
  <si>
    <t>5240062</t>
  </si>
  <si>
    <t>129216</t>
  </si>
  <si>
    <t>71582594</t>
  </si>
  <si>
    <t>Dianis Doraya</t>
  </si>
  <si>
    <t>5867716</t>
  </si>
  <si>
    <t>129251</t>
  </si>
  <si>
    <t>71613449</t>
  </si>
  <si>
    <t>César Hernandez</t>
  </si>
  <si>
    <t>588 88 66</t>
  </si>
  <si>
    <t>129253</t>
  </si>
  <si>
    <t>43559168</t>
  </si>
  <si>
    <t xml:space="preserve">Juan Carlos Valencia Suaza </t>
  </si>
  <si>
    <t>5282419</t>
  </si>
  <si>
    <t>129332</t>
  </si>
  <si>
    <t>1037591022</t>
  </si>
  <si>
    <t>William Gallo Alfonso</t>
  </si>
  <si>
    <t>2586952 5830098</t>
  </si>
  <si>
    <t>129339</t>
  </si>
  <si>
    <t>43152753</t>
  </si>
  <si>
    <t>Sandra Patricia Ramirez Diaz</t>
  </si>
  <si>
    <t>2695295</t>
  </si>
  <si>
    <t>129355</t>
  </si>
  <si>
    <t>21491217</t>
  </si>
  <si>
    <t>Leidy Johana Gallego Lezcano</t>
  </si>
  <si>
    <t>5231693</t>
  </si>
  <si>
    <t>129390</t>
  </si>
  <si>
    <t>3348372</t>
  </si>
  <si>
    <t>Harold</t>
  </si>
  <si>
    <t>5701828</t>
  </si>
  <si>
    <t>129417</t>
  </si>
  <si>
    <t>32354099</t>
  </si>
  <si>
    <t>Tatiana Martinez Eslava</t>
  </si>
  <si>
    <t>3761951</t>
  </si>
  <si>
    <t>129445</t>
  </si>
  <si>
    <t>98478006</t>
  </si>
  <si>
    <t xml:space="preserve">Salatiel Garzon </t>
  </si>
  <si>
    <t>129460</t>
  </si>
  <si>
    <t>32425525</t>
  </si>
  <si>
    <t>Sayra Jhuliana Sánchez Durán</t>
  </si>
  <si>
    <t>5273519</t>
  </si>
  <si>
    <t>129468</t>
  </si>
  <si>
    <t>42998269</t>
  </si>
  <si>
    <t>Edilson Favian Salas Salcedo</t>
  </si>
  <si>
    <t>4366406</t>
  </si>
  <si>
    <t>129472</t>
  </si>
  <si>
    <t>98536651</t>
  </si>
  <si>
    <t>Diego Alejandro Espinosa Orozco</t>
  </si>
  <si>
    <t>2750060</t>
  </si>
  <si>
    <t>129514</t>
  </si>
  <si>
    <t>3573653</t>
  </si>
  <si>
    <t>Mario Antonio Grajales Quiroz</t>
  </si>
  <si>
    <t>5868253 3855981</t>
  </si>
  <si>
    <t>129526</t>
  </si>
  <si>
    <t>71668454</t>
  </si>
  <si>
    <t>Luis Alberto Acevedo Zapata</t>
  </si>
  <si>
    <t>5715792</t>
  </si>
  <si>
    <t>129538</t>
  </si>
  <si>
    <t>21404425</t>
  </si>
  <si>
    <t xml:space="preserve">Wilson Panqueba </t>
  </si>
  <si>
    <t>2636753</t>
  </si>
  <si>
    <t>129549</t>
  </si>
  <si>
    <t>43410360</t>
  </si>
  <si>
    <t>Santiago Achury</t>
  </si>
  <si>
    <t>5215725</t>
  </si>
  <si>
    <t>129567</t>
  </si>
  <si>
    <t>70507541</t>
  </si>
  <si>
    <t>Bibiana Mercedes Vergara Henao</t>
  </si>
  <si>
    <t>3096067</t>
  </si>
  <si>
    <t>129615</t>
  </si>
  <si>
    <t>43596284</t>
  </si>
  <si>
    <t xml:space="preserve">Giovany </t>
  </si>
  <si>
    <t>5824022</t>
  </si>
  <si>
    <t>129643</t>
  </si>
  <si>
    <t>32459362</t>
  </si>
  <si>
    <t>Maribel Munoz Castiblanco</t>
  </si>
  <si>
    <t>5223975/3892607</t>
  </si>
  <si>
    <t>129645</t>
  </si>
  <si>
    <t>32316485</t>
  </si>
  <si>
    <t>Yesenia Sanchez</t>
  </si>
  <si>
    <t>2532244</t>
  </si>
  <si>
    <t>129653</t>
  </si>
  <si>
    <t>3629412</t>
  </si>
  <si>
    <t>Gloria Estella</t>
  </si>
  <si>
    <t>4463283</t>
  </si>
  <si>
    <t>129765</t>
  </si>
  <si>
    <t>32503338</t>
  </si>
  <si>
    <t>Carlos Alberto Ariza Velasco</t>
  </si>
  <si>
    <t>3430985</t>
  </si>
  <si>
    <t>129773</t>
  </si>
  <si>
    <t>71369155</t>
  </si>
  <si>
    <t>Yulisa Alejandra Londono Forero</t>
  </si>
  <si>
    <t>2374080</t>
  </si>
  <si>
    <t>129815</t>
  </si>
  <si>
    <t>71612841</t>
  </si>
  <si>
    <t>Jacqueline Maritza Pelaez Pena</t>
  </si>
  <si>
    <t>5818307</t>
  </si>
  <si>
    <t>129821</t>
  </si>
  <si>
    <t>71771767</t>
  </si>
  <si>
    <t xml:space="preserve">Leidy Camargo </t>
  </si>
  <si>
    <t>4774958</t>
  </si>
  <si>
    <t>129842</t>
  </si>
  <si>
    <t>21409391</t>
  </si>
  <si>
    <t>Julian Antonio</t>
  </si>
  <si>
    <t>4204888</t>
  </si>
  <si>
    <t>129843</t>
  </si>
  <si>
    <t>70112147</t>
  </si>
  <si>
    <t>Diana Forero</t>
  </si>
  <si>
    <t>4904463</t>
  </si>
  <si>
    <t>129852</t>
  </si>
  <si>
    <t>43458292</t>
  </si>
  <si>
    <t>Liced Bernal</t>
  </si>
  <si>
    <t>5230775</t>
  </si>
  <si>
    <t>129865</t>
  </si>
  <si>
    <t>71611633</t>
  </si>
  <si>
    <t>Emma Julia Hoyos Hernandez</t>
  </si>
  <si>
    <t>2537330</t>
  </si>
  <si>
    <t>129867</t>
  </si>
  <si>
    <t>43545383</t>
  </si>
  <si>
    <t>Javier Reyez</t>
  </si>
  <si>
    <t>2536457</t>
  </si>
  <si>
    <t>129871</t>
  </si>
  <si>
    <t>43584244</t>
  </si>
  <si>
    <t>Santiago Castrillon</t>
  </si>
  <si>
    <t>4969547</t>
  </si>
  <si>
    <t>129882</t>
  </si>
  <si>
    <t>22133024</t>
  </si>
  <si>
    <t>Maira Alejandra Figueroa</t>
  </si>
  <si>
    <t>5228342</t>
  </si>
  <si>
    <t>129894</t>
  </si>
  <si>
    <t>71576425</t>
  </si>
  <si>
    <t>Sara Elena Ramírez Sierra</t>
  </si>
  <si>
    <t>2142416</t>
  </si>
  <si>
    <t>129900</t>
  </si>
  <si>
    <t>32512193</t>
  </si>
  <si>
    <t>Gina Pineda</t>
  </si>
  <si>
    <t>2581913</t>
  </si>
  <si>
    <t>129902</t>
  </si>
  <si>
    <t>43920239</t>
  </si>
  <si>
    <t>Elvia Luz Palacio Palacio</t>
  </si>
  <si>
    <t>5846839</t>
  </si>
  <si>
    <t>129929</t>
  </si>
  <si>
    <t>21769365</t>
  </si>
  <si>
    <t>Angela Miranda</t>
  </si>
  <si>
    <t>4373391</t>
  </si>
  <si>
    <t>129939</t>
  </si>
  <si>
    <t>43024848</t>
  </si>
  <si>
    <t>Danirla Zapata Salgado</t>
  </si>
  <si>
    <t>2387291</t>
  </si>
  <si>
    <t>129949</t>
  </si>
  <si>
    <t>39409177</t>
  </si>
  <si>
    <t>Libia Giraldo De Londono</t>
  </si>
  <si>
    <t>2597387</t>
  </si>
  <si>
    <t>130015</t>
  </si>
  <si>
    <t>42765140</t>
  </si>
  <si>
    <t>Daniela Oquendo López</t>
  </si>
  <si>
    <t>3716219</t>
  </si>
  <si>
    <t>130038</t>
  </si>
  <si>
    <t>34977060</t>
  </si>
  <si>
    <t>Johanna</t>
  </si>
  <si>
    <t>4417212</t>
  </si>
  <si>
    <t>130040</t>
  </si>
  <si>
    <t>43284329</t>
  </si>
  <si>
    <t>Ines Tatiana Cordoba Montoya</t>
  </si>
  <si>
    <t>2146844</t>
  </si>
  <si>
    <t>130087</t>
  </si>
  <si>
    <t>43285254</t>
  </si>
  <si>
    <t>Sara Marin</t>
  </si>
  <si>
    <t>2133879</t>
  </si>
  <si>
    <t>130097</t>
  </si>
  <si>
    <t>43992871</t>
  </si>
  <si>
    <t xml:space="preserve">Luisa Domínguez </t>
  </si>
  <si>
    <t>5701212</t>
  </si>
  <si>
    <t>130142</t>
  </si>
  <si>
    <t>32320928</t>
  </si>
  <si>
    <t xml:space="preserve">Mónica Patricia Acevedo Zapata </t>
  </si>
  <si>
    <t>2755812</t>
  </si>
  <si>
    <t>130209</t>
  </si>
  <si>
    <t>43919630</t>
  </si>
  <si>
    <t>Luis Fernando Suarez Bedoya</t>
  </si>
  <si>
    <t>4263826</t>
  </si>
  <si>
    <t>130245</t>
  </si>
  <si>
    <t>7697572</t>
  </si>
  <si>
    <t>Janneth Herlinda Palacios Gonzalez</t>
  </si>
  <si>
    <t>5812292</t>
  </si>
  <si>
    <t>130282</t>
  </si>
  <si>
    <t>1017159779</t>
  </si>
  <si>
    <t>Ivan Ricardo Ariza Fonseca</t>
  </si>
  <si>
    <t>4927372</t>
  </si>
  <si>
    <t>130360</t>
  </si>
  <si>
    <t>32440473</t>
  </si>
  <si>
    <t>Alejandra Cardona Carmona</t>
  </si>
  <si>
    <t>2174414</t>
  </si>
  <si>
    <t>130365</t>
  </si>
  <si>
    <t>42869604</t>
  </si>
  <si>
    <t>Maria Camila Alfonso Quiroga</t>
  </si>
  <si>
    <t>3171569</t>
  </si>
  <si>
    <t>130381</t>
  </si>
  <si>
    <t>21394912</t>
  </si>
  <si>
    <t>Soraya Buitrago Barriga</t>
  </si>
  <si>
    <t>4272361</t>
  </si>
  <si>
    <t>130386</t>
  </si>
  <si>
    <t>32543532</t>
  </si>
  <si>
    <t>Jose David Botero Silva</t>
  </si>
  <si>
    <t>5721360</t>
  </si>
  <si>
    <t>130394</t>
  </si>
  <si>
    <t>70090543</t>
  </si>
  <si>
    <t xml:space="preserve">Carlos Mario Gil </t>
  </si>
  <si>
    <t>2638600</t>
  </si>
  <si>
    <t>130402</t>
  </si>
  <si>
    <t>43741435</t>
  </si>
  <si>
    <t>Luis Nolberto</t>
  </si>
  <si>
    <t>130438</t>
  </si>
  <si>
    <t>43493402</t>
  </si>
  <si>
    <t>María Catalina Patiño</t>
  </si>
  <si>
    <t>5229606</t>
  </si>
  <si>
    <t>130444</t>
  </si>
  <si>
    <t>21419114</t>
  </si>
  <si>
    <t>Beatriz Angarita</t>
  </si>
  <si>
    <t>2364002</t>
  </si>
  <si>
    <t>130456</t>
  </si>
  <si>
    <t>71665782</t>
  </si>
  <si>
    <t>Ana Maria Gutierrez</t>
  </si>
  <si>
    <t>2640555</t>
  </si>
  <si>
    <t>130458</t>
  </si>
  <si>
    <t>21447731</t>
  </si>
  <si>
    <t>Maryory Betancur Londono</t>
  </si>
  <si>
    <t>4714714</t>
  </si>
  <si>
    <t>130474</t>
  </si>
  <si>
    <t>1035859822</t>
  </si>
  <si>
    <t xml:space="preserve">Alexandra Perez Araque </t>
  </si>
  <si>
    <t>2747514</t>
  </si>
  <si>
    <t>130534</t>
  </si>
  <si>
    <t>98529027</t>
  </si>
  <si>
    <t xml:space="preserve">Juan Camilo Patiño Arias </t>
  </si>
  <si>
    <t>5862686</t>
  </si>
  <si>
    <t>130561</t>
  </si>
  <si>
    <t>71773002</t>
  </si>
  <si>
    <t>Gloria Cecilia Lopera Giraldo</t>
  </si>
  <si>
    <t>3434118</t>
  </si>
  <si>
    <t>130574</t>
  </si>
  <si>
    <t>24537290</t>
  </si>
  <si>
    <t>Sindy Tatiana Rios Castro</t>
  </si>
  <si>
    <t>4210930</t>
  </si>
  <si>
    <t>130604</t>
  </si>
  <si>
    <t>43548758</t>
  </si>
  <si>
    <t>Dora Elsy Florez Muoz</t>
  </si>
  <si>
    <t>2111191</t>
  </si>
  <si>
    <t>130606</t>
  </si>
  <si>
    <t>71580122</t>
  </si>
  <si>
    <t>Jorge Cardenas</t>
  </si>
  <si>
    <t>3413023</t>
  </si>
  <si>
    <t>130609</t>
  </si>
  <si>
    <t>43553610</t>
  </si>
  <si>
    <t>Leidy Yohana Pavas Gomez</t>
  </si>
  <si>
    <t>4624295</t>
  </si>
  <si>
    <t>130639</t>
  </si>
  <si>
    <t>8152542</t>
  </si>
  <si>
    <t>Catalina Pérez</t>
  </si>
  <si>
    <t>4272930</t>
  </si>
  <si>
    <t>130655</t>
  </si>
  <si>
    <t>21309643</t>
  </si>
  <si>
    <t>Maria Amparo Del Carmen Ibanez De Montana</t>
  </si>
  <si>
    <t>2124348</t>
  </si>
  <si>
    <t>130665</t>
  </si>
  <si>
    <t>6497555</t>
  </si>
  <si>
    <t>Yuri Estefania Gutierrez Londono</t>
  </si>
  <si>
    <t>2110759</t>
  </si>
  <si>
    <t>130677</t>
  </si>
  <si>
    <t>42751493</t>
  </si>
  <si>
    <t>Nancy Fernanda Mesa Valencia</t>
  </si>
  <si>
    <t>2938271</t>
  </si>
  <si>
    <t>130685</t>
  </si>
  <si>
    <t>43534096</t>
  </si>
  <si>
    <t>Gildardo Antonio</t>
  </si>
  <si>
    <t>2862810</t>
  </si>
  <si>
    <t>130687</t>
  </si>
  <si>
    <t>32018994</t>
  </si>
  <si>
    <t>Geiser Lucila Palacio Cordoba</t>
  </si>
  <si>
    <t>5233193</t>
  </si>
  <si>
    <t>130732</t>
  </si>
  <si>
    <t>43906274</t>
  </si>
  <si>
    <t>Maria Esperanza Soler Alvarez</t>
  </si>
  <si>
    <t>5849609</t>
  </si>
  <si>
    <t>130737</t>
  </si>
  <si>
    <t>32488051</t>
  </si>
  <si>
    <t>Marlon Fabian Delgado Ariza</t>
  </si>
  <si>
    <t>2913294</t>
  </si>
  <si>
    <t>130746</t>
  </si>
  <si>
    <t>15381610</t>
  </si>
  <si>
    <t>María Laura Marinsalda</t>
  </si>
  <si>
    <t>3683181</t>
  </si>
  <si>
    <t>130755</t>
  </si>
  <si>
    <t>43554434</t>
  </si>
  <si>
    <t>Marisol Vargas Marín</t>
  </si>
  <si>
    <t>4262962</t>
  </si>
  <si>
    <t>130817</t>
  </si>
  <si>
    <t>21735642</t>
  </si>
  <si>
    <t>Jeyner Fernando</t>
  </si>
  <si>
    <t>2142031</t>
  </si>
  <si>
    <t>130841</t>
  </si>
  <si>
    <t>32436012</t>
  </si>
  <si>
    <t>Carlos Arturo Becerra Cely</t>
  </si>
  <si>
    <t>2370017</t>
  </si>
  <si>
    <t>130853</t>
  </si>
  <si>
    <t>21404054</t>
  </si>
  <si>
    <t>John Freddy Alvarez Velez</t>
  </si>
  <si>
    <t>2562789</t>
  </si>
  <si>
    <t>130885</t>
  </si>
  <si>
    <t>42977543</t>
  </si>
  <si>
    <t>Angie Lizcano</t>
  </si>
  <si>
    <t>4274886</t>
  </si>
  <si>
    <t>130903</t>
  </si>
  <si>
    <t>32480973</t>
  </si>
  <si>
    <t>Dolly Amparo</t>
  </si>
  <si>
    <t>2374565</t>
  </si>
  <si>
    <t>130946</t>
  </si>
  <si>
    <t>71735313</t>
  </si>
  <si>
    <t>Yury Alejandrea Restrepo</t>
  </si>
  <si>
    <t>2938632</t>
  </si>
  <si>
    <t>130957</t>
  </si>
  <si>
    <t>43581057</t>
  </si>
  <si>
    <t>Nancy Janeth Rincon Murillo</t>
  </si>
  <si>
    <t>2383019</t>
  </si>
  <si>
    <t>130979</t>
  </si>
  <si>
    <t>42989395</t>
  </si>
  <si>
    <t>Wilman Gomez Nieto</t>
  </si>
  <si>
    <t>5776040</t>
  </si>
  <si>
    <t>130985</t>
  </si>
  <si>
    <t>71733214</t>
  </si>
  <si>
    <t>Luz Mary Rivera Ortiz</t>
  </si>
  <si>
    <t>4348024</t>
  </si>
  <si>
    <t>131016</t>
  </si>
  <si>
    <t>43641207</t>
  </si>
  <si>
    <t>Yerliany Andrea</t>
  </si>
  <si>
    <t>2376826</t>
  </si>
  <si>
    <t>131017</t>
  </si>
  <si>
    <t>32416818</t>
  </si>
  <si>
    <t>Cristhian Primitivo Camacho Anaya</t>
  </si>
  <si>
    <t>131044</t>
  </si>
  <si>
    <t>43010204</t>
  </si>
  <si>
    <t xml:space="preserve">Cristian Camilo Celis Arias </t>
  </si>
  <si>
    <t>2720079</t>
  </si>
  <si>
    <t>131055</t>
  </si>
  <si>
    <t>32501139</t>
  </si>
  <si>
    <t>William Rene Alvarez Ruiz</t>
  </si>
  <si>
    <t>4514608</t>
  </si>
  <si>
    <t>131096</t>
  </si>
  <si>
    <t>8385520</t>
  </si>
  <si>
    <t>Santiago Albertop Ospina</t>
  </si>
  <si>
    <t>2379268</t>
  </si>
  <si>
    <t>131097</t>
  </si>
  <si>
    <t>71586028</t>
  </si>
  <si>
    <t>Natalia  Paola Pinilla Paez</t>
  </si>
  <si>
    <t>5813351</t>
  </si>
  <si>
    <t>131107</t>
  </si>
  <si>
    <t>42994621</t>
  </si>
  <si>
    <t>Marleny Giraldo Garcia</t>
  </si>
  <si>
    <t>2922250</t>
  </si>
  <si>
    <t>131160</t>
  </si>
  <si>
    <t>22015631</t>
  </si>
  <si>
    <t>Camilo Andres Marulanda Narvaez</t>
  </si>
  <si>
    <t>4225447</t>
  </si>
  <si>
    <t>131226</t>
  </si>
  <si>
    <t>42996385</t>
  </si>
  <si>
    <t>Mauricio Bolivar</t>
  </si>
  <si>
    <t>2572422</t>
  </si>
  <si>
    <t>131235</t>
  </si>
  <si>
    <t>32276270</t>
  </si>
  <si>
    <t xml:space="preserve">Nelson López </t>
  </si>
  <si>
    <t>4263652</t>
  </si>
  <si>
    <t>131259</t>
  </si>
  <si>
    <t>32537143</t>
  </si>
  <si>
    <t>Juan Carlos Hurtado Londono</t>
  </si>
  <si>
    <t>2391937</t>
  </si>
  <si>
    <t>131303</t>
  </si>
  <si>
    <t>43066198</t>
  </si>
  <si>
    <t>Iervey Becerra Cardona</t>
  </si>
  <si>
    <t>5777147/4968236</t>
  </si>
  <si>
    <t>131306</t>
  </si>
  <si>
    <t>43525501</t>
  </si>
  <si>
    <t>Carlos Augusto Patino Molina</t>
  </si>
  <si>
    <t>2132948</t>
  </si>
  <si>
    <t>131328</t>
  </si>
  <si>
    <t>43416546</t>
  </si>
  <si>
    <t>Jesus  Reinel Carmona Hurtado</t>
  </si>
  <si>
    <t>5771428</t>
  </si>
  <si>
    <t>131369</t>
  </si>
  <si>
    <t>42757031</t>
  </si>
  <si>
    <t>Paula Andrea Corrales Perez</t>
  </si>
  <si>
    <t>3345869</t>
  </si>
  <si>
    <t>131406</t>
  </si>
  <si>
    <t>32403982</t>
  </si>
  <si>
    <t>Catalina Suárez Ramírez</t>
  </si>
  <si>
    <t>3411255</t>
  </si>
  <si>
    <t>131431</t>
  </si>
  <si>
    <t>43625816</t>
  </si>
  <si>
    <t>Henry Villada Taborda</t>
  </si>
  <si>
    <t>2678863</t>
  </si>
  <si>
    <t>131479</t>
  </si>
  <si>
    <t>43459715</t>
  </si>
  <si>
    <t>Jessica Fernanda</t>
  </si>
  <si>
    <t>2334460</t>
  </si>
  <si>
    <t>131533</t>
  </si>
  <si>
    <t>32480443</t>
  </si>
  <si>
    <t>Liliana Ayde Agudelo Rivera</t>
  </si>
  <si>
    <t>2524007</t>
  </si>
  <si>
    <t>131535</t>
  </si>
  <si>
    <t>42968386</t>
  </si>
  <si>
    <t>Daniela Bareño</t>
  </si>
  <si>
    <t>2753461</t>
  </si>
  <si>
    <t>131537</t>
  </si>
  <si>
    <t>21830766</t>
  </si>
  <si>
    <t>Maria Teresa Beltran Parra</t>
  </si>
  <si>
    <t>2270651</t>
  </si>
  <si>
    <t>131625</t>
  </si>
  <si>
    <t>25151212</t>
  </si>
  <si>
    <t>Saskia Cardona</t>
  </si>
  <si>
    <t>4620707/2730291</t>
  </si>
  <si>
    <t>131667</t>
  </si>
  <si>
    <t>32558964</t>
  </si>
  <si>
    <t>Francisco Javier Perez Meneses</t>
  </si>
  <si>
    <t>4262647</t>
  </si>
  <si>
    <t>131676</t>
  </si>
  <si>
    <t>42880467</t>
  </si>
  <si>
    <t>Yony Alexander Hoyos Zapata</t>
  </si>
  <si>
    <t>2169414</t>
  </si>
  <si>
    <t>131894</t>
  </si>
  <si>
    <t>22005577</t>
  </si>
  <si>
    <t>Bracaccini Marina Soledad</t>
  </si>
  <si>
    <t>131197</t>
  </si>
  <si>
    <t>32297323</t>
  </si>
  <si>
    <t>Paula Andrea Rojas Sepulveda</t>
  </si>
  <si>
    <t>4272589</t>
  </si>
  <si>
    <t>131215</t>
  </si>
  <si>
    <t>1017175387</t>
  </si>
  <si>
    <t>Caterine Mayerly Manso Ganan</t>
  </si>
  <si>
    <t>2210450</t>
  </si>
  <si>
    <t>131239</t>
  </si>
  <si>
    <t>71689993</t>
  </si>
  <si>
    <t xml:space="preserve">Angie Bello Lemus </t>
  </si>
  <si>
    <t>5212489</t>
  </si>
  <si>
    <t>131386</t>
  </si>
  <si>
    <t>1128394998</t>
  </si>
  <si>
    <t xml:space="preserve">Manuel Alejandro Hernández Rodríguez </t>
  </si>
  <si>
    <t>5274085</t>
  </si>
  <si>
    <t>131420</t>
  </si>
  <si>
    <t>43495065</t>
  </si>
  <si>
    <t>Juan Carlos Mendez</t>
  </si>
  <si>
    <t>131423</t>
  </si>
  <si>
    <t>43663665</t>
  </si>
  <si>
    <t xml:space="preserve">Paula Andrea Garcia Ramírez </t>
  </si>
  <si>
    <t>4519858</t>
  </si>
  <si>
    <t>132975</t>
  </si>
  <si>
    <t>1128437021</t>
  </si>
  <si>
    <t>Maira Alejandra Nunez Molano</t>
  </si>
  <si>
    <t>2262230</t>
  </si>
  <si>
    <t>131622</t>
  </si>
  <si>
    <t>42783072</t>
  </si>
  <si>
    <t>Diana Medina</t>
  </si>
  <si>
    <t>4277351</t>
  </si>
  <si>
    <t>131681</t>
  </si>
  <si>
    <t>43538831</t>
  </si>
  <si>
    <t>Juan Felipe Ochoa</t>
  </si>
  <si>
    <t>2372405</t>
  </si>
  <si>
    <t>131830</t>
  </si>
  <si>
    <t>8391925</t>
  </si>
  <si>
    <t>Francy Ceron</t>
  </si>
  <si>
    <t>2841077</t>
  </si>
  <si>
    <t>131855</t>
  </si>
  <si>
    <t>1128267823</t>
  </si>
  <si>
    <t xml:space="preserve">Tatiana Pérez </t>
  </si>
  <si>
    <t>2522534</t>
  </si>
  <si>
    <t>131873</t>
  </si>
  <si>
    <t>43809156</t>
  </si>
  <si>
    <t>Ana Maria Ruiz Arcila</t>
  </si>
  <si>
    <t>131877</t>
  </si>
  <si>
    <t>43588280</t>
  </si>
  <si>
    <t>Janeth Sepulveda Gil</t>
  </si>
  <si>
    <t>5833393</t>
  </si>
  <si>
    <t>131890</t>
  </si>
  <si>
    <t>8135109</t>
  </si>
  <si>
    <t>Dairo Miguel Lozano Padilla</t>
  </si>
  <si>
    <t>3146372473</t>
  </si>
  <si>
    <t>131980</t>
  </si>
  <si>
    <t>43617304</t>
  </si>
  <si>
    <t>Maitte Pérez Arboleda</t>
  </si>
  <si>
    <t>131981</t>
  </si>
  <si>
    <t>21384054</t>
  </si>
  <si>
    <t>Alvaro Diego</t>
  </si>
  <si>
    <t>2160551</t>
  </si>
  <si>
    <t>131983</t>
  </si>
  <si>
    <t>32422692</t>
  </si>
  <si>
    <t>Yanneth Constanza Samaca Plazas</t>
  </si>
  <si>
    <t>5110004</t>
  </si>
  <si>
    <t>131997</t>
  </si>
  <si>
    <t>32108982</t>
  </si>
  <si>
    <t>Gloria Beatriz Jiménez Jiménez</t>
  </si>
  <si>
    <t>132079</t>
  </si>
  <si>
    <t>70090559</t>
  </si>
  <si>
    <t>Julian Alexis Arroyave Zapata</t>
  </si>
  <si>
    <t>2267959</t>
  </si>
  <si>
    <t>132086</t>
  </si>
  <si>
    <t>32141528</t>
  </si>
  <si>
    <t>Jaime Mancilla Lombo</t>
  </si>
  <si>
    <t>5862676</t>
  </si>
  <si>
    <t>132099</t>
  </si>
  <si>
    <t>900030713</t>
  </si>
  <si>
    <t>Juan Carlos Aguirre</t>
  </si>
  <si>
    <t>133739</t>
  </si>
  <si>
    <t>42766308</t>
  </si>
  <si>
    <t xml:space="preserve">Eliana Garcés Mejía </t>
  </si>
  <si>
    <t>5799856</t>
  </si>
  <si>
    <t>132112</t>
  </si>
  <si>
    <t>43254562</t>
  </si>
  <si>
    <t>Andres Patino</t>
  </si>
  <si>
    <t>2917222</t>
  </si>
  <si>
    <t>132175</t>
  </si>
  <si>
    <t>4851482</t>
  </si>
  <si>
    <t>Walter De Jesus Restrepo Molina</t>
  </si>
  <si>
    <t>132194</t>
  </si>
  <si>
    <t>43050387</t>
  </si>
  <si>
    <t>Humberto</t>
  </si>
  <si>
    <t>3471124</t>
  </si>
  <si>
    <t>132200</t>
  </si>
  <si>
    <t>4418823</t>
  </si>
  <si>
    <t>Brahyan Londono Torres</t>
  </si>
  <si>
    <t>4263429</t>
  </si>
  <si>
    <t>132205</t>
  </si>
  <si>
    <t>32494542</t>
  </si>
  <si>
    <t>Juan Carlos Cuesta Salas</t>
  </si>
  <si>
    <t>2338602</t>
  </si>
  <si>
    <t>132214</t>
  </si>
  <si>
    <t>37926585</t>
  </si>
  <si>
    <t>André López Rodríguez</t>
  </si>
  <si>
    <t>5215731</t>
  </si>
  <si>
    <t>132238</t>
  </si>
  <si>
    <t>42962414</t>
  </si>
  <si>
    <t>Diana Zabala</t>
  </si>
  <si>
    <t>2569984</t>
  </si>
  <si>
    <t>132251</t>
  </si>
  <si>
    <t>15403194</t>
  </si>
  <si>
    <t>Ramon Gomez</t>
  </si>
  <si>
    <t>4276109</t>
  </si>
  <si>
    <t>132262</t>
  </si>
  <si>
    <t>32468241</t>
  </si>
  <si>
    <t>Gilma Vargas</t>
  </si>
  <si>
    <t>2912862</t>
  </si>
  <si>
    <t>133855</t>
  </si>
  <si>
    <t>43282370</t>
  </si>
  <si>
    <t>Martha Cecilia</t>
  </si>
  <si>
    <t>2344297</t>
  </si>
  <si>
    <t>132310</t>
  </si>
  <si>
    <t>1036638181</t>
  </si>
  <si>
    <t>Adiela Rincon Cristancho</t>
  </si>
  <si>
    <t>3775587</t>
  </si>
  <si>
    <t>132330</t>
  </si>
  <si>
    <t>43570320</t>
  </si>
  <si>
    <t>Nestor  Armando Rosas Ayala</t>
  </si>
  <si>
    <t>2331933</t>
  </si>
  <si>
    <t>132334</t>
  </si>
  <si>
    <t>43009862</t>
  </si>
  <si>
    <t>María Patricia Gutiérrez Henao</t>
  </si>
  <si>
    <t>4744537</t>
  </si>
  <si>
    <t>132456</t>
  </si>
  <si>
    <t>8766028</t>
  </si>
  <si>
    <t>Walter  Hugo Leal Leal</t>
  </si>
  <si>
    <t>5280354</t>
  </si>
  <si>
    <t>132462</t>
  </si>
  <si>
    <t>1040320483</t>
  </si>
  <si>
    <t>Nelly</t>
  </si>
  <si>
    <t>4204048</t>
  </si>
  <si>
    <t>132481</t>
  </si>
  <si>
    <t>43521126</t>
  </si>
  <si>
    <t>Margarita Lucia Botero</t>
  </si>
  <si>
    <t>2840286</t>
  </si>
  <si>
    <t>132495</t>
  </si>
  <si>
    <t>43004792</t>
  </si>
  <si>
    <t>Natalia Andrea</t>
  </si>
  <si>
    <t>132504</t>
  </si>
  <si>
    <t>43736762</t>
  </si>
  <si>
    <t>Yinary Suarez Betancourth</t>
  </si>
  <si>
    <t>5286842</t>
  </si>
  <si>
    <t>132516</t>
  </si>
  <si>
    <t>43058320</t>
  </si>
  <si>
    <t>Deisy Yurany Rios Patino</t>
  </si>
  <si>
    <t>5287154</t>
  </si>
  <si>
    <t>132519</t>
  </si>
  <si>
    <t>39299422</t>
  </si>
  <si>
    <t>Esperanza Slamanca Silva</t>
  </si>
  <si>
    <t>2347902</t>
  </si>
  <si>
    <t>132535</t>
  </si>
  <si>
    <t>32563355</t>
  </si>
  <si>
    <t>Silvio Alfredo Pacheco Sotelo</t>
  </si>
  <si>
    <t>5282512</t>
  </si>
  <si>
    <t>132575</t>
  </si>
  <si>
    <t>43085035</t>
  </si>
  <si>
    <t>Ines Vasco Marulanda</t>
  </si>
  <si>
    <t>2332366</t>
  </si>
  <si>
    <t>132582</t>
  </si>
  <si>
    <t>37830685</t>
  </si>
  <si>
    <t>Eliana Cano</t>
  </si>
  <si>
    <t>3437162</t>
  </si>
  <si>
    <t>132587</t>
  </si>
  <si>
    <t>32508202</t>
  </si>
  <si>
    <t>Luz Deyis</t>
  </si>
  <si>
    <t>4631173</t>
  </si>
  <si>
    <t>132613</t>
  </si>
  <si>
    <t>70161002</t>
  </si>
  <si>
    <t>Claver Leon Castro Ossa</t>
  </si>
  <si>
    <t>2180580</t>
  </si>
  <si>
    <t>132619</t>
  </si>
  <si>
    <t>32256526</t>
  </si>
  <si>
    <t>Edgar Blanco Acero</t>
  </si>
  <si>
    <t>4447910</t>
  </si>
  <si>
    <t>132657</t>
  </si>
  <si>
    <t>21366505</t>
  </si>
  <si>
    <t>Daniel Andres Restrepo Mejia</t>
  </si>
  <si>
    <t>4420730</t>
  </si>
  <si>
    <t>132660</t>
  </si>
  <si>
    <t>43202295</t>
  </si>
  <si>
    <t>Julio Jairo Ortega Zapata</t>
  </si>
  <si>
    <t>2136714</t>
  </si>
  <si>
    <t>132705</t>
  </si>
  <si>
    <t>21893399</t>
  </si>
  <si>
    <t>John Jairo Baena</t>
  </si>
  <si>
    <t>2144404</t>
  </si>
  <si>
    <t>132799</t>
  </si>
  <si>
    <t>21516843</t>
  </si>
  <si>
    <t>Julian Alberto Alvarez Palencia</t>
  </si>
  <si>
    <t>3723356</t>
  </si>
  <si>
    <t>132875</t>
  </si>
  <si>
    <t>1152188429</t>
  </si>
  <si>
    <t>German Alonso Davila Gomez</t>
  </si>
  <si>
    <t>4920994</t>
  </si>
  <si>
    <t>132901</t>
  </si>
  <si>
    <t>1128477597</t>
  </si>
  <si>
    <t>Diana Marlady Sandoval Morales</t>
  </si>
  <si>
    <t>4221298</t>
  </si>
  <si>
    <t>133034</t>
  </si>
  <si>
    <t>71602379</t>
  </si>
  <si>
    <t>Ana Milena Rodriguez Rodriguez</t>
  </si>
  <si>
    <t>133118</t>
  </si>
  <si>
    <t>43601114</t>
  </si>
  <si>
    <t>Eliana Marcela Florez Blandon</t>
  </si>
  <si>
    <t>5724498</t>
  </si>
  <si>
    <t>133121</t>
  </si>
  <si>
    <t>33991736</t>
  </si>
  <si>
    <t>Francisco Javier Gomez Giraldo</t>
  </si>
  <si>
    <t>5984920</t>
  </si>
  <si>
    <t>133128</t>
  </si>
  <si>
    <t>21457637</t>
  </si>
  <si>
    <t>Alberto Mejia</t>
  </si>
  <si>
    <t>2371013</t>
  </si>
  <si>
    <t>133163</t>
  </si>
  <si>
    <t>22209491</t>
  </si>
  <si>
    <t>Julio Enrique</t>
  </si>
  <si>
    <t>4761682</t>
  </si>
  <si>
    <t>133218</t>
  </si>
  <si>
    <t>98563759</t>
  </si>
  <si>
    <t>Edison Fernando Rios Lopez</t>
  </si>
  <si>
    <t>2223297</t>
  </si>
  <si>
    <t>133227</t>
  </si>
  <si>
    <t>1037623037</t>
  </si>
  <si>
    <t>Deicy</t>
  </si>
  <si>
    <t>2399903</t>
  </si>
  <si>
    <t>133245</t>
  </si>
  <si>
    <t>71991661</t>
  </si>
  <si>
    <t>Veronica Maria Zuluaga Rivillas</t>
  </si>
  <si>
    <t>4718398</t>
  </si>
  <si>
    <t>133263</t>
  </si>
  <si>
    <t>75108114</t>
  </si>
  <si>
    <t>Jorge Ignacio Restrepo Serna</t>
  </si>
  <si>
    <t>2221878</t>
  </si>
  <si>
    <t>133387</t>
  </si>
  <si>
    <t>21399177</t>
  </si>
  <si>
    <t>Francisco Jose Torres Restrepo</t>
  </si>
  <si>
    <t>2349333</t>
  </si>
  <si>
    <t>134758</t>
  </si>
  <si>
    <t>71633771</t>
  </si>
  <si>
    <t>Olga Perez</t>
  </si>
  <si>
    <t>4262354</t>
  </si>
  <si>
    <t>133504</t>
  </si>
  <si>
    <t>43401200</t>
  </si>
  <si>
    <t>Sandra Ospina</t>
  </si>
  <si>
    <t>2692729</t>
  </si>
  <si>
    <t>133566</t>
  </si>
  <si>
    <t>32484861</t>
  </si>
  <si>
    <t>Teresa De Jesus Moreno Sarmiento</t>
  </si>
  <si>
    <t>4922876</t>
  </si>
  <si>
    <t>133588</t>
  </si>
  <si>
    <t>70104081</t>
  </si>
  <si>
    <t>Carlos Andrés Aguirre Pulgarin</t>
  </si>
  <si>
    <t>2911908</t>
  </si>
  <si>
    <t>133601</t>
  </si>
  <si>
    <t>42971229</t>
  </si>
  <si>
    <t>Argidio</t>
  </si>
  <si>
    <t>5110517</t>
  </si>
  <si>
    <t>133780</t>
  </si>
  <si>
    <t>71656668</t>
  </si>
  <si>
    <t>Jaime Humberto Munoz Builes</t>
  </si>
  <si>
    <t>5701354</t>
  </si>
  <si>
    <t>133814</t>
  </si>
  <si>
    <t>32244552</t>
  </si>
  <si>
    <t>Angela Patricia Henao Restrepo</t>
  </si>
  <si>
    <t>5805103</t>
  </si>
  <si>
    <t>133844</t>
  </si>
  <si>
    <t>43707644</t>
  </si>
  <si>
    <t>Diana Carolina Rodriguez Quevedo</t>
  </si>
  <si>
    <t>3363816</t>
  </si>
  <si>
    <t>133873</t>
  </si>
  <si>
    <t>8106618</t>
  </si>
  <si>
    <t>Alejandro</t>
  </si>
  <si>
    <t>5721008</t>
  </si>
  <si>
    <t>133893</t>
  </si>
  <si>
    <t>21560479</t>
  </si>
  <si>
    <t>Yordy Alejandro Lozano Soto</t>
  </si>
  <si>
    <t>5821442</t>
  </si>
  <si>
    <t>133917</t>
  </si>
  <si>
    <t>43033708</t>
  </si>
  <si>
    <t>Cindy Miranda</t>
  </si>
  <si>
    <t>2577291</t>
  </si>
  <si>
    <t>133938</t>
  </si>
  <si>
    <t>32418179</t>
  </si>
  <si>
    <t>Mariaelena Bermudez</t>
  </si>
  <si>
    <t>SAN ROQUE</t>
  </si>
  <si>
    <t>133974</t>
  </si>
  <si>
    <t>44004408</t>
  </si>
  <si>
    <t>Luis Osorio</t>
  </si>
  <si>
    <t>2579515</t>
  </si>
  <si>
    <t>134015</t>
  </si>
  <si>
    <t>21363021</t>
  </si>
  <si>
    <t>Karen Tatiana Yepes Castrillon</t>
  </si>
  <si>
    <t>5713781</t>
  </si>
  <si>
    <t>134051</t>
  </si>
  <si>
    <t>43015553</t>
  </si>
  <si>
    <t xml:space="preserve">Ligia Mercedes Suarez </t>
  </si>
  <si>
    <t>5163901</t>
  </si>
  <si>
    <t>134057</t>
  </si>
  <si>
    <t>43597933</t>
  </si>
  <si>
    <t>Asdrubal Herrera</t>
  </si>
  <si>
    <t>2373767</t>
  </si>
  <si>
    <t>134071</t>
  </si>
  <si>
    <t>39301336</t>
  </si>
  <si>
    <t>Olga Janneth Suesca Quintero</t>
  </si>
  <si>
    <t>134089</t>
  </si>
  <si>
    <t>32079030</t>
  </si>
  <si>
    <t>Olga Cecilia Villada</t>
  </si>
  <si>
    <t>134144</t>
  </si>
  <si>
    <t>32537085</t>
  </si>
  <si>
    <t>Magda</t>
  </si>
  <si>
    <t>2588746</t>
  </si>
  <si>
    <t>134159</t>
  </si>
  <si>
    <t>1152199855</t>
  </si>
  <si>
    <t>Blasina Maria Cantillo Mendoza</t>
  </si>
  <si>
    <t>4277870</t>
  </si>
  <si>
    <t>134282</t>
  </si>
  <si>
    <t>44007392</t>
  </si>
  <si>
    <t>Edgar Castano Marin</t>
  </si>
  <si>
    <t>4774109</t>
  </si>
  <si>
    <t>134297</t>
  </si>
  <si>
    <t>32497775</t>
  </si>
  <si>
    <t>Cristina Lorena Garzon</t>
  </si>
  <si>
    <t>4743628</t>
  </si>
  <si>
    <t>134312</t>
  </si>
  <si>
    <t>71728713</t>
  </si>
  <si>
    <t xml:space="preserve">Eliana Andrea Gómez Usme </t>
  </si>
  <si>
    <t>134322</t>
  </si>
  <si>
    <t>43501460</t>
  </si>
  <si>
    <t>Lina Marcela Barrera Rojas</t>
  </si>
  <si>
    <t>2926243</t>
  </si>
  <si>
    <t>134324</t>
  </si>
  <si>
    <t>32457541</t>
  </si>
  <si>
    <t>Jeison Alberto</t>
  </si>
  <si>
    <t>2388187</t>
  </si>
  <si>
    <t>134422</t>
  </si>
  <si>
    <t>39410927</t>
  </si>
  <si>
    <t xml:space="preserve">Jeimi Lizeth Guerra Cortes </t>
  </si>
  <si>
    <t>2584997</t>
  </si>
  <si>
    <t>134436</t>
  </si>
  <si>
    <t>8292924</t>
  </si>
  <si>
    <t>Tatiana Malaver</t>
  </si>
  <si>
    <t>134476</t>
  </si>
  <si>
    <t>43753814</t>
  </si>
  <si>
    <t>Dora Maria</t>
  </si>
  <si>
    <t>5220514</t>
  </si>
  <si>
    <t>134497</t>
  </si>
  <si>
    <t>21394792</t>
  </si>
  <si>
    <t>Maria Ligia Pareja Pareja</t>
  </si>
  <si>
    <t>2210143</t>
  </si>
  <si>
    <t>134526</t>
  </si>
  <si>
    <t>32301120</t>
  </si>
  <si>
    <t>Lina Grajales</t>
  </si>
  <si>
    <t>2334609</t>
  </si>
  <si>
    <t>134530</t>
  </si>
  <si>
    <t>71621284</t>
  </si>
  <si>
    <t>Angelica Lucero Romero Chapuel</t>
  </si>
  <si>
    <t>2910394</t>
  </si>
  <si>
    <t>134546</t>
  </si>
  <si>
    <t>1020429089</t>
  </si>
  <si>
    <t>Juan Felipe Marin Arnaiz</t>
  </si>
  <si>
    <t>2722438</t>
  </si>
  <si>
    <t>135814</t>
  </si>
  <si>
    <t>3429665</t>
  </si>
  <si>
    <t>Johanna Milena Acero</t>
  </si>
  <si>
    <t>2737614</t>
  </si>
  <si>
    <t>134587</t>
  </si>
  <si>
    <t>70059802</t>
  </si>
  <si>
    <t>Leidy Rodriguez</t>
  </si>
  <si>
    <t>2848735</t>
  </si>
  <si>
    <t>134600</t>
  </si>
  <si>
    <t>25103228</t>
  </si>
  <si>
    <t>Dani  Luz Puentes</t>
  </si>
  <si>
    <t>5293260</t>
  </si>
  <si>
    <t>134605</t>
  </si>
  <si>
    <t>39172268</t>
  </si>
  <si>
    <t>Maria Alejandra Forero Rondon</t>
  </si>
  <si>
    <t>5964781</t>
  </si>
  <si>
    <t>134681</t>
  </si>
  <si>
    <t>43529896</t>
  </si>
  <si>
    <t>Susana</t>
  </si>
  <si>
    <t>3112863</t>
  </si>
  <si>
    <t>134793</t>
  </si>
  <si>
    <t>8281839</t>
  </si>
  <si>
    <t>Ena Luz Sierra Benitez</t>
  </si>
  <si>
    <t>2534948</t>
  </si>
  <si>
    <t>134938</t>
  </si>
  <si>
    <t>21421872</t>
  </si>
  <si>
    <t>Ingrid Yamile Polo Caita</t>
  </si>
  <si>
    <t>5721949</t>
  </si>
  <si>
    <t>134985</t>
  </si>
  <si>
    <t>43044434</t>
  </si>
  <si>
    <t>Wilson Jose</t>
  </si>
  <si>
    <t>2750484</t>
  </si>
  <si>
    <t>135056</t>
  </si>
  <si>
    <t>39200044</t>
  </si>
  <si>
    <t>Andrea Prieto</t>
  </si>
  <si>
    <t>4912479</t>
  </si>
  <si>
    <t>135079</t>
  </si>
  <si>
    <t>8261593</t>
  </si>
  <si>
    <t>Marco Tulio Guzman Morales</t>
  </si>
  <si>
    <t>2671982</t>
  </si>
  <si>
    <t>135106</t>
  </si>
  <si>
    <t>43596435</t>
  </si>
  <si>
    <t>Sonia Maria Ruiz Cardenas</t>
  </si>
  <si>
    <t>2565354</t>
  </si>
  <si>
    <t>135127</t>
  </si>
  <si>
    <t>32554883</t>
  </si>
  <si>
    <t>Santiago Galeano</t>
  </si>
  <si>
    <t>135128</t>
  </si>
  <si>
    <t>32321618</t>
  </si>
  <si>
    <t>Hugo Romo</t>
  </si>
  <si>
    <t>2559068</t>
  </si>
  <si>
    <t>135148</t>
  </si>
  <si>
    <t>98636969</t>
  </si>
  <si>
    <t>Yarley Garcia Mesa</t>
  </si>
  <si>
    <t>2790489</t>
  </si>
  <si>
    <t>135154</t>
  </si>
  <si>
    <t>32532813</t>
  </si>
  <si>
    <t>Jennyfer Virginia Hoyos Henao</t>
  </si>
  <si>
    <t>5814125*4381361</t>
  </si>
  <si>
    <t>135189</t>
  </si>
  <si>
    <t>43093450</t>
  </si>
  <si>
    <t xml:space="preserve">Jairo Enrique Jaramillo </t>
  </si>
  <si>
    <t>5862647</t>
  </si>
  <si>
    <t>136769</t>
  </si>
  <si>
    <t>21863242</t>
  </si>
  <si>
    <t>Michael Giovanny Bernal Serna</t>
  </si>
  <si>
    <t>5877578</t>
  </si>
  <si>
    <t>135230</t>
  </si>
  <si>
    <t>32401875</t>
  </si>
  <si>
    <t>Fausto Giraldo Ostos Ruiz</t>
  </si>
  <si>
    <t>5861399-2224081</t>
  </si>
  <si>
    <t>135243</t>
  </si>
  <si>
    <t>42891285</t>
  </si>
  <si>
    <t>Paola Alejandra Acevedo</t>
  </si>
  <si>
    <t>135250</t>
  </si>
  <si>
    <t>98569176</t>
  </si>
  <si>
    <t>Fabián Ossa</t>
  </si>
  <si>
    <t>5858378</t>
  </si>
  <si>
    <t>135257</t>
  </si>
  <si>
    <t>21448497</t>
  </si>
  <si>
    <t xml:space="preserve">Jennifer </t>
  </si>
  <si>
    <t>3892868</t>
  </si>
  <si>
    <t>135264</t>
  </si>
  <si>
    <t>32503279</t>
  </si>
  <si>
    <t>Claudia L Suarez</t>
  </si>
  <si>
    <t>2398905*5793889</t>
  </si>
  <si>
    <t>135291</t>
  </si>
  <si>
    <t>25055280</t>
  </si>
  <si>
    <t>Huber Antonio Valle Posada</t>
  </si>
  <si>
    <t>2399085</t>
  </si>
  <si>
    <t>135305</t>
  </si>
  <si>
    <t>43031017</t>
  </si>
  <si>
    <t>Jenny Alexandra Castano Arbeláez</t>
  </si>
  <si>
    <t>2120945</t>
  </si>
  <si>
    <t>135356</t>
  </si>
  <si>
    <t>43799563</t>
  </si>
  <si>
    <t>Doris Andrea Rodas Restrepo</t>
  </si>
  <si>
    <t>4742090</t>
  </si>
  <si>
    <t>135477</t>
  </si>
  <si>
    <t>32439125</t>
  </si>
  <si>
    <t>Yaneth Cruz Ruiz</t>
  </si>
  <si>
    <t>2110022</t>
  </si>
  <si>
    <t>135483</t>
  </si>
  <si>
    <t>32477071</t>
  </si>
  <si>
    <t>Emiro Jose Oviedo Aguas</t>
  </si>
  <si>
    <t>2674725</t>
  </si>
  <si>
    <t>135488</t>
  </si>
  <si>
    <t>39298513</t>
  </si>
  <si>
    <t>Jenyfer Daniela Franco Garrido</t>
  </si>
  <si>
    <t>2273303</t>
  </si>
  <si>
    <t>135510</t>
  </si>
  <si>
    <t>79041868</t>
  </si>
  <si>
    <t>César De Las Salas Marquez</t>
  </si>
  <si>
    <t>2227536</t>
  </si>
  <si>
    <t>135553</t>
  </si>
  <si>
    <t>32477735</t>
  </si>
  <si>
    <t xml:space="preserve">Olga Consuelo Alvarado Jáuregui </t>
  </si>
  <si>
    <t>2580020</t>
  </si>
  <si>
    <t>135642</t>
  </si>
  <si>
    <t>43747383</t>
  </si>
  <si>
    <t>Ingrit Yurley Ramos Campillo</t>
  </si>
  <si>
    <t>5227888</t>
  </si>
  <si>
    <t>135671</t>
  </si>
  <si>
    <t>32507747</t>
  </si>
  <si>
    <t>Alberto Mora</t>
  </si>
  <si>
    <t>135697</t>
  </si>
  <si>
    <t>1033646149</t>
  </si>
  <si>
    <t>Yesica Andrea Giraldo Palacio</t>
  </si>
  <si>
    <t>2539373</t>
  </si>
  <si>
    <t>135719</t>
  </si>
  <si>
    <t>43824915</t>
  </si>
  <si>
    <t>Nelly Nieves Forero Reyes</t>
  </si>
  <si>
    <t>2565604</t>
  </si>
  <si>
    <t>135738</t>
  </si>
  <si>
    <t>35870046</t>
  </si>
  <si>
    <t>Maria Libia Ocampo Gutierrez</t>
  </si>
  <si>
    <t>135777</t>
  </si>
  <si>
    <t>21690002</t>
  </si>
  <si>
    <t xml:space="preserve">Maria Correa </t>
  </si>
  <si>
    <t>2260911</t>
  </si>
  <si>
    <t>137646</t>
  </si>
  <si>
    <t>42683473</t>
  </si>
  <si>
    <t>Jesus Alberto Rojas Hoyos</t>
  </si>
  <si>
    <t>2746337</t>
  </si>
  <si>
    <t>135897</t>
  </si>
  <si>
    <t>21994021</t>
  </si>
  <si>
    <t>Katalina Gomez</t>
  </si>
  <si>
    <t>4741751</t>
  </si>
  <si>
    <t>135988</t>
  </si>
  <si>
    <t>43570198</t>
  </si>
  <si>
    <t xml:space="preserve">Laura López Orozco </t>
  </si>
  <si>
    <t>2126416</t>
  </si>
  <si>
    <t>136096</t>
  </si>
  <si>
    <t>22233216</t>
  </si>
  <si>
    <t>Myriam Flechas Avella</t>
  </si>
  <si>
    <t>136161</t>
  </si>
  <si>
    <t>43039588</t>
  </si>
  <si>
    <t>Oscar Fernando</t>
  </si>
  <si>
    <t>2221753</t>
  </si>
  <si>
    <t>136300</t>
  </si>
  <si>
    <t>21456962</t>
  </si>
  <si>
    <t>Yina Ladino</t>
  </si>
  <si>
    <t>2574174</t>
  </si>
  <si>
    <t>136319</t>
  </si>
  <si>
    <t>1128274618</t>
  </si>
  <si>
    <t>Sandra Rivera</t>
  </si>
  <si>
    <t>4713909</t>
  </si>
  <si>
    <t>136366</t>
  </si>
  <si>
    <t>98583588</t>
  </si>
  <si>
    <t>July Andrea Benitez Carvajal</t>
  </si>
  <si>
    <t>136394</t>
  </si>
  <si>
    <t>43721750</t>
  </si>
  <si>
    <t>Sergio Alejandro Cardozo</t>
  </si>
  <si>
    <t>2380707</t>
  </si>
  <si>
    <t>136442</t>
  </si>
  <si>
    <t>43923711</t>
  </si>
  <si>
    <t>Laura Maria</t>
  </si>
  <si>
    <t>136460</t>
  </si>
  <si>
    <t>98550156</t>
  </si>
  <si>
    <t>Mariluz</t>
  </si>
  <si>
    <t>5810797</t>
  </si>
  <si>
    <t>136478</t>
  </si>
  <si>
    <t>43258511</t>
  </si>
  <si>
    <t>Edna Margarita Sanchez</t>
  </si>
  <si>
    <t>5281843</t>
  </si>
  <si>
    <t>136493</t>
  </si>
  <si>
    <t>31195902</t>
  </si>
  <si>
    <t>Deisy Juliet Alvarez Ramirez</t>
  </si>
  <si>
    <t>2937118</t>
  </si>
  <si>
    <t>138698</t>
  </si>
  <si>
    <t>500449</t>
  </si>
  <si>
    <t>Karina Andrea Correa Carvajal</t>
  </si>
  <si>
    <t>2268514</t>
  </si>
  <si>
    <t>136630</t>
  </si>
  <si>
    <t>32103779</t>
  </si>
  <si>
    <t>Hugo Steven Arango Valencia</t>
  </si>
  <si>
    <t>2391052</t>
  </si>
  <si>
    <t>136674</t>
  </si>
  <si>
    <t>43064931</t>
  </si>
  <si>
    <t>Milagros Rodrigues</t>
  </si>
  <si>
    <t>3622213</t>
  </si>
  <si>
    <t>136776</t>
  </si>
  <si>
    <t>43140627</t>
  </si>
  <si>
    <t>Steven Pinzón</t>
  </si>
  <si>
    <t>2272832</t>
  </si>
  <si>
    <t>136794</t>
  </si>
  <si>
    <t>71589533</t>
  </si>
  <si>
    <t>Bedadeci Calle</t>
  </si>
  <si>
    <t>4383040</t>
  </si>
  <si>
    <t>136799</t>
  </si>
  <si>
    <t>21894070</t>
  </si>
  <si>
    <t xml:space="preserve">Gustavo Adolfo Montoya </t>
  </si>
  <si>
    <t>4963669</t>
  </si>
  <si>
    <t>137033</t>
  </si>
  <si>
    <t>32401103</t>
  </si>
  <si>
    <t>Alex Velex</t>
  </si>
  <si>
    <t>5131015</t>
  </si>
  <si>
    <t>137111</t>
  </si>
  <si>
    <t>43052579</t>
  </si>
  <si>
    <t>Cristian Camilo Villada Ospina</t>
  </si>
  <si>
    <t>5287084</t>
  </si>
  <si>
    <t>137328</t>
  </si>
  <si>
    <t>50966690</t>
  </si>
  <si>
    <t>Jasbleidy Yeinet Sanchez Alarcon</t>
  </si>
  <si>
    <t>2676860</t>
  </si>
  <si>
    <t>137397</t>
  </si>
  <si>
    <t>43208779</t>
  </si>
  <si>
    <t>Ligia Marcela Bohórquez</t>
  </si>
  <si>
    <t>4276593</t>
  </si>
  <si>
    <t>137424</t>
  </si>
  <si>
    <t>42780737</t>
  </si>
  <si>
    <t>Elkin Fabio Velez Ospina</t>
  </si>
  <si>
    <t>2584510</t>
  </si>
  <si>
    <t>137428</t>
  </si>
  <si>
    <t>43064311</t>
  </si>
  <si>
    <t xml:space="preserve">David Alejandro Carvajal Maya </t>
  </si>
  <si>
    <t>4615682</t>
  </si>
  <si>
    <t>137445</t>
  </si>
  <si>
    <t>8238106</t>
  </si>
  <si>
    <t>Cristian Camilo Palacio</t>
  </si>
  <si>
    <t>2643372</t>
  </si>
  <si>
    <t>137470</t>
  </si>
  <si>
    <t>43741333</t>
  </si>
  <si>
    <t>Stefanny Berdugo Cárdenas</t>
  </si>
  <si>
    <t>3666812/3117527</t>
  </si>
  <si>
    <t>137483</t>
  </si>
  <si>
    <t>98534390</t>
  </si>
  <si>
    <t>Diana Marcela Alvarez Gutierrez</t>
  </si>
  <si>
    <t>4279413</t>
  </si>
  <si>
    <t>137562</t>
  </si>
  <si>
    <t>1017127128</t>
  </si>
  <si>
    <t>Julian Padilla</t>
  </si>
  <si>
    <t>5787174</t>
  </si>
  <si>
    <t>137574</t>
  </si>
  <si>
    <t>71366164</t>
  </si>
  <si>
    <t>Yohan Esteban Machado Quintero</t>
  </si>
  <si>
    <t>2164287</t>
  </si>
  <si>
    <t>140231</t>
  </si>
  <si>
    <t>43017584</t>
  </si>
  <si>
    <t>Manuel De Jesus Araujo Reyes</t>
  </si>
  <si>
    <t>5826592</t>
  </si>
  <si>
    <t>137632</t>
  </si>
  <si>
    <t>8261144</t>
  </si>
  <si>
    <t>Ana Maria Donato Santana</t>
  </si>
  <si>
    <t>2219588</t>
  </si>
  <si>
    <t>137649</t>
  </si>
  <si>
    <t>42058922</t>
  </si>
  <si>
    <t>Jessica Alejandra Caina Garcia</t>
  </si>
  <si>
    <t>2166154</t>
  </si>
  <si>
    <t>137704</t>
  </si>
  <si>
    <t>43411496</t>
  </si>
  <si>
    <t>Melissa Bedoya Gomez</t>
  </si>
  <si>
    <t>3473940</t>
  </si>
  <si>
    <t>137854</t>
  </si>
  <si>
    <t>98561889</t>
  </si>
  <si>
    <t>Ligia Maria Valderrama Graciano</t>
  </si>
  <si>
    <t>3860218</t>
  </si>
  <si>
    <t>137971</t>
  </si>
  <si>
    <t>32468479</t>
  </si>
  <si>
    <t>Esneider Morales Castano</t>
  </si>
  <si>
    <t>4612203</t>
  </si>
  <si>
    <t>138006</t>
  </si>
  <si>
    <t>21398992</t>
  </si>
  <si>
    <t>Maria Bertilda Saldarriaga Perez</t>
  </si>
  <si>
    <t>3141731</t>
  </si>
  <si>
    <t>138023</t>
  </si>
  <si>
    <t>32538099</t>
  </si>
  <si>
    <t>Sandra Rendon</t>
  </si>
  <si>
    <t>2528444</t>
  </si>
  <si>
    <t>138062</t>
  </si>
  <si>
    <t>42871344</t>
  </si>
  <si>
    <t>Jairo Reyes</t>
  </si>
  <si>
    <t>5839234</t>
  </si>
  <si>
    <t>138176</t>
  </si>
  <si>
    <t>71604774</t>
  </si>
  <si>
    <t>Marulanda Correa</t>
  </si>
  <si>
    <t>2699231</t>
  </si>
  <si>
    <t>138238</t>
  </si>
  <si>
    <t>43041428</t>
  </si>
  <si>
    <t>German Andres Gonzalez Mazo</t>
  </si>
  <si>
    <t>4932820</t>
  </si>
  <si>
    <t>138398</t>
  </si>
  <si>
    <t>32344889</t>
  </si>
  <si>
    <t>Sandra Renteria</t>
  </si>
  <si>
    <t>3316229</t>
  </si>
  <si>
    <t>138406</t>
  </si>
  <si>
    <t>71617480</t>
  </si>
  <si>
    <t xml:space="preserve">Yury  Benitez </t>
  </si>
  <si>
    <t>2937275</t>
  </si>
  <si>
    <t>138410</t>
  </si>
  <si>
    <t>32324264</t>
  </si>
  <si>
    <t>Sylvia Cristina Trujillo Gómez</t>
  </si>
  <si>
    <t>4964708</t>
  </si>
  <si>
    <t>138422</t>
  </si>
  <si>
    <t>1036616370</t>
  </si>
  <si>
    <t>Oscar García</t>
  </si>
  <si>
    <t>4197458</t>
  </si>
  <si>
    <t>138436</t>
  </si>
  <si>
    <t>43107835</t>
  </si>
  <si>
    <t>Jaime</t>
  </si>
  <si>
    <t>4560092</t>
  </si>
  <si>
    <t>138472</t>
  </si>
  <si>
    <t>42784059</t>
  </si>
  <si>
    <t xml:space="preserve">Santiago González </t>
  </si>
  <si>
    <t>5210108</t>
  </si>
  <si>
    <t>138491</t>
  </si>
  <si>
    <t>42701957</t>
  </si>
  <si>
    <t>Luisa Fernanda Osorio Sánchez</t>
  </si>
  <si>
    <t>138519</t>
  </si>
  <si>
    <t>1128275474</t>
  </si>
  <si>
    <t>Jesus  Mejia</t>
  </si>
  <si>
    <t>2389205</t>
  </si>
  <si>
    <t>138544</t>
  </si>
  <si>
    <t>22797547</t>
  </si>
  <si>
    <t>Mariangel Garcia Franco</t>
  </si>
  <si>
    <t>3523880</t>
  </si>
  <si>
    <t>138565</t>
  </si>
  <si>
    <t>1017215723</t>
  </si>
  <si>
    <t>Juan Mauricio</t>
  </si>
  <si>
    <t>4713532</t>
  </si>
  <si>
    <t>138620</t>
  </si>
  <si>
    <t>71825616</t>
  </si>
  <si>
    <t>Brian Steven Patarroyo Casas</t>
  </si>
  <si>
    <t>2923551</t>
  </si>
  <si>
    <t>138697</t>
  </si>
  <si>
    <t>43525130</t>
  </si>
  <si>
    <t>Narly Yuliet Quimbayo Scarpetta</t>
  </si>
  <si>
    <t>4382812</t>
  </si>
  <si>
    <t>138751</t>
  </si>
  <si>
    <t>21830479</t>
  </si>
  <si>
    <t>Liliana Emilce Leon Zarate</t>
  </si>
  <si>
    <t>4926327</t>
  </si>
  <si>
    <t>138866</t>
  </si>
  <si>
    <t>21580412</t>
  </si>
  <si>
    <t>Renan Felipe Dos Santos</t>
  </si>
  <si>
    <t>4543703</t>
  </si>
  <si>
    <t>138904</t>
  </si>
  <si>
    <t>32482299</t>
  </si>
  <si>
    <t>Lina Maria Martinez Gutierrez</t>
  </si>
  <si>
    <t>2563437</t>
  </si>
  <si>
    <t>138930</t>
  </si>
  <si>
    <t>98555208</t>
  </si>
  <si>
    <t>Adriana Patricia Sepulveda Sepulveda</t>
  </si>
  <si>
    <t>2677743</t>
  </si>
  <si>
    <t>138974</t>
  </si>
  <si>
    <t>71875459</t>
  </si>
  <si>
    <t>Monica Ramirez</t>
  </si>
  <si>
    <t>2280836</t>
  </si>
  <si>
    <t>138982</t>
  </si>
  <si>
    <t>1017184274</t>
  </si>
  <si>
    <t>5281396</t>
  </si>
  <si>
    <t>139004</t>
  </si>
  <si>
    <t>24787848</t>
  </si>
  <si>
    <t>Diego Andres Nanez Alvarez</t>
  </si>
  <si>
    <t>2670280</t>
  </si>
  <si>
    <t>139013</t>
  </si>
  <si>
    <t>71672435</t>
  </si>
  <si>
    <t>Echavarria Mejia</t>
  </si>
  <si>
    <t>5784075</t>
  </si>
  <si>
    <t>139016</t>
  </si>
  <si>
    <t>43835980</t>
  </si>
  <si>
    <t>Claudia Elena Restrepo Herrea</t>
  </si>
  <si>
    <t>2698719</t>
  </si>
  <si>
    <t>139019</t>
  </si>
  <si>
    <t>32426581</t>
  </si>
  <si>
    <t>Ricardo Aguilera Beltran</t>
  </si>
  <si>
    <t>4632528</t>
  </si>
  <si>
    <t>139041</t>
  </si>
  <si>
    <t>21485563</t>
  </si>
  <si>
    <t>Nury Ester  Salgado</t>
  </si>
  <si>
    <t>2220631</t>
  </si>
  <si>
    <t>139221</t>
  </si>
  <si>
    <t>15506007</t>
  </si>
  <si>
    <t>Yenny Esperanza Aguilar Casas</t>
  </si>
  <si>
    <t>4831881</t>
  </si>
  <si>
    <t>139229</t>
  </si>
  <si>
    <t>21430975</t>
  </si>
  <si>
    <t>Elizabeth Rivera Jaramillo</t>
  </si>
  <si>
    <t>2387025</t>
  </si>
  <si>
    <t>139275</t>
  </si>
  <si>
    <t>22107741</t>
  </si>
  <si>
    <t>Luz Myriam Garzon Beltran</t>
  </si>
  <si>
    <t>2731051</t>
  </si>
  <si>
    <t>139288</t>
  </si>
  <si>
    <t>32442436</t>
  </si>
  <si>
    <t>Maria Alejandra</t>
  </si>
  <si>
    <t>2260376</t>
  </si>
  <si>
    <t>139302</t>
  </si>
  <si>
    <t>23067711</t>
  </si>
  <si>
    <t>Mario Harvey Holguin Sarrazola</t>
  </si>
  <si>
    <t>3510060</t>
  </si>
  <si>
    <t>139367</t>
  </si>
  <si>
    <t>71652034</t>
  </si>
  <si>
    <t xml:space="preserve">Yesid Arias Maestre </t>
  </si>
  <si>
    <t>139411</t>
  </si>
  <si>
    <t>32479596</t>
  </si>
  <si>
    <t>Yisela Fernanda Graciano Giraldo</t>
  </si>
  <si>
    <t>4962525</t>
  </si>
  <si>
    <t>139419</t>
  </si>
  <si>
    <t>70105283</t>
  </si>
  <si>
    <t>Sara Estefania Velez Alvarez</t>
  </si>
  <si>
    <t>139423</t>
  </si>
  <si>
    <t>43571032</t>
  </si>
  <si>
    <t>Leonor Maria Pacheco Falon</t>
  </si>
  <si>
    <t>2849823</t>
  </si>
  <si>
    <t>139637</t>
  </si>
  <si>
    <t>42989537</t>
  </si>
  <si>
    <t>Edgar Ramos Nieto</t>
  </si>
  <si>
    <t>4717674</t>
  </si>
  <si>
    <t>139654</t>
  </si>
  <si>
    <t>32019111</t>
  </si>
  <si>
    <t>Katerine Romero</t>
  </si>
  <si>
    <t>4771198</t>
  </si>
  <si>
    <t>139677</t>
  </si>
  <si>
    <t>71586550</t>
  </si>
  <si>
    <t>Myriam Oviedo</t>
  </si>
  <si>
    <t>2925893</t>
  </si>
  <si>
    <t>139711</t>
  </si>
  <si>
    <t>21559920</t>
  </si>
  <si>
    <t>Carmen Oliva Andrade Rubio</t>
  </si>
  <si>
    <t>2922252</t>
  </si>
  <si>
    <t>139726</t>
  </si>
  <si>
    <t>21768327</t>
  </si>
  <si>
    <t>Magdalena Restrepo Hernandez</t>
  </si>
  <si>
    <t>2925420</t>
  </si>
  <si>
    <t>139734</t>
  </si>
  <si>
    <t>43152259</t>
  </si>
  <si>
    <t>Jimmy Leonardo Ramirez Rios</t>
  </si>
  <si>
    <t>2306816</t>
  </si>
  <si>
    <t>139743</t>
  </si>
  <si>
    <t>32498918</t>
  </si>
  <si>
    <t>Alejandra Montoya</t>
  </si>
  <si>
    <t>4375715</t>
  </si>
  <si>
    <t>139746</t>
  </si>
  <si>
    <t>70041614</t>
  </si>
  <si>
    <t>2362199</t>
  </si>
  <si>
    <t>139767</t>
  </si>
  <si>
    <t>42971712</t>
  </si>
  <si>
    <t>Yaneth Esperanza Correal Paredes</t>
  </si>
  <si>
    <t>5796124</t>
  </si>
  <si>
    <t>139819</t>
  </si>
  <si>
    <t>22069651</t>
  </si>
  <si>
    <t>Juan Eliseo Tobon Garcia</t>
  </si>
  <si>
    <t>2552311</t>
  </si>
  <si>
    <t>139858</t>
  </si>
  <si>
    <t>42902218</t>
  </si>
  <si>
    <t>Juan David Florez</t>
  </si>
  <si>
    <t>5721483</t>
  </si>
  <si>
    <t>139948</t>
  </si>
  <si>
    <t>43087561</t>
  </si>
  <si>
    <t>Diana Escobar</t>
  </si>
  <si>
    <t>2841836</t>
  </si>
  <si>
    <t>139951</t>
  </si>
  <si>
    <t>3469405</t>
  </si>
  <si>
    <t>Ivan Dario Tobon Valencia</t>
  </si>
  <si>
    <t>4272219</t>
  </si>
  <si>
    <t>139955</t>
  </si>
  <si>
    <t>71672901</t>
  </si>
  <si>
    <t>Luisa Milena Sanchez</t>
  </si>
  <si>
    <t>2382911</t>
  </si>
  <si>
    <t>139992</t>
  </si>
  <si>
    <t>8391750</t>
  </si>
  <si>
    <t>Christian Camilo Ochoa Mantilla</t>
  </si>
  <si>
    <t>4647877</t>
  </si>
  <si>
    <t>140035</t>
  </si>
  <si>
    <t>43563946</t>
  </si>
  <si>
    <t>Nicolas Alfredo Goez Graciano</t>
  </si>
  <si>
    <t>2146829</t>
  </si>
  <si>
    <t>140059</t>
  </si>
  <si>
    <t>43060120</t>
  </si>
  <si>
    <t>Yudy Del Carmen Rojas Vega</t>
  </si>
  <si>
    <t>140076</t>
  </si>
  <si>
    <t>71765882</t>
  </si>
  <si>
    <t>Maritza Florez Bermúdez</t>
  </si>
  <si>
    <t>4670837</t>
  </si>
  <si>
    <t>140128</t>
  </si>
  <si>
    <t>43493294</t>
  </si>
  <si>
    <t>Narlin Mosquera Palacios</t>
  </si>
  <si>
    <t>2845511</t>
  </si>
  <si>
    <t>140168</t>
  </si>
  <si>
    <t>71774918</t>
  </si>
  <si>
    <t>Michael Gonzalez Pulgarin</t>
  </si>
  <si>
    <t>2533892</t>
  </si>
  <si>
    <t>140194</t>
  </si>
  <si>
    <t>71767188</t>
  </si>
  <si>
    <t>Mauricio Agudelo Londono</t>
  </si>
  <si>
    <t>5705070</t>
  </si>
  <si>
    <t>140317</t>
  </si>
  <si>
    <t>43343926</t>
  </si>
  <si>
    <t>Andrés Caón Torres</t>
  </si>
  <si>
    <t>5806585</t>
  </si>
  <si>
    <t>140319</t>
  </si>
  <si>
    <t>43915290</t>
  </si>
  <si>
    <t>Edwin Wilmer Amud Otalvaro</t>
  </si>
  <si>
    <t>5812292/2588558</t>
  </si>
  <si>
    <t>140340</t>
  </si>
  <si>
    <t>43082718</t>
  </si>
  <si>
    <t>Alma</t>
  </si>
  <si>
    <t>4775567</t>
  </si>
  <si>
    <t>140345</t>
  </si>
  <si>
    <t>43015017</t>
  </si>
  <si>
    <t>Oliver Marco Fidel Zangua Saavedra</t>
  </si>
  <si>
    <t>2736703</t>
  </si>
  <si>
    <t>140360</t>
  </si>
  <si>
    <t>32413643</t>
  </si>
  <si>
    <t>Jeidy Palacios</t>
  </si>
  <si>
    <t>2522572</t>
  </si>
  <si>
    <t>140361</t>
  </si>
  <si>
    <t>1035863014</t>
  </si>
  <si>
    <t>Lucy Estella Montiel De La Ossa</t>
  </si>
  <si>
    <t>4635747</t>
  </si>
  <si>
    <t>140371</t>
  </si>
  <si>
    <t>71706130</t>
  </si>
  <si>
    <t>Jorge Gutierrez Ovalle</t>
  </si>
  <si>
    <t>4925856</t>
  </si>
  <si>
    <t>140378</t>
  </si>
  <si>
    <t>21347261</t>
  </si>
  <si>
    <t>Weimar Ovidio Bermudez Cardona</t>
  </si>
  <si>
    <t>2672518</t>
  </si>
  <si>
    <t>140439</t>
  </si>
  <si>
    <t>71713574</t>
  </si>
  <si>
    <t>Juan Pablo Agudelo Ramirez</t>
  </si>
  <si>
    <t>3332628</t>
  </si>
  <si>
    <t>140466</t>
  </si>
  <si>
    <t>70505773</t>
  </si>
  <si>
    <t>Laura Dahiana</t>
  </si>
  <si>
    <t>140481</t>
  </si>
  <si>
    <t>32346925</t>
  </si>
  <si>
    <t>2376404</t>
  </si>
  <si>
    <t>140491</t>
  </si>
  <si>
    <t>21523992</t>
  </si>
  <si>
    <t>Manuel Felipe Bello Lopez</t>
  </si>
  <si>
    <t>4216400</t>
  </si>
  <si>
    <t>140515</t>
  </si>
  <si>
    <t>43830954</t>
  </si>
  <si>
    <t>Juan Carlos Sierra</t>
  </si>
  <si>
    <t>5295884</t>
  </si>
  <si>
    <t>140538</t>
  </si>
  <si>
    <t>23067641</t>
  </si>
  <si>
    <t>José Fernando</t>
  </si>
  <si>
    <t>2301664</t>
  </si>
  <si>
    <t>140585</t>
  </si>
  <si>
    <t>8389130</t>
  </si>
  <si>
    <t>Nidia Rincon</t>
  </si>
  <si>
    <t>2527422</t>
  </si>
  <si>
    <t>140611</t>
  </si>
  <si>
    <t>32432040</t>
  </si>
  <si>
    <t>Carolina Restrepo Gaviria</t>
  </si>
  <si>
    <t>2840036</t>
  </si>
  <si>
    <t>140627</t>
  </si>
  <si>
    <t>43610611</t>
  </si>
  <si>
    <t>Carolina Amezquita</t>
  </si>
  <si>
    <t>2220183</t>
  </si>
  <si>
    <t>140665</t>
  </si>
  <si>
    <t>70052034</t>
  </si>
  <si>
    <t>Diego Alexander Giraldo Suaza</t>
  </si>
  <si>
    <t>5486424</t>
  </si>
  <si>
    <t>140682</t>
  </si>
  <si>
    <t>32470602</t>
  </si>
  <si>
    <t>Melissa Rave Lopez</t>
  </si>
  <si>
    <t>2384904</t>
  </si>
  <si>
    <t>140686</t>
  </si>
  <si>
    <t>43032607</t>
  </si>
  <si>
    <t>Johanna Bohorquez</t>
  </si>
  <si>
    <t>2586383</t>
  </si>
  <si>
    <t>140717</t>
  </si>
  <si>
    <t>32478053</t>
  </si>
  <si>
    <t>Jhon Jairo Tapias</t>
  </si>
  <si>
    <t>5848674</t>
  </si>
  <si>
    <t>140719</t>
  </si>
  <si>
    <t>21333241</t>
  </si>
  <si>
    <t>Angela Maria Giraldo</t>
  </si>
  <si>
    <t>2570118</t>
  </si>
  <si>
    <t>142790</t>
  </si>
  <si>
    <t>32206565</t>
  </si>
  <si>
    <t>Maria Jose</t>
  </si>
  <si>
    <t>2144763</t>
  </si>
  <si>
    <t>140758</t>
  </si>
  <si>
    <t>32417790</t>
  </si>
  <si>
    <t>Ana Lucía Hernández Benítez</t>
  </si>
  <si>
    <t>140759</t>
  </si>
  <si>
    <t>42691792</t>
  </si>
  <si>
    <t>Sara Gomez Ochoa</t>
  </si>
  <si>
    <t>2591782</t>
  </si>
  <si>
    <t>140781</t>
  </si>
  <si>
    <t>1128465915</t>
  </si>
  <si>
    <t>Eriberto Sotelo Achury</t>
  </si>
  <si>
    <t>4215116</t>
  </si>
  <si>
    <t>140790</t>
  </si>
  <si>
    <t>43742511</t>
  </si>
  <si>
    <t>Luis Enrique</t>
  </si>
  <si>
    <t>2672563</t>
  </si>
  <si>
    <t>140831</t>
  </si>
  <si>
    <t>39408324</t>
  </si>
  <si>
    <t>Jeferson Henao</t>
  </si>
  <si>
    <t>4210370</t>
  </si>
  <si>
    <t>140838</t>
  </si>
  <si>
    <t>43003482</t>
  </si>
  <si>
    <t>Sor Argenida</t>
  </si>
  <si>
    <t>2559778</t>
  </si>
  <si>
    <t>140857</t>
  </si>
  <si>
    <t>43115154</t>
  </si>
  <si>
    <t>Gerardo Chaves Rivera</t>
  </si>
  <si>
    <t>3216240735</t>
  </si>
  <si>
    <t>140875</t>
  </si>
  <si>
    <t>43564450</t>
  </si>
  <si>
    <t>Robinson Alveiro Alvarez</t>
  </si>
  <si>
    <t>2842135</t>
  </si>
  <si>
    <t>140877</t>
  </si>
  <si>
    <t>43103117</t>
  </si>
  <si>
    <t>Doris Estella Cifuentes Gomez</t>
  </si>
  <si>
    <t>4640496</t>
  </si>
  <si>
    <t>140904</t>
  </si>
  <si>
    <t>39175195</t>
  </si>
  <si>
    <t xml:space="preserve">Claudio Canteros </t>
  </si>
  <si>
    <t>2635300</t>
  </si>
  <si>
    <t>140915</t>
  </si>
  <si>
    <t>42780360</t>
  </si>
  <si>
    <t>German Chaparro Castillo</t>
  </si>
  <si>
    <t>2517184</t>
  </si>
  <si>
    <t>140930</t>
  </si>
  <si>
    <t>44000990</t>
  </si>
  <si>
    <t>Juan Monsalve</t>
  </si>
  <si>
    <t>5292144</t>
  </si>
  <si>
    <t>140955</t>
  </si>
  <si>
    <t>43840961</t>
  </si>
  <si>
    <t>Rubiela De Jesus</t>
  </si>
  <si>
    <t>2333717</t>
  </si>
  <si>
    <t>140964</t>
  </si>
  <si>
    <t>71688771</t>
  </si>
  <si>
    <t>Luis Hernando Galindo Triana</t>
  </si>
  <si>
    <t>2260354</t>
  </si>
  <si>
    <t>140989</t>
  </si>
  <si>
    <t>42791364</t>
  </si>
  <si>
    <t>Juan Esteban Arboleda Orozco</t>
  </si>
  <si>
    <t>2365861</t>
  </si>
  <si>
    <t>141009</t>
  </si>
  <si>
    <t>32457903</t>
  </si>
  <si>
    <t>Jorge Sanabria</t>
  </si>
  <si>
    <t>4181951</t>
  </si>
  <si>
    <t>143827</t>
  </si>
  <si>
    <t>21331337</t>
  </si>
  <si>
    <t xml:space="preserve">Marisa Contreras </t>
  </si>
  <si>
    <t>141078</t>
  </si>
  <si>
    <t>32511442</t>
  </si>
  <si>
    <t>Luz Marina Upegui Vda De Alvarez</t>
  </si>
  <si>
    <t>2730369</t>
  </si>
  <si>
    <t>141100</t>
  </si>
  <si>
    <t>1036653862</t>
  </si>
  <si>
    <t>Mara Barrientos</t>
  </si>
  <si>
    <t>2925433</t>
  </si>
  <si>
    <t>141131</t>
  </si>
  <si>
    <t>70565455</t>
  </si>
  <si>
    <t>Lorenza Herrera Ortiz</t>
  </si>
  <si>
    <t>2305306</t>
  </si>
  <si>
    <t>141155</t>
  </si>
  <si>
    <t>39182496</t>
  </si>
  <si>
    <t>Ofenio  Leon</t>
  </si>
  <si>
    <t>4775621</t>
  </si>
  <si>
    <t>141198</t>
  </si>
  <si>
    <t>21337957</t>
  </si>
  <si>
    <t>Ramon Florencio Saldaña Gonzales</t>
  </si>
  <si>
    <t>141262</t>
  </si>
  <si>
    <t>32537938</t>
  </si>
  <si>
    <t>Fernando Parra Lopez</t>
  </si>
  <si>
    <t>4277850</t>
  </si>
  <si>
    <t>141263</t>
  </si>
  <si>
    <t>70078574</t>
  </si>
  <si>
    <t>Belly Renteria</t>
  </si>
  <si>
    <t>5273084</t>
  </si>
  <si>
    <t>141303</t>
  </si>
  <si>
    <t>70118215</t>
  </si>
  <si>
    <t>William Mendez</t>
  </si>
  <si>
    <t>2176262 2760022</t>
  </si>
  <si>
    <t>141342</t>
  </si>
  <si>
    <t>71582468</t>
  </si>
  <si>
    <t>Daniela Gomez Giraldo</t>
  </si>
  <si>
    <t>5223034</t>
  </si>
  <si>
    <t>141351</t>
  </si>
  <si>
    <t>70781429</t>
  </si>
  <si>
    <t xml:space="preserve">Brayan Alexander Arias </t>
  </si>
  <si>
    <t>2225361</t>
  </si>
  <si>
    <t>141360</t>
  </si>
  <si>
    <t>10246726</t>
  </si>
  <si>
    <t>Eber  Eliecer</t>
  </si>
  <si>
    <t>141366</t>
  </si>
  <si>
    <t>21491272</t>
  </si>
  <si>
    <t xml:space="preserve">Isabel Maria Vega Naranjo </t>
  </si>
  <si>
    <t>2523584</t>
  </si>
  <si>
    <t>141375</t>
  </si>
  <si>
    <t>43083277</t>
  </si>
  <si>
    <t>Juan Camilo Molina Cortes</t>
  </si>
  <si>
    <t>5858978</t>
  </si>
  <si>
    <t>141380</t>
  </si>
  <si>
    <t>43923442</t>
  </si>
  <si>
    <t>Julio Nestor Barco Itriago</t>
  </si>
  <si>
    <t>4618907</t>
  </si>
  <si>
    <t>141401</t>
  </si>
  <si>
    <t>21910542</t>
  </si>
  <si>
    <t>Jhon Esteban Villa Alvarez</t>
  </si>
  <si>
    <t>2170575</t>
  </si>
  <si>
    <t>141405</t>
  </si>
  <si>
    <t>1037590389</t>
  </si>
  <si>
    <t>Viviana Del Valle Romero Marcano</t>
  </si>
  <si>
    <t>4014088</t>
  </si>
  <si>
    <t>141445</t>
  </si>
  <si>
    <t>32242616</t>
  </si>
  <si>
    <t xml:space="preserve">Daniela Chica Giraldo </t>
  </si>
  <si>
    <t>2633627</t>
  </si>
  <si>
    <t>141516</t>
  </si>
  <si>
    <t>32531472</t>
  </si>
  <si>
    <t>Pablo Emilio Chavarria Posada</t>
  </si>
  <si>
    <t>4922459</t>
  </si>
  <si>
    <t>141584</t>
  </si>
  <si>
    <t>43676745</t>
  </si>
  <si>
    <t>Javier Alonso</t>
  </si>
  <si>
    <t>4428163</t>
  </si>
  <si>
    <t>141618</t>
  </si>
  <si>
    <t>21558299</t>
  </si>
  <si>
    <t>Jaime Mena</t>
  </si>
  <si>
    <t>2846793</t>
  </si>
  <si>
    <t>141642</t>
  </si>
  <si>
    <t>42779860</t>
  </si>
  <si>
    <t>Yaneth Eunice Gallego Cardona</t>
  </si>
  <si>
    <t>4678041</t>
  </si>
  <si>
    <t>141701</t>
  </si>
  <si>
    <t>43026339</t>
  </si>
  <si>
    <t>Lely Rosa Buitrago Jimenez</t>
  </si>
  <si>
    <t>141762</t>
  </si>
  <si>
    <t>42765308</t>
  </si>
  <si>
    <t>David Florez</t>
  </si>
  <si>
    <t>4260437</t>
  </si>
  <si>
    <t>141812</t>
  </si>
  <si>
    <t>98462531</t>
  </si>
  <si>
    <t>Jorge Eliecer Huertas Alba</t>
  </si>
  <si>
    <t>2582743</t>
  </si>
  <si>
    <t>141838</t>
  </si>
  <si>
    <t>43031584</t>
  </si>
  <si>
    <t>Carlos Mario Medina Segura</t>
  </si>
  <si>
    <t>4461960</t>
  </si>
  <si>
    <t>141875</t>
  </si>
  <si>
    <t>22197745</t>
  </si>
  <si>
    <t>Yenly Catalina Garces Morales</t>
  </si>
  <si>
    <t>2811638</t>
  </si>
  <si>
    <t>141876</t>
  </si>
  <si>
    <t>4463101</t>
  </si>
  <si>
    <t>Sady Andrey Moreno</t>
  </si>
  <si>
    <t>5297842</t>
  </si>
  <si>
    <t>141931</t>
  </si>
  <si>
    <t>32553920</t>
  </si>
  <si>
    <t>Angie Alexandra Ardila Cortes</t>
  </si>
  <si>
    <t>2265711</t>
  </si>
  <si>
    <t>141986</t>
  </si>
  <si>
    <t>15315241</t>
  </si>
  <si>
    <t>Yuban</t>
  </si>
  <si>
    <t>2282044</t>
  </si>
  <si>
    <t>142003</t>
  </si>
  <si>
    <t>11800640</t>
  </si>
  <si>
    <t>Edwar Aguilera</t>
  </si>
  <si>
    <t>2222983</t>
  </si>
  <si>
    <t>142029</t>
  </si>
  <si>
    <t>21394189</t>
  </si>
  <si>
    <t>Obellanida</t>
  </si>
  <si>
    <t>5224805</t>
  </si>
  <si>
    <t>142061</t>
  </si>
  <si>
    <t>39351192</t>
  </si>
  <si>
    <t>Esneider De Jesus Sanchez Sanchez</t>
  </si>
  <si>
    <t>2895874</t>
  </si>
  <si>
    <t>142072</t>
  </si>
  <si>
    <t>43597624</t>
  </si>
  <si>
    <t>Omar Alexis Segura Muoz</t>
  </si>
  <si>
    <t>5284787</t>
  </si>
  <si>
    <t>142098</t>
  </si>
  <si>
    <t>71315666</t>
  </si>
  <si>
    <t>Gina Katherine Dominguez Alvarez</t>
  </si>
  <si>
    <t>5282954</t>
  </si>
  <si>
    <t>142109</t>
  </si>
  <si>
    <t>43820498</t>
  </si>
  <si>
    <t>Luz Rivera</t>
  </si>
  <si>
    <t>5280659</t>
  </si>
  <si>
    <t>142119</t>
  </si>
  <si>
    <t>43606780</t>
  </si>
  <si>
    <t xml:space="preserve">Dora Ninfa </t>
  </si>
  <si>
    <t>2849477</t>
  </si>
  <si>
    <t>142123</t>
  </si>
  <si>
    <t>42990878</t>
  </si>
  <si>
    <t>Hericka Maria</t>
  </si>
  <si>
    <t>142199</t>
  </si>
  <si>
    <t>8296901</t>
  </si>
  <si>
    <t>Raul De Jesus  Betancur Arenas</t>
  </si>
  <si>
    <t>3426645</t>
  </si>
  <si>
    <t>142206</t>
  </si>
  <si>
    <t>1037624980</t>
  </si>
  <si>
    <t>Marla Yarley Ramirez Tobon</t>
  </si>
  <si>
    <t>142261</t>
  </si>
  <si>
    <t>3418485</t>
  </si>
  <si>
    <t>Yesica Paola Correa Henao</t>
  </si>
  <si>
    <t>5282876</t>
  </si>
  <si>
    <t>142284</t>
  </si>
  <si>
    <t>98501079</t>
  </si>
  <si>
    <t>Herzain</t>
  </si>
  <si>
    <t>4190753</t>
  </si>
  <si>
    <t>142299</t>
  </si>
  <si>
    <t>42994367</t>
  </si>
  <si>
    <t>Rudy Janet Gonzalez Zapata</t>
  </si>
  <si>
    <t>4385400</t>
  </si>
  <si>
    <t>142336</t>
  </si>
  <si>
    <t>1017174368</t>
  </si>
  <si>
    <t>Luis Carlos Salgado Castano</t>
  </si>
  <si>
    <t>5283627</t>
  </si>
  <si>
    <t>142429</t>
  </si>
  <si>
    <t>3380173</t>
  </si>
  <si>
    <t>Jose Everardo Rodas Castrillon</t>
  </si>
  <si>
    <t>3892095</t>
  </si>
  <si>
    <t>142437</t>
  </si>
  <si>
    <t>1076324940</t>
  </si>
  <si>
    <t>Nidia Elddery</t>
  </si>
  <si>
    <t>4930696</t>
  </si>
  <si>
    <t>142441</t>
  </si>
  <si>
    <t>43843032</t>
  </si>
  <si>
    <t>Alexander Acevedo Pérez</t>
  </si>
  <si>
    <t>2554951</t>
  </si>
  <si>
    <t>142467</t>
  </si>
  <si>
    <t>43556269</t>
  </si>
  <si>
    <t>Rud Albany</t>
  </si>
  <si>
    <t>4968928</t>
  </si>
  <si>
    <t>142519</t>
  </si>
  <si>
    <t>21910696</t>
  </si>
  <si>
    <t>Jhonny Alexander Ospina Restrepo</t>
  </si>
  <si>
    <t>5283573</t>
  </si>
  <si>
    <t>142555</t>
  </si>
  <si>
    <t>43694038</t>
  </si>
  <si>
    <t>Rodrigo De La Cruz Gil Sánchez</t>
  </si>
  <si>
    <t>2910876</t>
  </si>
  <si>
    <t>142633</t>
  </si>
  <si>
    <t>43583999</t>
  </si>
  <si>
    <t xml:space="preserve">Islena Patricia Alvarez </t>
  </si>
  <si>
    <t>5288390</t>
  </si>
  <si>
    <t>142662</t>
  </si>
  <si>
    <t>43621026</t>
  </si>
  <si>
    <t>Rodrigo Carvajal</t>
  </si>
  <si>
    <t>2632075</t>
  </si>
  <si>
    <t>142717</t>
  </si>
  <si>
    <t>43038125</t>
  </si>
  <si>
    <t>Delfa Deyanira Hurtado Ibarguen</t>
  </si>
  <si>
    <t>2588140</t>
  </si>
  <si>
    <t>142725</t>
  </si>
  <si>
    <t>43082471</t>
  </si>
  <si>
    <t>Carlos Correa</t>
  </si>
  <si>
    <t>142741</t>
  </si>
  <si>
    <t>502528</t>
  </si>
  <si>
    <t>Jesus Aldey</t>
  </si>
  <si>
    <t>2149070</t>
  </si>
  <si>
    <t>142795</t>
  </si>
  <si>
    <t>32524713</t>
  </si>
  <si>
    <t>Jaime Leon</t>
  </si>
  <si>
    <t>4264879</t>
  </si>
  <si>
    <t>142843</t>
  </si>
  <si>
    <t>43494069</t>
  </si>
  <si>
    <t>Henry Alexander Rodriguez Colmenares</t>
  </si>
  <si>
    <t>5799075</t>
  </si>
  <si>
    <t>142896</t>
  </si>
  <si>
    <t>3803895</t>
  </si>
  <si>
    <t>Jorge Andres Salazar Espinosa</t>
  </si>
  <si>
    <t>4610231</t>
  </si>
  <si>
    <t>142960</t>
  </si>
  <si>
    <t>43046864</t>
  </si>
  <si>
    <t>Maria Isabel Delgado</t>
  </si>
  <si>
    <t>4271651</t>
  </si>
  <si>
    <t>143033</t>
  </si>
  <si>
    <t>43154860</t>
  </si>
  <si>
    <t>Jhon Jairo Vargas</t>
  </si>
  <si>
    <t>2388833</t>
  </si>
  <si>
    <t>143113</t>
  </si>
  <si>
    <t>43529538</t>
  </si>
  <si>
    <t>Jose Garcia</t>
  </si>
  <si>
    <t>2866333</t>
  </si>
  <si>
    <t>143146</t>
  </si>
  <si>
    <t>24852496</t>
  </si>
  <si>
    <t>Hover Giraldo Garcia</t>
  </si>
  <si>
    <t>4924079</t>
  </si>
  <si>
    <t>143203</t>
  </si>
  <si>
    <t>43564831</t>
  </si>
  <si>
    <t>Alejandro Ardila</t>
  </si>
  <si>
    <t>4218441</t>
  </si>
  <si>
    <t>143210</t>
  </si>
  <si>
    <t>98488473</t>
  </si>
  <si>
    <t>Juan Diego Morales Jaramillo</t>
  </si>
  <si>
    <t>5290652</t>
  </si>
  <si>
    <t>143234</t>
  </si>
  <si>
    <t>42986197</t>
  </si>
  <si>
    <t>Edinson Hernando Saavedra Rios</t>
  </si>
  <si>
    <t>143248</t>
  </si>
  <si>
    <t>32528429</t>
  </si>
  <si>
    <t>Eliana Del Socorro Bedoya Casas</t>
  </si>
  <si>
    <t>2389533</t>
  </si>
  <si>
    <t>143252</t>
  </si>
  <si>
    <t>43580280</t>
  </si>
  <si>
    <t>Fidel Alonso Manchego Tarache</t>
  </si>
  <si>
    <t>2381519</t>
  </si>
  <si>
    <t>143314</t>
  </si>
  <si>
    <t>43527029</t>
  </si>
  <si>
    <t>Teresita Del Nino De Jesus Tamayo Diaz</t>
  </si>
  <si>
    <t>5793266</t>
  </si>
  <si>
    <t>143328</t>
  </si>
  <si>
    <t>71481586</t>
  </si>
  <si>
    <t>Juan Guillermo Pamplona Pamplona</t>
  </si>
  <si>
    <t>2650049</t>
  </si>
  <si>
    <t>143344</t>
  </si>
  <si>
    <t>1017166110</t>
  </si>
  <si>
    <t>Maria Ecenith</t>
  </si>
  <si>
    <t>4373648</t>
  </si>
  <si>
    <t>143416</t>
  </si>
  <si>
    <t>8464154</t>
  </si>
  <si>
    <t xml:space="preserve">Ublise Esmeralda Molina Martínez </t>
  </si>
  <si>
    <t>2221759</t>
  </si>
  <si>
    <t>143494</t>
  </si>
  <si>
    <t>43493087</t>
  </si>
  <si>
    <t>Benjamin Calais</t>
  </si>
  <si>
    <t>2333609</t>
  </si>
  <si>
    <t>143502</t>
  </si>
  <si>
    <t>32256999</t>
  </si>
  <si>
    <t>Yudi Andrea Suarez Moreno</t>
  </si>
  <si>
    <t>2563024</t>
  </si>
  <si>
    <t>143506</t>
  </si>
  <si>
    <t>98703970</t>
  </si>
  <si>
    <t>Claudia Milena Esguerra Jimenez</t>
  </si>
  <si>
    <t>4643598</t>
  </si>
  <si>
    <t>143517</t>
  </si>
  <si>
    <t>98623597</t>
  </si>
  <si>
    <t>Hector De Jesus Garcia Gallo</t>
  </si>
  <si>
    <t>3374585-2861520</t>
  </si>
  <si>
    <t>143520</t>
  </si>
  <si>
    <t>1037389476</t>
  </si>
  <si>
    <t xml:space="preserve">Juan Pablo Diez </t>
  </si>
  <si>
    <t>2524186</t>
  </si>
  <si>
    <t>143526</t>
  </si>
  <si>
    <t>43703469</t>
  </si>
  <si>
    <t>Alirio Santa</t>
  </si>
  <si>
    <t>4192771</t>
  </si>
  <si>
    <t>143562</t>
  </si>
  <si>
    <t>71220264</t>
  </si>
  <si>
    <t>Jhon Alberto Pupo Chavez</t>
  </si>
  <si>
    <t>5887643</t>
  </si>
  <si>
    <t>143656</t>
  </si>
  <si>
    <t>1000869907</t>
  </si>
  <si>
    <t>Nelson Javier Rodriguez Pinates</t>
  </si>
  <si>
    <t>4930013</t>
  </si>
  <si>
    <t>143677</t>
  </si>
  <si>
    <t>43206102</t>
  </si>
  <si>
    <t>Guarney Ramos</t>
  </si>
  <si>
    <t>5844350</t>
  </si>
  <si>
    <t>143727</t>
  </si>
  <si>
    <t>21355650</t>
  </si>
  <si>
    <t>Elka</t>
  </si>
  <si>
    <t>2339272</t>
  </si>
  <si>
    <t>143828</t>
  </si>
  <si>
    <t>1225380</t>
  </si>
  <si>
    <t>Zapata Restrepo</t>
  </si>
  <si>
    <t>5715633</t>
  </si>
  <si>
    <t>143835</t>
  </si>
  <si>
    <t>50892851</t>
  </si>
  <si>
    <t>Justo Lorenzo Torres Carvajal</t>
  </si>
  <si>
    <t>2338470</t>
  </si>
  <si>
    <t>143841</t>
  </si>
  <si>
    <t>32436881</t>
  </si>
  <si>
    <t>Sandra Milena Yela Castiblanco</t>
  </si>
  <si>
    <t>3713740</t>
  </si>
  <si>
    <t>143875</t>
  </si>
  <si>
    <t>42973813</t>
  </si>
  <si>
    <t>Yuliana Quiceno</t>
  </si>
  <si>
    <t>4831205</t>
  </si>
  <si>
    <t>143910</t>
  </si>
  <si>
    <t>43807006</t>
  </si>
  <si>
    <t>Yadir Nino Gamboa</t>
  </si>
  <si>
    <t>4611254</t>
  </si>
  <si>
    <t>143980</t>
  </si>
  <si>
    <t>39214380</t>
  </si>
  <si>
    <t xml:space="preserve">Saul Parra Gaona </t>
  </si>
  <si>
    <t>4064902</t>
  </si>
  <si>
    <t>144036</t>
  </si>
  <si>
    <t>43400391</t>
  </si>
  <si>
    <t>Breiner Alberto Urueta Vargas</t>
  </si>
  <si>
    <t>4925448</t>
  </si>
  <si>
    <t>144082</t>
  </si>
  <si>
    <t>21345945</t>
  </si>
  <si>
    <t>Jonathan Alexander Aldana Cuervo</t>
  </si>
  <si>
    <t>2376838</t>
  </si>
  <si>
    <t>144129</t>
  </si>
  <si>
    <t>43606655</t>
  </si>
  <si>
    <t>Sandra Marcela</t>
  </si>
  <si>
    <t>4780680</t>
  </si>
  <si>
    <t>144160</t>
  </si>
  <si>
    <t>16052440</t>
  </si>
  <si>
    <t>Willson De Jesus Tabares Galvis</t>
  </si>
  <si>
    <t>2264217</t>
  </si>
  <si>
    <t>144172</t>
  </si>
  <si>
    <t>70412661</t>
  </si>
  <si>
    <t xml:space="preserve">Natalia Molina Agudelo </t>
  </si>
  <si>
    <t>2374190</t>
  </si>
  <si>
    <t>144173</t>
  </si>
  <si>
    <t>21503020</t>
  </si>
  <si>
    <t>Cruz Elena Rios Soler</t>
  </si>
  <si>
    <t>2699192</t>
  </si>
  <si>
    <t>144181</t>
  </si>
  <si>
    <t>1077084211</t>
  </si>
  <si>
    <t>Marledys Perea Mayo</t>
  </si>
  <si>
    <t>144186</t>
  </si>
  <si>
    <t>15263460</t>
  </si>
  <si>
    <t>Juan Esteban Mazo</t>
  </si>
  <si>
    <t>4967834</t>
  </si>
  <si>
    <t>144225</t>
  </si>
  <si>
    <t>43477392</t>
  </si>
  <si>
    <t>Diana Londoño</t>
  </si>
  <si>
    <t>2656166</t>
  </si>
  <si>
    <t>144228</t>
  </si>
  <si>
    <t>70136740</t>
  </si>
  <si>
    <t>William  Pino</t>
  </si>
  <si>
    <t>144235</t>
  </si>
  <si>
    <t>21388200</t>
  </si>
  <si>
    <t>Monica Alejandra Arenas Herrera</t>
  </si>
  <si>
    <t>3660238</t>
  </si>
  <si>
    <t>144254</t>
  </si>
  <si>
    <t>21549054</t>
  </si>
  <si>
    <t>Diana Patricia Alvarado Novoa</t>
  </si>
  <si>
    <t>2537185</t>
  </si>
  <si>
    <t>144264</t>
  </si>
  <si>
    <t>43807468</t>
  </si>
  <si>
    <t>Martin  Horacio Garcia Madrigal</t>
  </si>
  <si>
    <t>4615025</t>
  </si>
  <si>
    <t>144299</t>
  </si>
  <si>
    <t>43582194</t>
  </si>
  <si>
    <t>Yassi Msoquera Rivas</t>
  </si>
  <si>
    <t>2690995</t>
  </si>
  <si>
    <t>144314</t>
  </si>
  <si>
    <t>43185660</t>
  </si>
  <si>
    <t>Orlando Araque Ochoa</t>
  </si>
  <si>
    <t>3420279</t>
  </si>
  <si>
    <t>144339</t>
  </si>
  <si>
    <t>22058601</t>
  </si>
  <si>
    <t>Jenny Paola Rojas Rodriguez</t>
  </si>
  <si>
    <t>5160631</t>
  </si>
  <si>
    <t>144471</t>
  </si>
  <si>
    <t>42976899</t>
  </si>
  <si>
    <t>Andrea Alvarado</t>
  </si>
  <si>
    <t>5711832</t>
  </si>
  <si>
    <t>144491</t>
  </si>
  <si>
    <t>1128388412</t>
  </si>
  <si>
    <t>Gustavo Adolfo Casas Rivera</t>
  </si>
  <si>
    <t>2581977-5226407</t>
  </si>
  <si>
    <t>144519</t>
  </si>
  <si>
    <t>21398482</t>
  </si>
  <si>
    <t>Johan Manuel Pérez Pacheco</t>
  </si>
  <si>
    <t>4415237</t>
  </si>
  <si>
    <t>144597</t>
  </si>
  <si>
    <t>32182551</t>
  </si>
  <si>
    <t>Leidy Zuluaga</t>
  </si>
  <si>
    <t>5729754</t>
  </si>
  <si>
    <t>144641</t>
  </si>
  <si>
    <t>43586051</t>
  </si>
  <si>
    <t>Diego Fernando Tirana Zarate</t>
  </si>
  <si>
    <t>3457985</t>
  </si>
  <si>
    <t>144693</t>
  </si>
  <si>
    <t>43633787</t>
  </si>
  <si>
    <t>Yolanda Caro Vargas</t>
  </si>
  <si>
    <t>5786220</t>
  </si>
  <si>
    <t>144757</t>
  </si>
  <si>
    <t>5587520</t>
  </si>
  <si>
    <t>Adriano Castellanos Vanegas</t>
  </si>
  <si>
    <t>144810</t>
  </si>
  <si>
    <t>43102568</t>
  </si>
  <si>
    <t>Mario Caro</t>
  </si>
  <si>
    <t>4418179</t>
  </si>
  <si>
    <t>144930</t>
  </si>
  <si>
    <t>43556553</t>
  </si>
  <si>
    <t>Jesus Bermudez</t>
  </si>
  <si>
    <t>4763907</t>
  </si>
  <si>
    <t>144947</t>
  </si>
  <si>
    <t>1036625362</t>
  </si>
  <si>
    <t>Mónica Cecilia Suárez</t>
  </si>
  <si>
    <t>144982</t>
  </si>
  <si>
    <t>43535306</t>
  </si>
  <si>
    <t>Yadira Martinez Quintero</t>
  </si>
  <si>
    <t>145005</t>
  </si>
  <si>
    <t>42795301</t>
  </si>
  <si>
    <t>Doris Mendoza Murillo</t>
  </si>
  <si>
    <t>3084105</t>
  </si>
  <si>
    <t>145015</t>
  </si>
  <si>
    <t>43594189</t>
  </si>
  <si>
    <t>Maria Idaly Giraldo Sanchez</t>
  </si>
  <si>
    <t>2367675</t>
  </si>
  <si>
    <t>145029</t>
  </si>
  <si>
    <t>32451599</t>
  </si>
  <si>
    <t>Juan Augusto Hernandez Vergara</t>
  </si>
  <si>
    <t>4913470</t>
  </si>
  <si>
    <t>145061</t>
  </si>
  <si>
    <t>32478806</t>
  </si>
  <si>
    <t>Carlos Andres Zapata Velasquez</t>
  </si>
  <si>
    <t>2520482</t>
  </si>
  <si>
    <t>145130</t>
  </si>
  <si>
    <t>43669086</t>
  </si>
  <si>
    <t>Olga Rocio Arias Ramirez</t>
  </si>
  <si>
    <t>5273029</t>
  </si>
  <si>
    <t>145171</t>
  </si>
  <si>
    <t>43259724</t>
  </si>
  <si>
    <t>Pablo Benavides</t>
  </si>
  <si>
    <t>2914034*2915311</t>
  </si>
  <si>
    <t>145174</t>
  </si>
  <si>
    <t>43009403</t>
  </si>
  <si>
    <t>Leidy Yohana Ruiz Cardona</t>
  </si>
  <si>
    <t>2263595</t>
  </si>
  <si>
    <t>145209</t>
  </si>
  <si>
    <t>43413368</t>
  </si>
  <si>
    <t>Martha Yamile Caicedo Galindo</t>
  </si>
  <si>
    <t>145249</t>
  </si>
  <si>
    <t>43095399</t>
  </si>
  <si>
    <t>Nubia Elena Betancur Muriel</t>
  </si>
  <si>
    <t>145297</t>
  </si>
  <si>
    <t>32508034</t>
  </si>
  <si>
    <t>Angela Maria Varelas Velasquez</t>
  </si>
  <si>
    <t>2544505</t>
  </si>
  <si>
    <t>145351</t>
  </si>
  <si>
    <t>43166746</t>
  </si>
  <si>
    <t>Diva Pacheco</t>
  </si>
  <si>
    <t>3135833007</t>
  </si>
  <si>
    <t>145361</t>
  </si>
  <si>
    <t>71791063</t>
  </si>
  <si>
    <t>Lady Bejarano</t>
  </si>
  <si>
    <t>2273111</t>
  </si>
  <si>
    <t>145436</t>
  </si>
  <si>
    <t>21892681</t>
  </si>
  <si>
    <t>Michael Andrés Zuleta</t>
  </si>
  <si>
    <t>5215894</t>
  </si>
  <si>
    <t>145497</t>
  </si>
  <si>
    <t>32439448</t>
  </si>
  <si>
    <t>Piedad Lucia</t>
  </si>
  <si>
    <t>2167026</t>
  </si>
  <si>
    <t>145502</t>
  </si>
  <si>
    <t>21673222</t>
  </si>
  <si>
    <t>Luz Teresa Zapata Montoya</t>
  </si>
  <si>
    <t>4773155</t>
  </si>
  <si>
    <t>145512</t>
  </si>
  <si>
    <t>54251039</t>
  </si>
  <si>
    <t>Nidian Yohana Garcia Montano</t>
  </si>
  <si>
    <t>4426984</t>
  </si>
  <si>
    <t>145515</t>
  </si>
  <si>
    <t>42987357</t>
  </si>
  <si>
    <t>Carlos Enrique Rua Gomez</t>
  </si>
  <si>
    <t>2655261</t>
  </si>
  <si>
    <t>145541</t>
  </si>
  <si>
    <t>71682727</t>
  </si>
  <si>
    <t>Sebastian Gómez Restrepo</t>
  </si>
  <si>
    <t>5280280</t>
  </si>
  <si>
    <t>145546</t>
  </si>
  <si>
    <t>71623242</t>
  </si>
  <si>
    <t>Luz Miriam Matta Charry</t>
  </si>
  <si>
    <t>2113115</t>
  </si>
  <si>
    <t>145548</t>
  </si>
  <si>
    <t>71531450</t>
  </si>
  <si>
    <t>Marta Lucia Hernandez Angel</t>
  </si>
  <si>
    <t>4221422</t>
  </si>
  <si>
    <t>145601</t>
  </si>
  <si>
    <t>1017139759</t>
  </si>
  <si>
    <t>Jorge Arturo</t>
  </si>
  <si>
    <t>2270151</t>
  </si>
  <si>
    <t>145605</t>
  </si>
  <si>
    <t>1017155479</t>
  </si>
  <si>
    <t>Jesus Eduardo</t>
  </si>
  <si>
    <t>2122521</t>
  </si>
  <si>
    <t>145610</t>
  </si>
  <si>
    <t>43038091</t>
  </si>
  <si>
    <t>Pablo Garzon</t>
  </si>
  <si>
    <t>4711332</t>
  </si>
  <si>
    <t>145664</t>
  </si>
  <si>
    <t>98481364</t>
  </si>
  <si>
    <t>Juan Fernando Navarrete</t>
  </si>
  <si>
    <t>5721825</t>
  </si>
  <si>
    <t>145670</t>
  </si>
  <si>
    <t>1152193906</t>
  </si>
  <si>
    <t>Helen Tatiana Areiza Quintero</t>
  </si>
  <si>
    <t>5987453</t>
  </si>
  <si>
    <t>145708</t>
  </si>
  <si>
    <t>70829012</t>
  </si>
  <si>
    <t xml:space="preserve">Sandra Milena Sepulveda </t>
  </si>
  <si>
    <t>4265109</t>
  </si>
  <si>
    <t>145723</t>
  </si>
  <si>
    <t>43047088</t>
  </si>
  <si>
    <t xml:space="preserve">Francy Villa Zapata </t>
  </si>
  <si>
    <t>145759</t>
  </si>
  <si>
    <t>50868581</t>
  </si>
  <si>
    <t>Luis Fernando Montenegro Cano</t>
  </si>
  <si>
    <t>2573348</t>
  </si>
  <si>
    <t>145800</t>
  </si>
  <si>
    <t>43035230</t>
  </si>
  <si>
    <t>Viviana Farfan</t>
  </si>
  <si>
    <t>5288354</t>
  </si>
  <si>
    <t>145810</t>
  </si>
  <si>
    <t>43008293</t>
  </si>
  <si>
    <t>Yonaira</t>
  </si>
  <si>
    <t>145834</t>
  </si>
  <si>
    <t>43728331</t>
  </si>
  <si>
    <t>Johana Arcila Henao</t>
  </si>
  <si>
    <t>4271665</t>
  </si>
  <si>
    <t>145876</t>
  </si>
  <si>
    <t>71713605</t>
  </si>
  <si>
    <t>Daniel Hincapie</t>
  </si>
  <si>
    <t>5294449</t>
  </si>
  <si>
    <t>145917</t>
  </si>
  <si>
    <t>43543539</t>
  </si>
  <si>
    <t>Lina Alexandra Guzman Torres</t>
  </si>
  <si>
    <t>2912767</t>
  </si>
  <si>
    <t>145977</t>
  </si>
  <si>
    <t>21743557</t>
  </si>
  <si>
    <t>Emma Perez Quintero</t>
  </si>
  <si>
    <t>4410438</t>
  </si>
  <si>
    <t>146014</t>
  </si>
  <si>
    <t>32522591</t>
  </si>
  <si>
    <t>Andrea González</t>
  </si>
  <si>
    <t>2371456</t>
  </si>
  <si>
    <t>146070</t>
  </si>
  <si>
    <t>32509450</t>
  </si>
  <si>
    <t>Monica Patricia Arango</t>
  </si>
  <si>
    <t>2379496 4511400</t>
  </si>
  <si>
    <t>146073</t>
  </si>
  <si>
    <t>43272427</t>
  </si>
  <si>
    <t>Esteban Castro</t>
  </si>
  <si>
    <t>2699432</t>
  </si>
  <si>
    <t>146109</t>
  </si>
  <si>
    <t>43717905</t>
  </si>
  <si>
    <t xml:space="preserve">Luz Patricia  Vélez Padrón </t>
  </si>
  <si>
    <t>5221045</t>
  </si>
  <si>
    <t>146118</t>
  </si>
  <si>
    <t>22229300</t>
  </si>
  <si>
    <t>Hernan Patino Perez</t>
  </si>
  <si>
    <t>4632981</t>
  </si>
  <si>
    <t>146127</t>
  </si>
  <si>
    <t>1017198457</t>
  </si>
  <si>
    <t>Gloria  Hernandez</t>
  </si>
  <si>
    <t>2530312</t>
  </si>
  <si>
    <t>146134</t>
  </si>
  <si>
    <t>1128482188</t>
  </si>
  <si>
    <t>Diana Yeraldin Sanchez Monroy</t>
  </si>
  <si>
    <t>5220381-4420200</t>
  </si>
  <si>
    <t>146164</t>
  </si>
  <si>
    <t>43510646</t>
  </si>
  <si>
    <t>Luis Romero</t>
  </si>
  <si>
    <t>4371663</t>
  </si>
  <si>
    <t>146212</t>
  </si>
  <si>
    <t>43679894</t>
  </si>
  <si>
    <t>Michael Yesid Medina Garcia</t>
  </si>
  <si>
    <t>5291185 5282541</t>
  </si>
  <si>
    <t>146273</t>
  </si>
  <si>
    <t>43066828</t>
  </si>
  <si>
    <t>Cecilia Vesquez</t>
  </si>
  <si>
    <t>2522463</t>
  </si>
  <si>
    <t>146343</t>
  </si>
  <si>
    <t>1128392865</t>
  </si>
  <si>
    <t xml:space="preserve">Maria Acuna Torres </t>
  </si>
  <si>
    <t>5286725</t>
  </si>
  <si>
    <t>146351</t>
  </si>
  <si>
    <t>32302471</t>
  </si>
  <si>
    <t>Blanca Maritza Mora Cruz</t>
  </si>
  <si>
    <t>146410</t>
  </si>
  <si>
    <t>43667041</t>
  </si>
  <si>
    <t>Pastora Rosa Hoyos Clavijo</t>
  </si>
  <si>
    <t>4192315</t>
  </si>
  <si>
    <t>146455</t>
  </si>
  <si>
    <t>71222437</t>
  </si>
  <si>
    <t>Lida Elena Restrepo Henao</t>
  </si>
  <si>
    <t>4418446</t>
  </si>
  <si>
    <t>146457</t>
  </si>
  <si>
    <t>1017204221</t>
  </si>
  <si>
    <t>Jhonatan</t>
  </si>
  <si>
    <t>2365826</t>
  </si>
  <si>
    <t>146499</t>
  </si>
  <si>
    <t>98580052</t>
  </si>
  <si>
    <t>Orlando De Jesus Carmona Tapias</t>
  </si>
  <si>
    <t>5797430</t>
  </si>
  <si>
    <t>146527</t>
  </si>
  <si>
    <t>800156889</t>
  </si>
  <si>
    <t>Carlos Hernan</t>
  </si>
  <si>
    <t>4833000</t>
  </si>
  <si>
    <t>146540</t>
  </si>
  <si>
    <t>1018343811</t>
  </si>
  <si>
    <t>Johan Steven Guevara Ramirez</t>
  </si>
  <si>
    <t>5837597 YEISON</t>
  </si>
  <si>
    <t>146546</t>
  </si>
  <si>
    <t>43051083</t>
  </si>
  <si>
    <t>Luis Bernardo Mena Bernal</t>
  </si>
  <si>
    <t>5122206</t>
  </si>
  <si>
    <t>146619</t>
  </si>
  <si>
    <t>1128386042</t>
  </si>
  <si>
    <t>Luz Ined Rivera</t>
  </si>
  <si>
    <t>4379386</t>
  </si>
  <si>
    <t>146623</t>
  </si>
  <si>
    <t>32017335</t>
  </si>
  <si>
    <t>Paulina Catano</t>
  </si>
  <si>
    <t>4411453</t>
  </si>
  <si>
    <t>146639</t>
  </si>
  <si>
    <t>32467186</t>
  </si>
  <si>
    <t>Iván Leandro</t>
  </si>
  <si>
    <t>2563210</t>
  </si>
  <si>
    <t>146663</t>
  </si>
  <si>
    <t>71708781</t>
  </si>
  <si>
    <t>Hernandez Chaves</t>
  </si>
  <si>
    <t>4374437</t>
  </si>
  <si>
    <t>146666</t>
  </si>
  <si>
    <t>3480455</t>
  </si>
  <si>
    <t>Diana Yazmin</t>
  </si>
  <si>
    <t>4384478</t>
  </si>
  <si>
    <t>146670</t>
  </si>
  <si>
    <t>43996722</t>
  </si>
  <si>
    <t>Diego Alexander Alzate Osorio</t>
  </si>
  <si>
    <t>146710</t>
  </si>
  <si>
    <t>39205085</t>
  </si>
  <si>
    <t>Doris Maritza Pinto Moreno</t>
  </si>
  <si>
    <t>2575386</t>
  </si>
  <si>
    <t>146741</t>
  </si>
  <si>
    <t>1128400516</t>
  </si>
  <si>
    <t xml:space="preserve">Jair Viloria Montiel </t>
  </si>
  <si>
    <t>146746</t>
  </si>
  <si>
    <t>43735957</t>
  </si>
  <si>
    <t>John Fredy Castrillon Ruiz</t>
  </si>
  <si>
    <t>146763</t>
  </si>
  <si>
    <t>43551315</t>
  </si>
  <si>
    <t>Maria Lucelly Gutierrez Zapata</t>
  </si>
  <si>
    <t>2365238</t>
  </si>
  <si>
    <t>146849</t>
  </si>
  <si>
    <t>92033957</t>
  </si>
  <si>
    <t>John Fredy Mejia Escobar</t>
  </si>
  <si>
    <t>2365238-4037181</t>
  </si>
  <si>
    <t>146854</t>
  </si>
  <si>
    <t>43837710</t>
  </si>
  <si>
    <t>Jahn Carlos Gallo Rodriguez</t>
  </si>
  <si>
    <t>3093378</t>
  </si>
  <si>
    <t>146865</t>
  </si>
  <si>
    <t>32454391</t>
  </si>
  <si>
    <t xml:space="preserve">Frank Osorno </t>
  </si>
  <si>
    <t>5793681*4645912</t>
  </si>
  <si>
    <t>146874</t>
  </si>
  <si>
    <t>34973370</t>
  </si>
  <si>
    <t>Gustavo Vaquiro Reyes</t>
  </si>
  <si>
    <t>2364790</t>
  </si>
  <si>
    <t>146899</t>
  </si>
  <si>
    <t>1128393787</t>
  </si>
  <si>
    <t>Viviana Casallas</t>
  </si>
  <si>
    <t>5874616</t>
  </si>
  <si>
    <t>146901</t>
  </si>
  <si>
    <t>42782964</t>
  </si>
  <si>
    <t>Monica Rodriguez</t>
  </si>
  <si>
    <t>3472637</t>
  </si>
  <si>
    <t>146930</t>
  </si>
  <si>
    <t>70058948</t>
  </si>
  <si>
    <t>Jean Pierre Gomez Barela</t>
  </si>
  <si>
    <t>4778225</t>
  </si>
  <si>
    <t>146947</t>
  </si>
  <si>
    <t>98622810</t>
  </si>
  <si>
    <t>Juan David Machado</t>
  </si>
  <si>
    <t>2691194</t>
  </si>
  <si>
    <t>146951</t>
  </si>
  <si>
    <t>21699684</t>
  </si>
  <si>
    <t>Marley Sanabria</t>
  </si>
  <si>
    <t>146987</t>
  </si>
  <si>
    <t>Corriente</t>
  </si>
  <si>
    <t>43510369</t>
  </si>
  <si>
    <t>Willsy Anarilys Nunez Montoya</t>
  </si>
  <si>
    <t>2854037</t>
  </si>
  <si>
    <t>146990</t>
  </si>
  <si>
    <t>22153042</t>
  </si>
  <si>
    <t>Estela Berrio Vera</t>
  </si>
  <si>
    <t>2558001</t>
  </si>
  <si>
    <t>116941</t>
  </si>
  <si>
    <t>1128265856</t>
  </si>
  <si>
    <t>Edilma Maria Patino Saldarriaga</t>
  </si>
  <si>
    <t>3470299</t>
  </si>
  <si>
    <t>125205</t>
  </si>
  <si>
    <t>71850418</t>
  </si>
  <si>
    <t>Margarita Janeth Ramirez Cano</t>
  </si>
  <si>
    <t>4129580</t>
  </si>
  <si>
    <t>125210</t>
  </si>
  <si>
    <t>43053157</t>
  </si>
  <si>
    <t>Wendy Alvarez</t>
  </si>
  <si>
    <t>2134519</t>
  </si>
  <si>
    <t>126398</t>
  </si>
  <si>
    <t>35891452</t>
  </si>
  <si>
    <t>Laura  Restrepo</t>
  </si>
  <si>
    <t>4420101</t>
  </si>
  <si>
    <t>129119</t>
  </si>
  <si>
    <t>35586620</t>
  </si>
  <si>
    <t>John Anderson Castaeda V</t>
  </si>
  <si>
    <t>4774293</t>
  </si>
  <si>
    <t>129990</t>
  </si>
  <si>
    <t>98460342</t>
  </si>
  <si>
    <t>Ruth Jeannette Ramirez Moreno</t>
  </si>
  <si>
    <t>5789093</t>
  </si>
  <si>
    <t>096203</t>
  </si>
  <si>
    <t>1111773494</t>
  </si>
  <si>
    <t>Fransiner Ricardo Ibanez Pena</t>
  </si>
  <si>
    <t>5121866 EX 1022</t>
  </si>
  <si>
    <t>096506</t>
  </si>
  <si>
    <t>71757624</t>
  </si>
  <si>
    <t>Santiago Martinez Rodriguez</t>
  </si>
  <si>
    <t>2114108</t>
  </si>
  <si>
    <t>097234</t>
  </si>
  <si>
    <t>43662874</t>
  </si>
  <si>
    <t>Valentina  Carvajal</t>
  </si>
  <si>
    <t>2865649</t>
  </si>
  <si>
    <t>097614</t>
  </si>
  <si>
    <t>39185545</t>
  </si>
  <si>
    <t>Paula Andrea Zapata Carvajal</t>
  </si>
  <si>
    <t>2581542</t>
  </si>
  <si>
    <t>097709</t>
  </si>
  <si>
    <t>43043525</t>
  </si>
  <si>
    <t>Alexandra Gottschling Plata</t>
  </si>
  <si>
    <t>2280385</t>
  </si>
  <si>
    <t>097872</t>
  </si>
  <si>
    <t>3430423</t>
  </si>
  <si>
    <t>Maria Yakeline Velez Sanchez</t>
  </si>
  <si>
    <t>5289596</t>
  </si>
  <si>
    <t>100672</t>
  </si>
  <si>
    <t>79113123</t>
  </si>
  <si>
    <t>Fabio Alonso Avila Lopez</t>
  </si>
  <si>
    <t>2630074</t>
  </si>
  <si>
    <t>101263</t>
  </si>
  <si>
    <t>32431270</t>
  </si>
  <si>
    <t xml:space="preserve">Jeison Felipe Perez </t>
  </si>
  <si>
    <t>2113976</t>
  </si>
  <si>
    <t>101462</t>
  </si>
  <si>
    <t>71676390</t>
  </si>
  <si>
    <t>Michael Patiño</t>
  </si>
  <si>
    <t>2338835</t>
  </si>
  <si>
    <t>101497</t>
  </si>
  <si>
    <t>71366494</t>
  </si>
  <si>
    <t>Daniela Gomez</t>
  </si>
  <si>
    <t>5724473</t>
  </si>
  <si>
    <t>102311</t>
  </si>
  <si>
    <t>43727284</t>
  </si>
  <si>
    <t>Edgar Wilfredo Miranda Montero</t>
  </si>
  <si>
    <t>2346467</t>
  </si>
  <si>
    <t>102427</t>
  </si>
  <si>
    <t>1017154180</t>
  </si>
  <si>
    <t>Daisy Jaraba</t>
  </si>
  <si>
    <t>2363333</t>
  </si>
  <si>
    <t>104235</t>
  </si>
  <si>
    <t>71976191</t>
  </si>
  <si>
    <t xml:space="preserve">Juliana Gomez Roas </t>
  </si>
  <si>
    <t>5289074</t>
  </si>
  <si>
    <t>104872</t>
  </si>
  <si>
    <t>43557996</t>
  </si>
  <si>
    <t>Emilcen</t>
  </si>
  <si>
    <t>5790904</t>
  </si>
  <si>
    <t>106620</t>
  </si>
  <si>
    <t>1038409386</t>
  </si>
  <si>
    <t>Willy Johagen</t>
  </si>
  <si>
    <t>4720709</t>
  </si>
  <si>
    <t>108271</t>
  </si>
  <si>
    <t>42145638</t>
  </si>
  <si>
    <t>Jaime Bravo Tatis</t>
  </si>
  <si>
    <t>2630153</t>
  </si>
  <si>
    <t>108339</t>
  </si>
  <si>
    <t>1075655093</t>
  </si>
  <si>
    <t xml:space="preserve">Nubia Amparo Zarate Zalazar </t>
  </si>
  <si>
    <t>4279170</t>
  </si>
  <si>
    <t>109167</t>
  </si>
  <si>
    <t>43755622</t>
  </si>
  <si>
    <t>Luis Alfredo Carrion</t>
  </si>
  <si>
    <t>112052</t>
  </si>
  <si>
    <t>70630780</t>
  </si>
  <si>
    <t>Gustavo Alberto Betancur Calle</t>
  </si>
  <si>
    <t>2676267</t>
  </si>
  <si>
    <t>113206</t>
  </si>
  <si>
    <t>39352292</t>
  </si>
  <si>
    <t>Yolanda Vasquez</t>
  </si>
  <si>
    <t>2893253</t>
  </si>
  <si>
    <t>114901</t>
  </si>
  <si>
    <t>1128428893</t>
  </si>
  <si>
    <t>Ginnett Ramírez Castañeda</t>
  </si>
  <si>
    <t>5122723</t>
  </si>
  <si>
    <t>114999</t>
  </si>
  <si>
    <t>1017165100</t>
  </si>
  <si>
    <t>Nataly Coronel Echeverri</t>
  </si>
  <si>
    <t>2631650</t>
  </si>
  <si>
    <t>116173</t>
  </si>
  <si>
    <t>71748863</t>
  </si>
  <si>
    <t>Beatriz Elena Ruiz Galeano</t>
  </si>
  <si>
    <t>5223338</t>
  </si>
  <si>
    <t>116283</t>
  </si>
  <si>
    <t>32286021</t>
  </si>
  <si>
    <t>Diana Carolina Verdugo Pinto</t>
  </si>
  <si>
    <t>116505</t>
  </si>
  <si>
    <t>32101173</t>
  </si>
  <si>
    <t>Leidy</t>
  </si>
  <si>
    <t>8533427</t>
  </si>
  <si>
    <t>117674</t>
  </si>
  <si>
    <t>43037902</t>
  </si>
  <si>
    <t>Maria Fanny Morales De Tabares</t>
  </si>
  <si>
    <t>2545489</t>
  </si>
  <si>
    <t>118005</t>
  </si>
  <si>
    <t>71612090</t>
  </si>
  <si>
    <t xml:space="preserve">Fabio Armando Panqueva </t>
  </si>
  <si>
    <t>2119327</t>
  </si>
  <si>
    <t>118661</t>
  </si>
  <si>
    <t>70099783</t>
  </si>
  <si>
    <t>Lucy Suarez Mateus</t>
  </si>
  <si>
    <t>5285275</t>
  </si>
  <si>
    <t>119032</t>
  </si>
  <si>
    <t>29739707</t>
  </si>
  <si>
    <t>Clara Ines Ramirez Trujillo</t>
  </si>
  <si>
    <t>2136504</t>
  </si>
  <si>
    <t>119140</t>
  </si>
  <si>
    <t>22068052</t>
  </si>
  <si>
    <t>Nestor Alonso Bedoya Moscoso</t>
  </si>
  <si>
    <t>119341</t>
  </si>
  <si>
    <t>43798193</t>
  </si>
  <si>
    <t>Juan Carlos Hincapie Sanchez</t>
  </si>
  <si>
    <t>3624480</t>
  </si>
  <si>
    <t>119687</t>
  </si>
  <si>
    <t>1017160996</t>
  </si>
  <si>
    <t>Melba Arango Garcés</t>
  </si>
  <si>
    <t>2913055</t>
  </si>
  <si>
    <t>119762</t>
  </si>
  <si>
    <t>42822304</t>
  </si>
  <si>
    <t>Wilmar Alexander Jimenez Henao</t>
  </si>
  <si>
    <t>4611675</t>
  </si>
  <si>
    <t>119865</t>
  </si>
  <si>
    <t>43270899</t>
  </si>
  <si>
    <t>Myriam Lucero</t>
  </si>
  <si>
    <t>5781419</t>
  </si>
  <si>
    <t>120045</t>
  </si>
  <si>
    <t>32076138</t>
  </si>
  <si>
    <t xml:space="preserve">Cristian López </t>
  </si>
  <si>
    <t>2123077</t>
  </si>
  <si>
    <t>120342</t>
  </si>
  <si>
    <t>98591314</t>
  </si>
  <si>
    <t>Jose Manuel Wagner Castro</t>
  </si>
  <si>
    <t>4646080</t>
  </si>
  <si>
    <t>120380</t>
  </si>
  <si>
    <t>43742555</t>
  </si>
  <si>
    <t>Juan Jose Martinez Vidal</t>
  </si>
  <si>
    <t>5816878</t>
  </si>
  <si>
    <t>120415</t>
  </si>
  <si>
    <t>43527847</t>
  </si>
  <si>
    <t>Yesica Fernanda Salazar Posada</t>
  </si>
  <si>
    <t>5715849</t>
  </si>
  <si>
    <t>120798</t>
  </si>
  <si>
    <t>43016587</t>
  </si>
  <si>
    <t>Anllily Suárez Gómez</t>
  </si>
  <si>
    <t>2333354</t>
  </si>
  <si>
    <t>121087</t>
  </si>
  <si>
    <t>21559972</t>
  </si>
  <si>
    <t>Angela Zarate</t>
  </si>
  <si>
    <t>4631499</t>
  </si>
  <si>
    <t>121110</t>
  </si>
  <si>
    <t>43150730</t>
  </si>
  <si>
    <t>Doris  Maritza Pinto Moreno</t>
  </si>
  <si>
    <t>2693521</t>
  </si>
  <si>
    <t>121195</t>
  </si>
  <si>
    <t>43630071</t>
  </si>
  <si>
    <t>Elkin Mario Montoya Gonzalez</t>
  </si>
  <si>
    <t>2394319</t>
  </si>
  <si>
    <t>121228</t>
  </si>
  <si>
    <t>21397086</t>
  </si>
  <si>
    <t>Ferney Aldruar Osorio Castaneda</t>
  </si>
  <si>
    <t>2776262</t>
  </si>
  <si>
    <t>121245</t>
  </si>
  <si>
    <t>35896608</t>
  </si>
  <si>
    <t>Liliana Bernal Ortiz</t>
  </si>
  <si>
    <t>2679113</t>
  </si>
  <si>
    <t>121458</t>
  </si>
  <si>
    <t>43435411</t>
  </si>
  <si>
    <t>Fabio Nelson Jaramillo Hinestroza</t>
  </si>
  <si>
    <t>5225922</t>
  </si>
  <si>
    <t>121650</t>
  </si>
  <si>
    <t>42988446</t>
  </si>
  <si>
    <t>Cesar Augusto Rojas Espinosa</t>
  </si>
  <si>
    <t>2214370</t>
  </si>
  <si>
    <t>121658</t>
  </si>
  <si>
    <t>43707378</t>
  </si>
  <si>
    <t>Albeiro De Jesus Paniagua Londono</t>
  </si>
  <si>
    <t>2779136</t>
  </si>
  <si>
    <t>121810</t>
  </si>
  <si>
    <t>43605568</t>
  </si>
  <si>
    <t>Eulices Olegario Toca Salamanca</t>
  </si>
  <si>
    <t>2348311</t>
  </si>
  <si>
    <t>121964</t>
  </si>
  <si>
    <t>32103105</t>
  </si>
  <si>
    <t>Carolina Bareño Amezquita</t>
  </si>
  <si>
    <t>5721248</t>
  </si>
  <si>
    <t>122457</t>
  </si>
  <si>
    <t>21853091</t>
  </si>
  <si>
    <t>Emma Lucia Londono Fernandez</t>
  </si>
  <si>
    <t>5276899</t>
  </si>
  <si>
    <t>122570</t>
  </si>
  <si>
    <t>75157768</t>
  </si>
  <si>
    <t>Yeison</t>
  </si>
  <si>
    <t>5293879</t>
  </si>
  <si>
    <t>122887</t>
  </si>
  <si>
    <t>43072942</t>
  </si>
  <si>
    <t>Jairo Andres Estepa Granados</t>
  </si>
  <si>
    <t>123008</t>
  </si>
  <si>
    <t>21361955</t>
  </si>
  <si>
    <t>Victor Marcial Murillo Dominguez</t>
  </si>
  <si>
    <t>2524074</t>
  </si>
  <si>
    <t>123076</t>
  </si>
  <si>
    <t>3585223</t>
  </si>
  <si>
    <t>Juliana Janeth Montoya Garcia</t>
  </si>
  <si>
    <t>2213204</t>
  </si>
  <si>
    <t>123196</t>
  </si>
  <si>
    <t>21673905</t>
  </si>
  <si>
    <t>Wilmer Alberto Colorado Velasco</t>
  </si>
  <si>
    <t>4634245</t>
  </si>
  <si>
    <t>123220</t>
  </si>
  <si>
    <t>71312771</t>
  </si>
  <si>
    <t>Dora Ligia</t>
  </si>
  <si>
    <t>5273689</t>
  </si>
  <si>
    <t>123583</t>
  </si>
  <si>
    <t>26313755</t>
  </si>
  <si>
    <t>Jorge Ivan Lopez Suarez</t>
  </si>
  <si>
    <t>2366744</t>
  </si>
  <si>
    <t>123637</t>
  </si>
  <si>
    <t>21691572</t>
  </si>
  <si>
    <t>Jose Manuel Avellaneda Montero</t>
  </si>
  <si>
    <t>4197391</t>
  </si>
  <si>
    <t>123833</t>
  </si>
  <si>
    <t>42691408</t>
  </si>
  <si>
    <t>Lina Marcela Zuleta Ramos</t>
  </si>
  <si>
    <t>4512126</t>
  </si>
  <si>
    <t>124228</t>
  </si>
  <si>
    <t>43635606</t>
  </si>
  <si>
    <t>Ramon Alfredo</t>
  </si>
  <si>
    <t>2215029</t>
  </si>
  <si>
    <t>124244</t>
  </si>
  <si>
    <t>21853126</t>
  </si>
  <si>
    <t>Caterin Barreto</t>
  </si>
  <si>
    <t>2306559</t>
  </si>
  <si>
    <t>124411</t>
  </si>
  <si>
    <t>43118101</t>
  </si>
  <si>
    <t xml:space="preserve">Juan David Orozco Cháves </t>
  </si>
  <si>
    <t>2333364</t>
  </si>
  <si>
    <t>124562</t>
  </si>
  <si>
    <t>32524626</t>
  </si>
  <si>
    <t>Cristian Camilo Tobon Gallego</t>
  </si>
  <si>
    <t>2372009</t>
  </si>
  <si>
    <t>124774</t>
  </si>
  <si>
    <t>43115335</t>
  </si>
  <si>
    <t>Pedro Cantillo</t>
  </si>
  <si>
    <t>5213301</t>
  </si>
  <si>
    <t>124789</t>
  </si>
  <si>
    <t>43903112</t>
  </si>
  <si>
    <t>Jennifer Andrea Del Río Zaque</t>
  </si>
  <si>
    <t>4762103</t>
  </si>
  <si>
    <t>125025</t>
  </si>
  <si>
    <t>71739866</t>
  </si>
  <si>
    <t>Luz Magnolia</t>
  </si>
  <si>
    <t>2265701</t>
  </si>
  <si>
    <t>125099</t>
  </si>
  <si>
    <t>1036615005</t>
  </si>
  <si>
    <t>Martha Cecilia Tique Ducuara</t>
  </si>
  <si>
    <t>2332981</t>
  </si>
  <si>
    <t>125123</t>
  </si>
  <si>
    <t>1128384086</t>
  </si>
  <si>
    <t>Lady Rocio Acosta  Corchuelo</t>
  </si>
  <si>
    <t>4635402</t>
  </si>
  <si>
    <t>125216</t>
  </si>
  <si>
    <t>39325856</t>
  </si>
  <si>
    <t>Diego Vanegas</t>
  </si>
  <si>
    <t>2526212</t>
  </si>
  <si>
    <t>125338</t>
  </si>
  <si>
    <t>32554671</t>
  </si>
  <si>
    <t>Angela Maria Henriquez Charrasquiel</t>
  </si>
  <si>
    <t>4412749</t>
  </si>
  <si>
    <t>125532</t>
  </si>
  <si>
    <t>43733585</t>
  </si>
  <si>
    <t>Andresfelipezapataechavarria</t>
  </si>
  <si>
    <t>4913171</t>
  </si>
  <si>
    <t>125541</t>
  </si>
  <si>
    <t>98567425</t>
  </si>
  <si>
    <t>Arnulfo Hurtado Ceron</t>
  </si>
  <si>
    <t>4422304</t>
  </si>
  <si>
    <t>125637</t>
  </si>
  <si>
    <t>32504496</t>
  </si>
  <si>
    <t>Viviana Salazar Roldán</t>
  </si>
  <si>
    <t>3437595</t>
  </si>
  <si>
    <t>125641</t>
  </si>
  <si>
    <t>43030472</t>
  </si>
  <si>
    <t>Ana Milena Idarraga Paniagua</t>
  </si>
  <si>
    <t>4625498</t>
  </si>
  <si>
    <t>125774</t>
  </si>
  <si>
    <t>1152693001</t>
  </si>
  <si>
    <t>Maria Eugenia Contreras</t>
  </si>
  <si>
    <t>2149475</t>
  </si>
  <si>
    <t>125842</t>
  </si>
  <si>
    <t>43662534</t>
  </si>
  <si>
    <t>Sandra Yamile Hernandez Guevara</t>
  </si>
  <si>
    <t>4616489</t>
  </si>
  <si>
    <t>125926</t>
  </si>
  <si>
    <t>70977131</t>
  </si>
  <si>
    <t>Juan Camilo Zapata</t>
  </si>
  <si>
    <t>126085</t>
  </si>
  <si>
    <t>15484017</t>
  </si>
  <si>
    <t>Luis Fernay Canno Canno</t>
  </si>
  <si>
    <t>3148551866</t>
  </si>
  <si>
    <t>126175</t>
  </si>
  <si>
    <t>43021686</t>
  </si>
  <si>
    <t>Anderson Moncaleano</t>
  </si>
  <si>
    <t>4636329</t>
  </si>
  <si>
    <t>126397</t>
  </si>
  <si>
    <t>98480671</t>
  </si>
  <si>
    <t xml:space="preserve">Michael Steven Rodriguez Cuervo </t>
  </si>
  <si>
    <t>4410344</t>
  </si>
  <si>
    <t>126511</t>
  </si>
  <si>
    <t>21609076</t>
  </si>
  <si>
    <t>Laura Marin Iral</t>
  </si>
  <si>
    <t>2547725</t>
  </si>
  <si>
    <t>126514</t>
  </si>
  <si>
    <t>71313206</t>
  </si>
  <si>
    <t xml:space="preserve">Maria Bedoya </t>
  </si>
  <si>
    <t>2375847</t>
  </si>
  <si>
    <t>126543</t>
  </si>
  <si>
    <t>42979469</t>
  </si>
  <si>
    <t>Leidy Johana Osorio Velez</t>
  </si>
  <si>
    <t>5230182</t>
  </si>
  <si>
    <t>126907</t>
  </si>
  <si>
    <t>10291978</t>
  </si>
  <si>
    <t>Eugenia Gonzalez Gonzalez</t>
  </si>
  <si>
    <t>2117105</t>
  </si>
  <si>
    <t>126931</t>
  </si>
  <si>
    <t>32507330</t>
  </si>
  <si>
    <t>Mabel Amparo George Cuadros</t>
  </si>
  <si>
    <t>2637418</t>
  </si>
  <si>
    <t>126955</t>
  </si>
  <si>
    <t>32526767</t>
  </si>
  <si>
    <t>Jose Yecid Oyola Figueroa</t>
  </si>
  <si>
    <t>4761035</t>
  </si>
  <si>
    <t>127073</t>
  </si>
  <si>
    <t>43742094</t>
  </si>
  <si>
    <t>Kelly Johanna Aguirre Salazar</t>
  </si>
  <si>
    <t>2373588</t>
  </si>
  <si>
    <t>127140</t>
  </si>
  <si>
    <t>3431164</t>
  </si>
  <si>
    <t>Jesus Anibal Patino Mesa</t>
  </si>
  <si>
    <t>2636002</t>
  </si>
  <si>
    <t>127159</t>
  </si>
  <si>
    <t>1036609910</t>
  </si>
  <si>
    <t>Sandra Marcela Mejia Román</t>
  </si>
  <si>
    <t>127482</t>
  </si>
  <si>
    <t>42970535</t>
  </si>
  <si>
    <t>Laura Daniela Lopez Montoya</t>
  </si>
  <si>
    <t>4623659</t>
  </si>
  <si>
    <t>127483</t>
  </si>
  <si>
    <t>8370584</t>
  </si>
  <si>
    <t>Enza Randazzo</t>
  </si>
  <si>
    <t>4712489</t>
  </si>
  <si>
    <t>127525</t>
  </si>
  <si>
    <t>43588352</t>
  </si>
  <si>
    <t>Yeison Arenas Ospina</t>
  </si>
  <si>
    <t>5700704</t>
  </si>
  <si>
    <t>127785</t>
  </si>
  <si>
    <t>43044917</t>
  </si>
  <si>
    <t>Jorge Alberto Polo Rodriguez</t>
  </si>
  <si>
    <t>2581910</t>
  </si>
  <si>
    <t>127816</t>
  </si>
  <si>
    <t>8255976</t>
  </si>
  <si>
    <t>Juan Bedoya</t>
  </si>
  <si>
    <t>2128163</t>
  </si>
  <si>
    <t>127837</t>
  </si>
  <si>
    <t>43913664</t>
  </si>
  <si>
    <t>Luz Marleny Duque Patino</t>
  </si>
  <si>
    <t>2116748</t>
  </si>
  <si>
    <t>127854</t>
  </si>
  <si>
    <t>43106049</t>
  </si>
  <si>
    <t>John Jairo Sossa M</t>
  </si>
  <si>
    <t>2729770</t>
  </si>
  <si>
    <t>127859</t>
  </si>
  <si>
    <t>1128440647</t>
  </si>
  <si>
    <t>Daniela Alvarez Ochoa</t>
  </si>
  <si>
    <t>5834849</t>
  </si>
  <si>
    <t>127936</t>
  </si>
  <si>
    <t>1017156424</t>
  </si>
  <si>
    <t>Cielo Mabel Carvajal Gonzalez</t>
  </si>
  <si>
    <t>2544389</t>
  </si>
  <si>
    <t>128006</t>
  </si>
  <si>
    <t>43832675</t>
  </si>
  <si>
    <t>Pilar Andrea Zuleta Henao</t>
  </si>
  <si>
    <t>2736856</t>
  </si>
  <si>
    <t>128431</t>
  </si>
  <si>
    <t>32076813</t>
  </si>
  <si>
    <t>Yenny Rubio</t>
  </si>
  <si>
    <t>128790</t>
  </si>
  <si>
    <t>43279689</t>
  </si>
  <si>
    <t>Johana</t>
  </si>
  <si>
    <t>5779557</t>
  </si>
  <si>
    <t>128892</t>
  </si>
  <si>
    <t>43057858</t>
  </si>
  <si>
    <t>Luz Miryam Florian Hernandez</t>
  </si>
  <si>
    <t>2346204</t>
  </si>
  <si>
    <t>128932</t>
  </si>
  <si>
    <t>42685954</t>
  </si>
  <si>
    <t>Wilson Avelino</t>
  </si>
  <si>
    <t>129047</t>
  </si>
  <si>
    <t>98657612</t>
  </si>
  <si>
    <t>Julian David Gonzalez Cortes</t>
  </si>
  <si>
    <t>4634501</t>
  </si>
  <si>
    <t>129137</t>
  </si>
  <si>
    <t>43915568</t>
  </si>
  <si>
    <t>Ruben Gerardo Tejada Cortes</t>
  </si>
  <si>
    <t>4633236</t>
  </si>
  <si>
    <t>129367</t>
  </si>
  <si>
    <t>8279596</t>
  </si>
  <si>
    <t>Laura Cristina</t>
  </si>
  <si>
    <t>3028830</t>
  </si>
  <si>
    <t>129393</t>
  </si>
  <si>
    <t>42998924</t>
  </si>
  <si>
    <t>Yasmin Guevara</t>
  </si>
  <si>
    <t>4616030</t>
  </si>
  <si>
    <t>130276</t>
  </si>
  <si>
    <t>98570683</t>
  </si>
  <si>
    <t>Alexis Gomez</t>
  </si>
  <si>
    <t>5275808</t>
  </si>
  <si>
    <t>130463</t>
  </si>
  <si>
    <t>70431106</t>
  </si>
  <si>
    <t>Leon Osbaldo Agudelo Ruiz</t>
  </si>
  <si>
    <t>5855236</t>
  </si>
  <si>
    <t>130565</t>
  </si>
  <si>
    <t>43205606</t>
  </si>
  <si>
    <t>Angela Patricia Murillo C</t>
  </si>
  <si>
    <t>4618780</t>
  </si>
  <si>
    <t>130690</t>
  </si>
  <si>
    <t>1128437545</t>
  </si>
  <si>
    <t>Durliana Zapata</t>
  </si>
  <si>
    <t>5841347</t>
  </si>
  <si>
    <t>130753</t>
  </si>
  <si>
    <t>15484594</t>
  </si>
  <si>
    <t>Jesica Alejandra Cruz</t>
  </si>
  <si>
    <t>4925202</t>
  </si>
  <si>
    <t>131733</t>
  </si>
  <si>
    <t>43086994</t>
  </si>
  <si>
    <t>Junior Mauricio</t>
  </si>
  <si>
    <t>2270650</t>
  </si>
  <si>
    <t>131777</t>
  </si>
  <si>
    <t>22228096</t>
  </si>
  <si>
    <t>Verónica Seguro</t>
  </si>
  <si>
    <t>2168114</t>
  </si>
  <si>
    <t>131883</t>
  </si>
  <si>
    <t>98559493</t>
  </si>
  <si>
    <t>Diego Adolfo</t>
  </si>
  <si>
    <t>4963080</t>
  </si>
  <si>
    <t>131992</t>
  </si>
  <si>
    <t>32544633</t>
  </si>
  <si>
    <t>Jairo Antonio Castano Vieira</t>
  </si>
  <si>
    <t>5773544</t>
  </si>
  <si>
    <t>132065</t>
  </si>
  <si>
    <t>43505531</t>
  </si>
  <si>
    <t>Claudia  Martinez</t>
  </si>
  <si>
    <t>5275294</t>
  </si>
  <si>
    <t>132344</t>
  </si>
  <si>
    <t>71708662</t>
  </si>
  <si>
    <t xml:space="preserve">Hector Cifuentes Villa </t>
  </si>
  <si>
    <t>4911908</t>
  </si>
  <si>
    <t>132357</t>
  </si>
  <si>
    <t>71743303</t>
  </si>
  <si>
    <t>Yeni Andrea Forero Sanchez</t>
  </si>
  <si>
    <t>2130786</t>
  </si>
  <si>
    <t>132562</t>
  </si>
  <si>
    <t>71221893</t>
  </si>
  <si>
    <t>Jorge Ivan Castaeda</t>
  </si>
  <si>
    <t>5225331</t>
  </si>
  <si>
    <t>132567</t>
  </si>
  <si>
    <t>71644220</t>
  </si>
  <si>
    <t>Alejandro Maya</t>
  </si>
  <si>
    <t>2266711</t>
  </si>
  <si>
    <t>132627</t>
  </si>
  <si>
    <t>43425855</t>
  </si>
  <si>
    <t>Andres  Rodrigo Molina Londono</t>
  </si>
  <si>
    <t>132631</t>
  </si>
  <si>
    <t>1017139184</t>
  </si>
  <si>
    <t>Diego Alejandro Hernandez Parra</t>
  </si>
  <si>
    <t>2339775</t>
  </si>
  <si>
    <t>132672</t>
  </si>
  <si>
    <t>43528882</t>
  </si>
  <si>
    <t>Norma Beatriz Castaneda Henao</t>
  </si>
  <si>
    <t>2589888</t>
  </si>
  <si>
    <t>132734</t>
  </si>
  <si>
    <t>22174313</t>
  </si>
  <si>
    <t>Maria Elizabet Ochoa Narvaez</t>
  </si>
  <si>
    <t>2534784</t>
  </si>
  <si>
    <t>132753</t>
  </si>
  <si>
    <t>71975109</t>
  </si>
  <si>
    <t>Estefani Perez Higuita</t>
  </si>
  <si>
    <t>2698876</t>
  </si>
  <si>
    <t>132902</t>
  </si>
  <si>
    <t>43024457</t>
  </si>
  <si>
    <t>Jonathan Zamora</t>
  </si>
  <si>
    <t>4920290</t>
  </si>
  <si>
    <t>133050</t>
  </si>
  <si>
    <t>43041879</t>
  </si>
  <si>
    <t xml:space="preserve">Esteban Osorio Londoño </t>
  </si>
  <si>
    <t>2396023</t>
  </si>
  <si>
    <t>133122</t>
  </si>
  <si>
    <t>15349013</t>
  </si>
  <si>
    <t>Diana Paola</t>
  </si>
  <si>
    <t>5725839</t>
  </si>
  <si>
    <t>133382</t>
  </si>
  <si>
    <t>43676891</t>
  </si>
  <si>
    <t>Irene Stella Ospina Castrillon</t>
  </si>
  <si>
    <t>4627184</t>
  </si>
  <si>
    <t>133498</t>
  </si>
  <si>
    <t>43730254</t>
  </si>
  <si>
    <t>Parra González Gloria Esperanza</t>
  </si>
  <si>
    <t>4204578</t>
  </si>
  <si>
    <t>133761</t>
  </si>
  <si>
    <t>43603877</t>
  </si>
  <si>
    <t xml:space="preserve">María Camila Zuluaga </t>
  </si>
  <si>
    <t>133826</t>
  </si>
  <si>
    <t>8281156</t>
  </si>
  <si>
    <t xml:space="preserve">Nelson </t>
  </si>
  <si>
    <t>133846</t>
  </si>
  <si>
    <t>43435704</t>
  </si>
  <si>
    <t>Esteban Quintero</t>
  </si>
  <si>
    <t>4140814</t>
  </si>
  <si>
    <t>133854</t>
  </si>
  <si>
    <t>42969527</t>
  </si>
  <si>
    <t>Daniel Esteban Lopez Londono</t>
  </si>
  <si>
    <t>133883</t>
  </si>
  <si>
    <t>43098371</t>
  </si>
  <si>
    <t>Maria Victoria Acosta Pulido</t>
  </si>
  <si>
    <t>2522851</t>
  </si>
  <si>
    <t>134464</t>
  </si>
  <si>
    <t>43492760</t>
  </si>
  <si>
    <t>Jurgen Klinsmann Orjuela Rodriguez</t>
  </si>
  <si>
    <t>2569493</t>
  </si>
  <si>
    <t>134474</t>
  </si>
  <si>
    <t>8426967</t>
  </si>
  <si>
    <t>Yamile Avella</t>
  </si>
  <si>
    <t>5223035</t>
  </si>
  <si>
    <t>134577</t>
  </si>
  <si>
    <t>39381928</t>
  </si>
  <si>
    <t>Gloria Margoth Valle</t>
  </si>
  <si>
    <t>4226650</t>
  </si>
  <si>
    <t>134668</t>
  </si>
  <si>
    <t>8228881</t>
  </si>
  <si>
    <t>Ana Luisa Chica Toro</t>
  </si>
  <si>
    <t>2568771</t>
  </si>
  <si>
    <t>134686</t>
  </si>
  <si>
    <t>43815175</t>
  </si>
  <si>
    <t xml:space="preserve">Sonia Cristina Manco Jaramillo </t>
  </si>
  <si>
    <t>135039</t>
  </si>
  <si>
    <t>8434082</t>
  </si>
  <si>
    <t>Daniela Agudelo Ossa</t>
  </si>
  <si>
    <t>3726999</t>
  </si>
  <si>
    <t>135101</t>
  </si>
  <si>
    <t>71022543</t>
  </si>
  <si>
    <t>Karen Yineri Pacheco Cubides</t>
  </si>
  <si>
    <t>5876107</t>
  </si>
  <si>
    <t>135183</t>
  </si>
  <si>
    <t>43504373</t>
  </si>
  <si>
    <t>Lina Alexandra Acevedo Galvis</t>
  </si>
  <si>
    <t>4778016</t>
  </si>
  <si>
    <t>135216</t>
  </si>
  <si>
    <t>22099950</t>
  </si>
  <si>
    <t>Marta Nury</t>
  </si>
  <si>
    <t>4428660</t>
  </si>
  <si>
    <t>135972</t>
  </si>
  <si>
    <t>43531549</t>
  </si>
  <si>
    <t>Edirian Bibiana</t>
  </si>
  <si>
    <t>2391776</t>
  </si>
  <si>
    <t>136095</t>
  </si>
  <si>
    <t>39631432</t>
  </si>
  <si>
    <t>Adriana Maria Arboleda Sanchez</t>
  </si>
  <si>
    <t>3475194</t>
  </si>
  <si>
    <t>136154</t>
  </si>
  <si>
    <t>15378839</t>
  </si>
  <si>
    <t>Sandra Patricia Ramirez Lozano</t>
  </si>
  <si>
    <t>2212306</t>
  </si>
  <si>
    <t>136407</t>
  </si>
  <si>
    <t>1214715694</t>
  </si>
  <si>
    <t>Julio Cesar Castrillon Montano</t>
  </si>
  <si>
    <t>2272560</t>
  </si>
  <si>
    <t>136437</t>
  </si>
  <si>
    <t>1104412198</t>
  </si>
  <si>
    <t>Lina Maria Valencia Quiroga</t>
  </si>
  <si>
    <t>4374717</t>
  </si>
  <si>
    <t>136452</t>
  </si>
  <si>
    <t>71723538</t>
  </si>
  <si>
    <t>Arturo Manuel Ramirez Herrera</t>
  </si>
  <si>
    <t>2117187</t>
  </si>
  <si>
    <t>137003</t>
  </si>
  <si>
    <t>22190229</t>
  </si>
  <si>
    <t>Mayra Alejandra Pena Palacin</t>
  </si>
  <si>
    <t>137076</t>
  </si>
  <si>
    <t>21369498</t>
  </si>
  <si>
    <t>Jennifer Guzmán</t>
  </si>
  <si>
    <t>2172915</t>
  </si>
  <si>
    <t>137569</t>
  </si>
  <si>
    <t>39383431</t>
  </si>
  <si>
    <t>Blanca Doris Diaz</t>
  </si>
  <si>
    <t>3122601</t>
  </si>
  <si>
    <t>137662</t>
  </si>
  <si>
    <t>43524426</t>
  </si>
  <si>
    <t>Martha Sofia Buitrago Valderrama</t>
  </si>
  <si>
    <t>5288375</t>
  </si>
  <si>
    <t>137737</t>
  </si>
  <si>
    <t>79551708</t>
  </si>
  <si>
    <t>Olga Lucia Vargas Lopez</t>
  </si>
  <si>
    <t>5166375</t>
  </si>
  <si>
    <t>137748</t>
  </si>
  <si>
    <t>21580274</t>
  </si>
  <si>
    <t>Nnacy Zambrano</t>
  </si>
  <si>
    <t>138074</t>
  </si>
  <si>
    <t>42981598</t>
  </si>
  <si>
    <t>Yurilerh Andreina Molina Niño</t>
  </si>
  <si>
    <t>2171128</t>
  </si>
  <si>
    <t>138718</t>
  </si>
  <si>
    <t>43553000</t>
  </si>
  <si>
    <t>Diego Fernando Triana Zarate</t>
  </si>
  <si>
    <t>2148711</t>
  </si>
  <si>
    <t>138952</t>
  </si>
  <si>
    <t>8827665</t>
  </si>
  <si>
    <t>Sara Castano Montes</t>
  </si>
  <si>
    <t>2914034</t>
  </si>
  <si>
    <t>139090</t>
  </si>
  <si>
    <t>32440093</t>
  </si>
  <si>
    <t>Ruby Astrid Gomez Blanco</t>
  </si>
  <si>
    <t>4635287</t>
  </si>
  <si>
    <t>139390</t>
  </si>
  <si>
    <t>26327997</t>
  </si>
  <si>
    <t>Jhonathan Fabian Maldonado Zambrano</t>
  </si>
  <si>
    <t>139590</t>
  </si>
  <si>
    <t>43111242</t>
  </si>
  <si>
    <t>Andres Hernandez Moreno</t>
  </si>
  <si>
    <t>5700655</t>
  </si>
  <si>
    <t>139635</t>
  </si>
  <si>
    <t>32515427</t>
  </si>
  <si>
    <t>Rolan Roberto Rey Rueda</t>
  </si>
  <si>
    <t>4223396</t>
  </si>
  <si>
    <t>139646</t>
  </si>
  <si>
    <t>43509926</t>
  </si>
  <si>
    <t>Ingrid Valentina Andrade Carrillo</t>
  </si>
  <si>
    <t>2213122</t>
  </si>
  <si>
    <t>139893</t>
  </si>
  <si>
    <t>3323547</t>
  </si>
  <si>
    <t>Liliana Bedoya</t>
  </si>
  <si>
    <t>4722387</t>
  </si>
  <si>
    <t>140097</t>
  </si>
  <si>
    <t>71022169</t>
  </si>
  <si>
    <t>Gladis Calle</t>
  </si>
  <si>
    <t>4229589</t>
  </si>
  <si>
    <t>140249</t>
  </si>
  <si>
    <t>42687372</t>
  </si>
  <si>
    <t>Carmen Esperanza Perez Diaz</t>
  </si>
  <si>
    <t>4412385</t>
  </si>
  <si>
    <t>140621</t>
  </si>
  <si>
    <t>42982574</t>
  </si>
  <si>
    <t>Cesar Augusto Castaneda Torres</t>
  </si>
  <si>
    <t>214100-2592745</t>
  </si>
  <si>
    <t>140622</t>
  </si>
  <si>
    <t>11803420</t>
  </si>
  <si>
    <t xml:space="preserve">Martha Yaneth Arguello González </t>
  </si>
  <si>
    <t>4171039</t>
  </si>
  <si>
    <t>140751</t>
  </si>
  <si>
    <t>71931850</t>
  </si>
  <si>
    <t>Gloria Elena Cardona Londono</t>
  </si>
  <si>
    <t>5721963</t>
  </si>
  <si>
    <t>141592</t>
  </si>
  <si>
    <t>42759466</t>
  </si>
  <si>
    <t>Ricardo Garcia Osorio</t>
  </si>
  <si>
    <t>2647948</t>
  </si>
  <si>
    <t>142824</t>
  </si>
  <si>
    <t>3653546</t>
  </si>
  <si>
    <t>Yenyfer Yhoana Mesa Blandon</t>
  </si>
  <si>
    <t>4261165</t>
  </si>
  <si>
    <t>146693</t>
  </si>
  <si>
    <t>43450242</t>
  </si>
  <si>
    <t>Geraldine Alvarez</t>
  </si>
  <si>
    <t>2911132</t>
  </si>
  <si>
    <t>146782</t>
  </si>
  <si>
    <t>43739094</t>
  </si>
  <si>
    <t xml:space="preserve">Luis Carlos Martínez López </t>
  </si>
  <si>
    <t>2592846</t>
  </si>
  <si>
    <t>146856</t>
  </si>
  <si>
    <t>71669161</t>
  </si>
  <si>
    <t>Maria Victoria Henao Perez</t>
  </si>
  <si>
    <t>2926799</t>
  </si>
  <si>
    <t>146932</t>
  </si>
  <si>
    <t>42840867</t>
  </si>
  <si>
    <t>Sebastian Vega</t>
  </si>
  <si>
    <t>4426197</t>
  </si>
  <si>
    <t>129022</t>
  </si>
  <si>
    <t>39212987</t>
  </si>
  <si>
    <t xml:space="preserve">Sebastian Arboleda García </t>
  </si>
  <si>
    <t>3893686 5240635</t>
  </si>
  <si>
    <t>098985</t>
  </si>
  <si>
    <t>50965176</t>
  </si>
  <si>
    <t>Jaime Arango</t>
  </si>
  <si>
    <t>2937520</t>
  </si>
  <si>
    <t>105082</t>
  </si>
  <si>
    <t>8064974</t>
  </si>
  <si>
    <t>Laura Jaramillo</t>
  </si>
  <si>
    <t>5228129</t>
  </si>
  <si>
    <t>105441</t>
  </si>
  <si>
    <t>1036626670</t>
  </si>
  <si>
    <t>Albeiro Jose Gomez Jimeno</t>
  </si>
  <si>
    <t>4741094</t>
  </si>
  <si>
    <t>106329</t>
  </si>
  <si>
    <t>43500682</t>
  </si>
  <si>
    <t>Leidy Sanmartin</t>
  </si>
  <si>
    <t>2535203</t>
  </si>
  <si>
    <t>110435</t>
  </si>
  <si>
    <t>21400649</t>
  </si>
  <si>
    <t xml:space="preserve">Geraldine Jiménez </t>
  </si>
  <si>
    <t>4426794</t>
  </si>
  <si>
    <t>113046</t>
  </si>
  <si>
    <t>1020438404</t>
  </si>
  <si>
    <t>Maria Ines</t>
  </si>
  <si>
    <t>4623397</t>
  </si>
  <si>
    <t>114335</t>
  </si>
  <si>
    <t>43750013</t>
  </si>
  <si>
    <t>Edilia Del Socorro</t>
  </si>
  <si>
    <t>2630717</t>
  </si>
  <si>
    <t>115710</t>
  </si>
  <si>
    <t>71021405</t>
  </si>
  <si>
    <t>Liliana Benavides Conde</t>
  </si>
  <si>
    <t>4264532</t>
  </si>
  <si>
    <t>116812</t>
  </si>
  <si>
    <t>32354587</t>
  </si>
  <si>
    <t>Lizardo Antonio</t>
  </si>
  <si>
    <t>2811819</t>
  </si>
  <si>
    <t>119249</t>
  </si>
  <si>
    <t>22187040</t>
  </si>
  <si>
    <t>Carlos Leonardo Restrepo Ropero</t>
  </si>
  <si>
    <t>4623051 OM</t>
  </si>
  <si>
    <t>119323</t>
  </si>
  <si>
    <t>21580413</t>
  </si>
  <si>
    <t>Karolhayn Isaza Moya</t>
  </si>
  <si>
    <t>2644245</t>
  </si>
  <si>
    <t>119484</t>
  </si>
  <si>
    <t>1128442325</t>
  </si>
  <si>
    <t>Sindy Rodriguez</t>
  </si>
  <si>
    <t>5820708</t>
  </si>
  <si>
    <t>131248</t>
  </si>
  <si>
    <t>1214721538</t>
  </si>
  <si>
    <t xml:space="preserve">Any Rosa Romero </t>
  </si>
  <si>
    <t>2572308</t>
  </si>
  <si>
    <t>131326</t>
  </si>
  <si>
    <t>42988089</t>
  </si>
  <si>
    <t>Duberney Goez Escobar</t>
  </si>
  <si>
    <t>2165850</t>
  </si>
  <si>
    <t>131893</t>
  </si>
  <si>
    <t>32506296</t>
  </si>
  <si>
    <t>Lendys Padilla Gonzalez</t>
  </si>
  <si>
    <t>4910740</t>
  </si>
  <si>
    <t>131939</t>
  </si>
  <si>
    <t>43033258</t>
  </si>
  <si>
    <t>Wilson Ortiz</t>
  </si>
  <si>
    <t>132172</t>
  </si>
  <si>
    <t>43680834</t>
  </si>
  <si>
    <t>Yenifer Palacios Palacios</t>
  </si>
  <si>
    <t>5165316</t>
  </si>
  <si>
    <t>132237</t>
  </si>
  <si>
    <t>71726743</t>
  </si>
  <si>
    <t>Bertulfo Gutierrez Gallego</t>
  </si>
  <si>
    <t>5827529 4301000</t>
  </si>
  <si>
    <t>132373</t>
  </si>
  <si>
    <t>43106266</t>
  </si>
  <si>
    <t>Uriel Eduardo Molano Forero</t>
  </si>
  <si>
    <t>4644063</t>
  </si>
  <si>
    <t>133277</t>
  </si>
  <si>
    <t>43517242</t>
  </si>
  <si>
    <t>Juan Pablo Londono Berrio</t>
  </si>
  <si>
    <t>5230220</t>
  </si>
  <si>
    <t>133280</t>
  </si>
  <si>
    <t>43531404</t>
  </si>
  <si>
    <t>Maria Alejandra Pulgarin Espinal</t>
  </si>
  <si>
    <t>2504288</t>
  </si>
  <si>
    <t>133684</t>
  </si>
  <si>
    <t>1037612284</t>
  </si>
  <si>
    <t>Leidy Tatiana Arevalo</t>
  </si>
  <si>
    <t>133881</t>
  </si>
  <si>
    <t>39443814</t>
  </si>
  <si>
    <t>Jessica Astrith Castro Barrera</t>
  </si>
  <si>
    <t>5221086</t>
  </si>
  <si>
    <t>133981</t>
  </si>
  <si>
    <t>1017189788</t>
  </si>
  <si>
    <t xml:space="preserve">Adriana Herrera Chaparro </t>
  </si>
  <si>
    <t>134127</t>
  </si>
  <si>
    <t>75039110</t>
  </si>
  <si>
    <t>Carlos Andres Manrique Rodriguez</t>
  </si>
  <si>
    <t>2910546-4447799</t>
  </si>
  <si>
    <t>134239</t>
  </si>
  <si>
    <t>43180182</t>
  </si>
  <si>
    <t>Andres Julian Correa Grimaldo</t>
  </si>
  <si>
    <t>3529891</t>
  </si>
  <si>
    <t>134280</t>
  </si>
  <si>
    <t>53140188</t>
  </si>
  <si>
    <t>Marisol Rivas Capera</t>
  </si>
  <si>
    <t>2337377</t>
  </si>
  <si>
    <t>134417</t>
  </si>
  <si>
    <t>32206989</t>
  </si>
  <si>
    <t>Luisa Fernanda Escudero Piedrahita</t>
  </si>
  <si>
    <t>4830639</t>
  </si>
  <si>
    <t>135587</t>
  </si>
  <si>
    <t>42991144</t>
  </si>
  <si>
    <t>Luz Adriana Rodriguez Lopez</t>
  </si>
  <si>
    <t>5319401</t>
  </si>
  <si>
    <t>135908</t>
  </si>
  <si>
    <t>43549767</t>
  </si>
  <si>
    <t>Gloria Cristina Roa Osorio</t>
  </si>
  <si>
    <t>5871277</t>
  </si>
  <si>
    <t>136286</t>
  </si>
  <si>
    <t>32399507</t>
  </si>
  <si>
    <t>Gerardo</t>
  </si>
  <si>
    <t>5813265</t>
  </si>
  <si>
    <t>136790</t>
  </si>
  <si>
    <t>3317652</t>
  </si>
  <si>
    <t>Carlos Mario Perez Cadavid</t>
  </si>
  <si>
    <t>5213520</t>
  </si>
  <si>
    <t>136917</t>
  </si>
  <si>
    <t>43071123</t>
  </si>
  <si>
    <t>Jaime Ochoa Ochoa</t>
  </si>
  <si>
    <t>5294336</t>
  </si>
  <si>
    <t>137573</t>
  </si>
  <si>
    <t>42972389</t>
  </si>
  <si>
    <t>Mary Andrea Caicedo</t>
  </si>
  <si>
    <t>4618950</t>
  </si>
  <si>
    <t>137603</t>
  </si>
  <si>
    <t>8302530</t>
  </si>
  <si>
    <t>Anyie Alvarez</t>
  </si>
  <si>
    <t>138260</t>
  </si>
  <si>
    <t>32408237</t>
  </si>
  <si>
    <t>Lilia Rosa</t>
  </si>
  <si>
    <t>2121215</t>
  </si>
  <si>
    <t>138687</t>
  </si>
  <si>
    <t>21500621</t>
  </si>
  <si>
    <t xml:space="preserve">Cristian Camilo Mosquera Tirado </t>
  </si>
  <si>
    <t>2929069</t>
  </si>
  <si>
    <t>140126</t>
  </si>
  <si>
    <t>71618679</t>
  </si>
  <si>
    <t>Luisa Fernanda Ospinaq</t>
  </si>
  <si>
    <t>4911659</t>
  </si>
  <si>
    <t>144191</t>
  </si>
  <si>
    <t>21681981</t>
  </si>
  <si>
    <t>Marco Fidel Trespalacios Bulloso</t>
  </si>
  <si>
    <t>4617203</t>
  </si>
  <si>
    <t>146880</t>
  </si>
  <si>
    <t>21978107</t>
  </si>
  <si>
    <t>Alejandro Arteaga Posada</t>
  </si>
  <si>
    <t>4220690</t>
  </si>
  <si>
    <t>097962</t>
  </si>
  <si>
    <t>43549128</t>
  </si>
  <si>
    <t>Margarita Inés Escobar Benavides</t>
  </si>
  <si>
    <t>5282040</t>
  </si>
  <si>
    <t>107924</t>
  </si>
  <si>
    <t>43015548</t>
  </si>
  <si>
    <t>Joaquin Antonio Morales Gomez</t>
  </si>
  <si>
    <t>2268074</t>
  </si>
  <si>
    <t>110174</t>
  </si>
  <si>
    <t>1042060410</t>
  </si>
  <si>
    <t>Yazmin Castano Jaramillo</t>
  </si>
  <si>
    <t>4424621</t>
  </si>
  <si>
    <t>116071</t>
  </si>
  <si>
    <t>21315530</t>
  </si>
  <si>
    <t xml:space="preserve">Edgar Delgado </t>
  </si>
  <si>
    <t>2307477/3120023</t>
  </si>
  <si>
    <t>117763</t>
  </si>
  <si>
    <t>43578149</t>
  </si>
  <si>
    <t>Esteban Osorio Londoo</t>
  </si>
  <si>
    <t>4273726</t>
  </si>
  <si>
    <t>118050</t>
  </si>
  <si>
    <t>1002374906</t>
  </si>
  <si>
    <t>Olga Marleny Franco Rodriguez</t>
  </si>
  <si>
    <t>4968914</t>
  </si>
  <si>
    <t>131279</t>
  </si>
  <si>
    <t>71790610</t>
  </si>
  <si>
    <t>Karen Cardenas</t>
  </si>
  <si>
    <t>3720806</t>
  </si>
  <si>
    <t>131349</t>
  </si>
  <si>
    <t>25059791</t>
  </si>
  <si>
    <t>John Wilber Olaya Achury</t>
  </si>
  <si>
    <t>3172068</t>
  </si>
  <si>
    <t>131504</t>
  </si>
  <si>
    <t>43821145</t>
  </si>
  <si>
    <t>Julian Urrego Gonzalez</t>
  </si>
  <si>
    <t>4912500</t>
  </si>
  <si>
    <t>131930</t>
  </si>
  <si>
    <t>32397572</t>
  </si>
  <si>
    <t>Carmen Elena Zapata</t>
  </si>
  <si>
    <t>132233</t>
  </si>
  <si>
    <t>43278814</t>
  </si>
  <si>
    <t>Carlino Martinez Lozano</t>
  </si>
  <si>
    <t>5240935</t>
  </si>
  <si>
    <t>132609</t>
  </si>
  <si>
    <t>1036627951</t>
  </si>
  <si>
    <t>4614309</t>
  </si>
  <si>
    <t>133530</t>
  </si>
  <si>
    <t>32432360</t>
  </si>
  <si>
    <t>Yury Restrepo</t>
  </si>
  <si>
    <t>2172454</t>
  </si>
  <si>
    <t>133731</t>
  </si>
  <si>
    <t>43112941</t>
  </si>
  <si>
    <t>Araceli García Alzate</t>
  </si>
  <si>
    <t>2722314</t>
  </si>
  <si>
    <t>134507</t>
  </si>
  <si>
    <t>32504731</t>
  </si>
  <si>
    <t xml:space="preserve">Leandro Andrey Granada Serna </t>
  </si>
  <si>
    <t>4216840</t>
  </si>
  <si>
    <t>134787</t>
  </si>
  <si>
    <t>98584242</t>
  </si>
  <si>
    <t xml:space="preserve">María Josefina </t>
  </si>
  <si>
    <t>4520256</t>
  </si>
  <si>
    <t>134973</t>
  </si>
  <si>
    <t>42761431</t>
  </si>
  <si>
    <t>Luz Dary Vega Verdugo</t>
  </si>
  <si>
    <t>3413327</t>
  </si>
  <si>
    <t>140023</t>
  </si>
  <si>
    <t>43651240</t>
  </si>
  <si>
    <t>Arly Ofelia Lopez Pelaez</t>
  </si>
  <si>
    <t>3097581</t>
  </si>
  <si>
    <t>145435</t>
  </si>
  <si>
    <t>16494160</t>
  </si>
  <si>
    <t>Liduvina De Los Santos Espitia Agamez</t>
  </si>
  <si>
    <t>096503</t>
  </si>
  <si>
    <t>70327289</t>
  </si>
  <si>
    <t>Javier Suarez Mantilla</t>
  </si>
  <si>
    <t>4748271</t>
  </si>
  <si>
    <t>097192</t>
  </si>
  <si>
    <t>64545586</t>
  </si>
  <si>
    <t>Julieth Escarpeta Ramirez</t>
  </si>
  <si>
    <t>5241405</t>
  </si>
  <si>
    <t>100644</t>
  </si>
  <si>
    <t>1128404014</t>
  </si>
  <si>
    <t>Celia Rincon Linares</t>
  </si>
  <si>
    <t>4913634</t>
  </si>
  <si>
    <t>104690</t>
  </si>
  <si>
    <t>32510775</t>
  </si>
  <si>
    <t>Hernan Dario Mateus Moreno</t>
  </si>
  <si>
    <t>4827069</t>
  </si>
  <si>
    <t>109150</t>
  </si>
  <si>
    <t>43119751</t>
  </si>
  <si>
    <t>Elisa Guzman</t>
  </si>
  <si>
    <t>4612116</t>
  </si>
  <si>
    <t>119326</t>
  </si>
  <si>
    <t>32407274</t>
  </si>
  <si>
    <t>Carolina Gallego</t>
  </si>
  <si>
    <t>2678714</t>
  </si>
  <si>
    <t>132148</t>
  </si>
  <si>
    <t>43056681</t>
  </si>
  <si>
    <t>Paulo</t>
  </si>
  <si>
    <t>4260730</t>
  </si>
  <si>
    <t>132636</t>
  </si>
  <si>
    <t>43406090</t>
  </si>
  <si>
    <t>Carolina Huertas Lopez</t>
  </si>
  <si>
    <t>3719070</t>
  </si>
  <si>
    <t>133008</t>
  </si>
  <si>
    <t>21400578</t>
  </si>
  <si>
    <t>Elkin Orlando Chitiva Mahecha</t>
  </si>
  <si>
    <t>2936722</t>
  </si>
  <si>
    <t>133583</t>
  </si>
  <si>
    <t>43673589</t>
  </si>
  <si>
    <t>Maria Enriqueta Vanegas Pelaez</t>
  </si>
  <si>
    <t>5815920</t>
  </si>
  <si>
    <t>133901</t>
  </si>
  <si>
    <t>21862988</t>
  </si>
  <si>
    <t>Lina Maria Giraldo Ospina</t>
  </si>
  <si>
    <t>134460</t>
  </si>
  <si>
    <t>43435871</t>
  </si>
  <si>
    <t>John Fredy Garcia Tirado</t>
  </si>
  <si>
    <t>2265961</t>
  </si>
  <si>
    <t>135366</t>
  </si>
  <si>
    <t>43087323</t>
  </si>
  <si>
    <t>Alix Mireya Avendaño Campo</t>
  </si>
  <si>
    <t>4763069</t>
  </si>
  <si>
    <t>135585</t>
  </si>
  <si>
    <t>43081038</t>
  </si>
  <si>
    <t>Alcides De Jesus Betancur Correa</t>
  </si>
  <si>
    <t>2649021</t>
  </si>
  <si>
    <t>137514</t>
  </si>
  <si>
    <t>32480999</t>
  </si>
  <si>
    <t>Santiago Quintero Obando</t>
  </si>
  <si>
    <t>4167390</t>
  </si>
  <si>
    <t>138119</t>
  </si>
  <si>
    <t>98551334</t>
  </si>
  <si>
    <t>Daniel Miranda Nunez</t>
  </si>
  <si>
    <t>4778738</t>
  </si>
  <si>
    <t>096872</t>
  </si>
  <si>
    <t>43259020</t>
  </si>
  <si>
    <t>Nancy  Velez</t>
  </si>
  <si>
    <t>2588598</t>
  </si>
  <si>
    <t>099605</t>
  </si>
  <si>
    <t>1036612855</t>
  </si>
  <si>
    <t>Marcela Correa</t>
  </si>
  <si>
    <t>3770291</t>
  </si>
  <si>
    <t>110550</t>
  </si>
  <si>
    <t>32323713</t>
  </si>
  <si>
    <t xml:space="preserve">Rogelio Redondo </t>
  </si>
  <si>
    <t>4745492</t>
  </si>
  <si>
    <t>116465</t>
  </si>
  <si>
    <t>43872239</t>
  </si>
  <si>
    <t>Ana Sanchez</t>
  </si>
  <si>
    <t>116735</t>
  </si>
  <si>
    <t>43493464</t>
  </si>
  <si>
    <t xml:space="preserve">Franklin Vera Cardenas </t>
  </si>
  <si>
    <t>4262329</t>
  </si>
  <si>
    <t>117377</t>
  </si>
  <si>
    <t>43156828</t>
  </si>
  <si>
    <t>Javier Mauricio Laverde Guerrero</t>
  </si>
  <si>
    <t>2264085</t>
  </si>
  <si>
    <t>118204</t>
  </si>
  <si>
    <t>32445209</t>
  </si>
  <si>
    <t>Gloria Janneth Orozco Sanchez</t>
  </si>
  <si>
    <t>4740358</t>
  </si>
  <si>
    <t>119028</t>
  </si>
  <si>
    <t>21546503</t>
  </si>
  <si>
    <t>Migdalia Gomez</t>
  </si>
  <si>
    <t>119420</t>
  </si>
  <si>
    <t>43926496</t>
  </si>
  <si>
    <t>David Enrique Hernandez Durango</t>
  </si>
  <si>
    <t>2672795</t>
  </si>
  <si>
    <t>134540</t>
  </si>
  <si>
    <t>9761568</t>
  </si>
  <si>
    <t>Leopoldinaduarte</t>
  </si>
  <si>
    <t>2695725</t>
  </si>
  <si>
    <t>136240</t>
  </si>
  <si>
    <t>Valor acuerdo</t>
  </si>
  <si>
    <t>audifono</t>
  </si>
  <si>
    <t>Audifono</t>
  </si>
  <si>
    <t>audifon</t>
  </si>
  <si>
    <t>secado</t>
  </si>
  <si>
    <t>cecadora</t>
  </si>
  <si>
    <t>secador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</si>
</sst>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\ #,##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7">
    <xf numFmtId="0" fontId="0" fillId="0" borderId="0" xfId="0"/>
    <xf numFmtId="0" fontId="1" fillId="0" borderId="0" xfId="0" applyFont="1"/>
    <xf numFmtId="14" fontId="1" fillId="0" borderId="0" xfId="0" applyNumberFormat="1" applyFont="1"/>
    <xf numFmtId="164" fontId="1" fillId="0" borderId="0" xfId="0" applyNumberFormat="1" applyFont="1"/>
    <xf numFmtId="14" fontId="0" fillId="0" borderId="0" xfId="0" applyNumberFormat="1"/>
    <xf numFmtId="0" fontId="3" fillId="0" borderId="0" xfId="1" applyFont="1"/>
    <xf numFmtId="164" fontId="0" fillId="0" borderId="0" xfId="0" applyNumberFormat="1"/>
  </cellXfs>
  <cellStyles count="2">
    <cellStyle name="Normal" xfId="0" builtinId="0"/>
    <cellStyle name="Normal_Hoja1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2" filterMode="1"/>
  <dimension ref="A1:AA2988"/>
  <sheetViews>
    <sheetView tabSelected="1" topLeftCell="D2428" zoomScaleNormal="100" workbookViewId="0">
      <selection activeCell="O2969" sqref="O2969"/>
    </sheetView>
  </sheetViews>
  <sheetFormatPr baseColWidth="10" defaultRowHeight="15" x14ac:dyDescent="0.25"/>
  <cols>
    <col min="1" max="1" width="21" bestFit="1" customWidth="1"/>
    <col min="6" max="6" width="16.85546875" bestFit="1" customWidth="1"/>
    <col min="15" max="15" width="15.28515625" customWidth="1"/>
  </cols>
  <sheetData>
    <row r="1" spans="1:2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3" t="s">
        <v>13</v>
      </c>
      <c r="O1" s="1" t="s">
        <v>14</v>
      </c>
      <c r="P1" s="3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9644</v>
      </c>
      <c r="Z1" s="1" t="s">
        <v>24</v>
      </c>
      <c r="AA1" s="1" t="s">
        <v>25</v>
      </c>
    </row>
    <row r="2" spans="1:27" hidden="1" x14ac:dyDescent="0.25">
      <c r="A2" t="s">
        <v>26</v>
      </c>
      <c r="B2" s="4">
        <v>43647</v>
      </c>
      <c r="C2" t="s">
        <v>27</v>
      </c>
      <c r="D2" s="5" t="s">
        <v>28</v>
      </c>
      <c r="E2" t="s">
        <v>29</v>
      </c>
      <c r="F2">
        <v>3162569497</v>
      </c>
      <c r="G2" t="s">
        <v>30</v>
      </c>
      <c r="H2" t="s">
        <v>31</v>
      </c>
      <c r="I2" t="s">
        <v>32</v>
      </c>
      <c r="J2" t="s">
        <v>33</v>
      </c>
      <c r="K2" s="4">
        <v>43333</v>
      </c>
      <c r="L2" s="4">
        <v>43423</v>
      </c>
      <c r="M2">
        <v>90</v>
      </c>
      <c r="N2" s="6">
        <v>88260</v>
      </c>
      <c r="O2">
        <v>2</v>
      </c>
      <c r="P2" s="6">
        <v>70608</v>
      </c>
      <c r="Q2">
        <v>8</v>
      </c>
      <c r="R2">
        <v>224</v>
      </c>
      <c r="S2" t="s">
        <v>34</v>
      </c>
      <c r="T2" t="s">
        <v>35</v>
      </c>
      <c r="U2" t="s">
        <v>36</v>
      </c>
      <c r="V2" t="s">
        <v>37</v>
      </c>
      <c r="W2" t="s">
        <v>37</v>
      </c>
      <c r="X2" t="s">
        <v>38</v>
      </c>
      <c r="Y2" s="6">
        <v>0</v>
      </c>
      <c r="Z2" s="6">
        <v>0</v>
      </c>
      <c r="AA2">
        <v>1</v>
      </c>
    </row>
    <row r="3" spans="1:27" hidden="1" x14ac:dyDescent="0.25">
      <c r="A3" t="s">
        <v>26</v>
      </c>
      <c r="B3" s="4">
        <v>43647</v>
      </c>
      <c r="C3" t="s">
        <v>39</v>
      </c>
      <c r="D3" s="5" t="s">
        <v>40</v>
      </c>
      <c r="G3" t="s">
        <v>41</v>
      </c>
      <c r="H3" t="s">
        <v>42</v>
      </c>
      <c r="I3" t="s">
        <v>32</v>
      </c>
      <c r="J3" t="s">
        <v>43</v>
      </c>
      <c r="K3" s="4">
        <v>43361</v>
      </c>
      <c r="L3" s="4">
        <v>43451</v>
      </c>
      <c r="M3">
        <v>90</v>
      </c>
      <c r="N3" s="6">
        <v>72222</v>
      </c>
      <c r="O3">
        <v>1</v>
      </c>
      <c r="P3" s="6">
        <v>65000</v>
      </c>
      <c r="Q3">
        <v>9</v>
      </c>
      <c r="R3">
        <v>196</v>
      </c>
      <c r="S3" t="s">
        <v>34</v>
      </c>
      <c r="T3" t="s">
        <v>44</v>
      </c>
      <c r="U3" t="s">
        <v>45</v>
      </c>
      <c r="V3" t="s">
        <v>46</v>
      </c>
      <c r="W3" t="s">
        <v>46</v>
      </c>
      <c r="X3" t="s">
        <v>47</v>
      </c>
      <c r="Y3" s="6">
        <v>0</v>
      </c>
      <c r="Z3" s="6">
        <v>0</v>
      </c>
      <c r="AA3">
        <v>1</v>
      </c>
    </row>
    <row r="4" spans="1:27" x14ac:dyDescent="0.25">
      <c r="A4" t="s">
        <v>26</v>
      </c>
      <c r="B4" s="4">
        <v>43647</v>
      </c>
      <c r="C4" t="s">
        <v>48</v>
      </c>
      <c r="D4" s="5" t="s">
        <v>49</v>
      </c>
      <c r="E4" t="s">
        <v>50</v>
      </c>
      <c r="F4">
        <v>3152188116</v>
      </c>
      <c r="G4" t="s">
        <v>51</v>
      </c>
      <c r="H4" t="s">
        <v>52</v>
      </c>
      <c r="I4" t="s">
        <v>32</v>
      </c>
      <c r="J4" t="s">
        <v>53</v>
      </c>
      <c r="K4" s="4">
        <v>43398</v>
      </c>
      <c r="L4" s="4">
        <v>43518</v>
      </c>
      <c r="M4">
        <v>120</v>
      </c>
      <c r="N4" s="6">
        <v>154238</v>
      </c>
      <c r="O4">
        <v>2</v>
      </c>
      <c r="P4" s="6">
        <v>123390</v>
      </c>
      <c r="Q4">
        <v>8</v>
      </c>
      <c r="R4">
        <v>129</v>
      </c>
      <c r="S4" t="s">
        <v>54</v>
      </c>
      <c r="T4" t="s">
        <v>55</v>
      </c>
      <c r="U4" t="s">
        <v>56</v>
      </c>
      <c r="V4" t="s">
        <v>37</v>
      </c>
      <c r="W4" t="s">
        <v>37</v>
      </c>
      <c r="X4" t="s">
        <v>38</v>
      </c>
      <c r="Y4" s="6">
        <v>0</v>
      </c>
      <c r="Z4" s="6">
        <v>0</v>
      </c>
      <c r="AA4">
        <v>1</v>
      </c>
    </row>
    <row r="5" spans="1:27" hidden="1" x14ac:dyDescent="0.25">
      <c r="A5" t="s">
        <v>26</v>
      </c>
      <c r="B5" s="4">
        <v>43647</v>
      </c>
      <c r="C5" t="s">
        <v>57</v>
      </c>
      <c r="D5" t="s">
        <v>58</v>
      </c>
      <c r="E5" t="s">
        <v>59</v>
      </c>
      <c r="F5">
        <v>3107569336</v>
      </c>
      <c r="G5" t="s">
        <v>60</v>
      </c>
      <c r="H5" t="s">
        <v>61</v>
      </c>
      <c r="I5" t="s">
        <v>32</v>
      </c>
      <c r="J5" t="s">
        <v>62</v>
      </c>
      <c r="K5" s="4">
        <v>43403</v>
      </c>
      <c r="L5" s="4">
        <v>43583</v>
      </c>
      <c r="M5">
        <v>180</v>
      </c>
      <c r="N5" s="6">
        <v>98388</v>
      </c>
      <c r="O5">
        <v>6</v>
      </c>
      <c r="P5" s="6">
        <v>39355</v>
      </c>
      <c r="Q5">
        <v>4</v>
      </c>
      <c r="R5">
        <v>64</v>
      </c>
      <c r="S5" t="s">
        <v>63</v>
      </c>
      <c r="T5" t="s">
        <v>64</v>
      </c>
      <c r="U5" t="s">
        <v>65</v>
      </c>
      <c r="V5" t="s">
        <v>37</v>
      </c>
      <c r="W5" t="s">
        <v>37</v>
      </c>
      <c r="X5" t="s">
        <v>38</v>
      </c>
      <c r="Y5" s="6">
        <v>0</v>
      </c>
      <c r="Z5" s="6">
        <v>0</v>
      </c>
      <c r="AA5">
        <v>1</v>
      </c>
    </row>
    <row r="6" spans="1:27" hidden="1" x14ac:dyDescent="0.25">
      <c r="A6" t="s">
        <v>26</v>
      </c>
      <c r="B6" s="4">
        <v>43647</v>
      </c>
      <c r="C6" t="s">
        <v>66</v>
      </c>
      <c r="D6" s="5" t="s">
        <v>67</v>
      </c>
      <c r="E6" t="s">
        <v>68</v>
      </c>
      <c r="F6">
        <v>3198415367</v>
      </c>
      <c r="G6" t="s">
        <v>69</v>
      </c>
      <c r="H6" t="s">
        <v>61</v>
      </c>
      <c r="I6" t="s">
        <v>32</v>
      </c>
      <c r="J6" t="s">
        <v>70</v>
      </c>
      <c r="K6" s="4">
        <v>43428</v>
      </c>
      <c r="L6" s="4">
        <v>43548</v>
      </c>
      <c r="M6">
        <v>120</v>
      </c>
      <c r="N6" s="6">
        <v>29111</v>
      </c>
      <c r="O6">
        <v>1</v>
      </c>
      <c r="P6" s="6">
        <v>26200</v>
      </c>
      <c r="Q6">
        <v>9</v>
      </c>
      <c r="R6">
        <v>99</v>
      </c>
      <c r="S6" t="s">
        <v>71</v>
      </c>
      <c r="T6" t="s">
        <v>72</v>
      </c>
      <c r="U6" t="s">
        <v>73</v>
      </c>
      <c r="V6" t="s">
        <v>37</v>
      </c>
      <c r="W6" t="s">
        <v>46</v>
      </c>
      <c r="X6" t="s">
        <v>74</v>
      </c>
      <c r="Y6" s="6">
        <v>0</v>
      </c>
      <c r="Z6" s="6">
        <v>0</v>
      </c>
      <c r="AA6">
        <v>1</v>
      </c>
    </row>
    <row r="7" spans="1:27" hidden="1" x14ac:dyDescent="0.25">
      <c r="A7" t="s">
        <v>26</v>
      </c>
      <c r="B7" s="4">
        <v>43647</v>
      </c>
      <c r="C7" t="s">
        <v>75</v>
      </c>
      <c r="D7" s="5" t="s">
        <v>76</v>
      </c>
      <c r="E7" t="s">
        <v>77</v>
      </c>
      <c r="F7">
        <v>3146238114</v>
      </c>
      <c r="G7" t="s">
        <v>60</v>
      </c>
      <c r="H7" t="s">
        <v>42</v>
      </c>
      <c r="I7" t="s">
        <v>32</v>
      </c>
      <c r="J7" t="s">
        <v>78</v>
      </c>
      <c r="K7" s="4">
        <v>43432</v>
      </c>
      <c r="L7" s="4">
        <v>43552</v>
      </c>
      <c r="M7">
        <v>120</v>
      </c>
      <c r="N7" s="6">
        <v>144455</v>
      </c>
      <c r="O7">
        <v>0</v>
      </c>
      <c r="P7" s="6">
        <v>144455</v>
      </c>
      <c r="Q7">
        <v>10</v>
      </c>
      <c r="R7">
        <v>95</v>
      </c>
      <c r="S7" t="s">
        <v>71</v>
      </c>
      <c r="T7" t="s">
        <v>79</v>
      </c>
      <c r="U7" t="s">
        <v>80</v>
      </c>
      <c r="V7" t="s">
        <v>37</v>
      </c>
      <c r="W7" t="s">
        <v>46</v>
      </c>
      <c r="X7" t="s">
        <v>74</v>
      </c>
      <c r="Y7" s="6">
        <v>0</v>
      </c>
      <c r="Z7" s="6">
        <v>0</v>
      </c>
      <c r="AA7">
        <v>1</v>
      </c>
    </row>
    <row r="8" spans="1:27" hidden="1" x14ac:dyDescent="0.25">
      <c r="A8" t="s">
        <v>26</v>
      </c>
      <c r="B8" s="4">
        <v>43647</v>
      </c>
      <c r="C8" t="s">
        <v>81</v>
      </c>
      <c r="D8" s="5" t="s">
        <v>82</v>
      </c>
      <c r="E8" t="s">
        <v>83</v>
      </c>
      <c r="F8">
        <v>3192645968</v>
      </c>
      <c r="G8" t="s">
        <v>84</v>
      </c>
      <c r="H8" t="s">
        <v>52</v>
      </c>
      <c r="I8" t="s">
        <v>32</v>
      </c>
      <c r="J8" t="s">
        <v>85</v>
      </c>
      <c r="K8" s="4">
        <v>43433</v>
      </c>
      <c r="L8" s="4">
        <v>43613</v>
      </c>
      <c r="M8">
        <v>180</v>
      </c>
      <c r="N8" s="6">
        <v>376667</v>
      </c>
      <c r="O8">
        <v>7</v>
      </c>
      <c r="P8" s="6">
        <v>113000</v>
      </c>
      <c r="Q8">
        <v>3</v>
      </c>
      <c r="R8">
        <v>34</v>
      </c>
      <c r="S8" t="s">
        <v>86</v>
      </c>
      <c r="T8" t="s">
        <v>87</v>
      </c>
      <c r="U8" t="s">
        <v>88</v>
      </c>
      <c r="V8" t="s">
        <v>37</v>
      </c>
      <c r="W8" t="s">
        <v>37</v>
      </c>
      <c r="X8" t="s">
        <v>38</v>
      </c>
      <c r="Y8" s="6">
        <v>0</v>
      </c>
      <c r="Z8" s="6">
        <v>0</v>
      </c>
      <c r="AA8">
        <v>1</v>
      </c>
    </row>
    <row r="9" spans="1:27" hidden="1" x14ac:dyDescent="0.25">
      <c r="A9" t="s">
        <v>26</v>
      </c>
      <c r="B9" s="4">
        <v>43647</v>
      </c>
      <c r="C9" t="s">
        <v>89</v>
      </c>
      <c r="D9" s="5" t="s">
        <v>90</v>
      </c>
      <c r="E9" t="s">
        <v>91</v>
      </c>
      <c r="F9">
        <v>3145693096</v>
      </c>
      <c r="G9" t="s">
        <v>92</v>
      </c>
      <c r="H9" t="s">
        <v>93</v>
      </c>
      <c r="I9" t="s">
        <v>32</v>
      </c>
      <c r="J9" t="s">
        <v>94</v>
      </c>
      <c r="K9" s="4">
        <v>43449</v>
      </c>
      <c r="L9" s="4">
        <v>43539</v>
      </c>
      <c r="M9">
        <v>90</v>
      </c>
      <c r="N9" s="6">
        <v>81400</v>
      </c>
      <c r="O9">
        <v>5</v>
      </c>
      <c r="P9" s="6">
        <v>40700</v>
      </c>
      <c r="Q9">
        <v>5</v>
      </c>
      <c r="R9">
        <v>108</v>
      </c>
      <c r="S9" t="s">
        <v>71</v>
      </c>
      <c r="T9" t="s">
        <v>44</v>
      </c>
      <c r="U9" t="s">
        <v>45</v>
      </c>
      <c r="V9" t="s">
        <v>37</v>
      </c>
      <c r="W9" t="s">
        <v>37</v>
      </c>
      <c r="X9" t="s">
        <v>38</v>
      </c>
      <c r="Y9" s="6">
        <v>0</v>
      </c>
      <c r="Z9" s="6">
        <v>0</v>
      </c>
      <c r="AA9">
        <v>1</v>
      </c>
    </row>
    <row r="10" spans="1:27" hidden="1" x14ac:dyDescent="0.25">
      <c r="A10" t="s">
        <v>26</v>
      </c>
      <c r="B10" s="4">
        <v>43647</v>
      </c>
      <c r="C10" t="s">
        <v>95</v>
      </c>
      <c r="D10" s="5" t="s">
        <v>96</v>
      </c>
      <c r="E10" t="s">
        <v>97</v>
      </c>
      <c r="F10">
        <v>3174735584</v>
      </c>
      <c r="G10" t="s">
        <v>98</v>
      </c>
      <c r="H10" t="s">
        <v>99</v>
      </c>
      <c r="I10" t="s">
        <v>32</v>
      </c>
      <c r="J10" t="s">
        <v>100</v>
      </c>
      <c r="K10" s="4">
        <v>43450</v>
      </c>
      <c r="L10" s="4">
        <v>43510</v>
      </c>
      <c r="M10">
        <v>60</v>
      </c>
      <c r="N10" s="6">
        <v>312125</v>
      </c>
      <c r="O10">
        <v>6</v>
      </c>
      <c r="P10" s="6">
        <v>124850</v>
      </c>
      <c r="Q10">
        <v>4</v>
      </c>
      <c r="R10">
        <v>137</v>
      </c>
      <c r="S10" t="s">
        <v>54</v>
      </c>
      <c r="T10" t="s">
        <v>87</v>
      </c>
      <c r="U10" t="s">
        <v>88</v>
      </c>
      <c r="V10" t="s">
        <v>37</v>
      </c>
      <c r="W10" t="s">
        <v>37</v>
      </c>
      <c r="X10" t="s">
        <v>38</v>
      </c>
      <c r="Y10" s="6">
        <v>0</v>
      </c>
      <c r="Z10" s="6">
        <v>0</v>
      </c>
      <c r="AA10">
        <v>1</v>
      </c>
    </row>
    <row r="11" spans="1:27" hidden="1" x14ac:dyDescent="0.25">
      <c r="A11" t="s">
        <v>26</v>
      </c>
      <c r="B11" s="4">
        <v>43647</v>
      </c>
      <c r="C11" t="s">
        <v>101</v>
      </c>
      <c r="D11" s="5" t="s">
        <v>102</v>
      </c>
      <c r="G11" t="s">
        <v>41</v>
      </c>
      <c r="H11" t="s">
        <v>99</v>
      </c>
      <c r="I11" t="s">
        <v>32</v>
      </c>
      <c r="J11" t="s">
        <v>103</v>
      </c>
      <c r="K11" s="4">
        <v>43451</v>
      </c>
      <c r="L11" s="4">
        <v>43481</v>
      </c>
      <c r="M11">
        <v>30</v>
      </c>
      <c r="N11" s="6">
        <v>81111</v>
      </c>
      <c r="O11">
        <v>1</v>
      </c>
      <c r="P11" s="6">
        <v>73000</v>
      </c>
      <c r="Q11">
        <v>9</v>
      </c>
      <c r="R11">
        <v>166</v>
      </c>
      <c r="S11" t="s">
        <v>104</v>
      </c>
      <c r="T11" t="s">
        <v>72</v>
      </c>
      <c r="U11" t="s">
        <v>73</v>
      </c>
      <c r="V11" t="s">
        <v>46</v>
      </c>
      <c r="W11" t="s">
        <v>46</v>
      </c>
      <c r="X11" t="s">
        <v>47</v>
      </c>
      <c r="Y11" s="6">
        <v>0</v>
      </c>
      <c r="Z11" s="6">
        <v>0</v>
      </c>
      <c r="AA11">
        <v>1</v>
      </c>
    </row>
    <row r="12" spans="1:27" hidden="1" x14ac:dyDescent="0.25">
      <c r="A12" t="s">
        <v>26</v>
      </c>
      <c r="B12" s="4">
        <v>43647</v>
      </c>
      <c r="C12" t="s">
        <v>105</v>
      </c>
      <c r="D12" s="5" t="s">
        <v>106</v>
      </c>
      <c r="E12" t="s">
        <v>107</v>
      </c>
      <c r="F12">
        <v>3154207434</v>
      </c>
      <c r="G12" t="s">
        <v>84</v>
      </c>
      <c r="H12" t="s">
        <v>93</v>
      </c>
      <c r="I12" t="s">
        <v>32</v>
      </c>
      <c r="J12" t="s">
        <v>108</v>
      </c>
      <c r="K12" s="4">
        <v>43453</v>
      </c>
      <c r="L12" s="4">
        <v>43603</v>
      </c>
      <c r="M12">
        <v>150</v>
      </c>
      <c r="N12" s="6">
        <v>354000</v>
      </c>
      <c r="O12">
        <v>5</v>
      </c>
      <c r="P12" s="6">
        <v>177000</v>
      </c>
      <c r="Q12">
        <v>5</v>
      </c>
      <c r="R12">
        <v>44</v>
      </c>
      <c r="S12" t="s">
        <v>86</v>
      </c>
      <c r="T12" t="s">
        <v>109</v>
      </c>
      <c r="U12" t="s">
        <v>110</v>
      </c>
      <c r="V12" t="s">
        <v>37</v>
      </c>
      <c r="W12" t="s">
        <v>37</v>
      </c>
      <c r="X12" t="s">
        <v>38</v>
      </c>
      <c r="Y12" s="6">
        <v>0</v>
      </c>
      <c r="Z12" s="6">
        <v>0</v>
      </c>
      <c r="AA12">
        <v>1</v>
      </c>
    </row>
    <row r="13" spans="1:27" hidden="1" x14ac:dyDescent="0.25">
      <c r="A13" t="s">
        <v>26</v>
      </c>
      <c r="B13" s="4">
        <v>43647</v>
      </c>
      <c r="C13" t="s">
        <v>111</v>
      </c>
      <c r="D13" s="5" t="s">
        <v>112</v>
      </c>
      <c r="E13" t="s">
        <v>113</v>
      </c>
      <c r="F13">
        <v>3122818000</v>
      </c>
      <c r="G13" t="s">
        <v>114</v>
      </c>
      <c r="H13" t="s">
        <v>52</v>
      </c>
      <c r="I13" t="s">
        <v>32</v>
      </c>
      <c r="J13" t="s">
        <v>115</v>
      </c>
      <c r="K13" s="4">
        <v>43454</v>
      </c>
      <c r="L13" s="4">
        <v>43514</v>
      </c>
      <c r="M13">
        <v>60</v>
      </c>
      <c r="N13" s="6">
        <v>715000</v>
      </c>
      <c r="O13">
        <v>8</v>
      </c>
      <c r="P13" s="6">
        <v>143000</v>
      </c>
      <c r="Q13">
        <v>2</v>
      </c>
      <c r="R13">
        <v>133</v>
      </c>
      <c r="S13" t="s">
        <v>54</v>
      </c>
      <c r="T13" t="s">
        <v>72</v>
      </c>
      <c r="U13" t="s">
        <v>73</v>
      </c>
      <c r="V13" t="s">
        <v>37</v>
      </c>
      <c r="W13" t="s">
        <v>37</v>
      </c>
      <c r="X13" t="s">
        <v>38</v>
      </c>
      <c r="Y13" s="6">
        <v>0</v>
      </c>
      <c r="Z13" s="6">
        <v>0</v>
      </c>
      <c r="AA13">
        <v>1</v>
      </c>
    </row>
    <row r="14" spans="1:27" hidden="1" x14ac:dyDescent="0.25">
      <c r="A14" t="s">
        <v>26</v>
      </c>
      <c r="B14" s="4">
        <v>43647</v>
      </c>
      <c r="C14" t="s">
        <v>116</v>
      </c>
      <c r="D14" s="5" t="s">
        <v>117</v>
      </c>
      <c r="E14" t="s">
        <v>118</v>
      </c>
      <c r="F14">
        <v>3108293760</v>
      </c>
      <c r="G14" t="s">
        <v>119</v>
      </c>
      <c r="H14" t="s">
        <v>61</v>
      </c>
      <c r="I14" t="s">
        <v>32</v>
      </c>
      <c r="J14" t="s">
        <v>120</v>
      </c>
      <c r="K14" s="4">
        <v>43454</v>
      </c>
      <c r="L14" s="4">
        <v>43604</v>
      </c>
      <c r="M14">
        <v>150</v>
      </c>
      <c r="N14" s="6">
        <v>135000</v>
      </c>
      <c r="O14">
        <v>1</v>
      </c>
      <c r="P14" s="6">
        <v>121500</v>
      </c>
      <c r="Q14">
        <v>9</v>
      </c>
      <c r="R14">
        <v>43</v>
      </c>
      <c r="S14" t="s">
        <v>86</v>
      </c>
      <c r="T14" t="s">
        <v>64</v>
      </c>
      <c r="U14" t="s">
        <v>65</v>
      </c>
      <c r="V14" t="s">
        <v>37</v>
      </c>
      <c r="W14" t="s">
        <v>46</v>
      </c>
      <c r="X14" t="s">
        <v>74</v>
      </c>
      <c r="Y14" s="6">
        <v>0</v>
      </c>
      <c r="Z14" s="6">
        <v>0</v>
      </c>
      <c r="AA14">
        <v>1</v>
      </c>
    </row>
    <row r="15" spans="1:27" hidden="1" x14ac:dyDescent="0.25">
      <c r="A15" t="s">
        <v>26</v>
      </c>
      <c r="B15" s="4">
        <v>43647</v>
      </c>
      <c r="C15" t="s">
        <v>121</v>
      </c>
      <c r="D15" s="5" t="s">
        <v>122</v>
      </c>
      <c r="E15" t="s">
        <v>123</v>
      </c>
      <c r="F15">
        <v>3157536787</v>
      </c>
      <c r="G15" t="s">
        <v>124</v>
      </c>
      <c r="H15" t="s">
        <v>125</v>
      </c>
      <c r="I15" t="s">
        <v>32</v>
      </c>
      <c r="J15" t="s">
        <v>126</v>
      </c>
      <c r="K15" s="4">
        <v>43457</v>
      </c>
      <c r="L15" s="4">
        <v>43607</v>
      </c>
      <c r="M15">
        <v>150</v>
      </c>
      <c r="N15" s="6">
        <v>150000</v>
      </c>
      <c r="O15">
        <v>0</v>
      </c>
      <c r="P15" s="6">
        <v>150000</v>
      </c>
      <c r="Q15">
        <v>10</v>
      </c>
      <c r="R15">
        <v>40</v>
      </c>
      <c r="S15" t="s">
        <v>86</v>
      </c>
      <c r="T15" t="s">
        <v>87</v>
      </c>
      <c r="U15" t="s">
        <v>88</v>
      </c>
      <c r="V15" t="s">
        <v>37</v>
      </c>
      <c r="W15" t="s">
        <v>37</v>
      </c>
      <c r="X15" t="s">
        <v>38</v>
      </c>
      <c r="Y15" s="6">
        <v>0</v>
      </c>
      <c r="Z15" s="6">
        <v>0</v>
      </c>
      <c r="AA15">
        <v>1</v>
      </c>
    </row>
    <row r="16" spans="1:27" hidden="1" x14ac:dyDescent="0.25">
      <c r="A16" t="s">
        <v>26</v>
      </c>
      <c r="B16" s="4">
        <v>43647</v>
      </c>
      <c r="C16" t="s">
        <v>127</v>
      </c>
      <c r="D16" s="5" t="s">
        <v>128</v>
      </c>
      <c r="E16" t="s">
        <v>129</v>
      </c>
      <c r="F16">
        <v>3151013356</v>
      </c>
      <c r="G16" t="s">
        <v>69</v>
      </c>
      <c r="H16" t="s">
        <v>99</v>
      </c>
      <c r="I16" t="s">
        <v>32</v>
      </c>
      <c r="J16" t="s">
        <v>130</v>
      </c>
      <c r="K16" s="4">
        <v>43459</v>
      </c>
      <c r="L16" s="4">
        <v>43519</v>
      </c>
      <c r="M16">
        <v>60</v>
      </c>
      <c r="N16" s="6">
        <v>330167</v>
      </c>
      <c r="O16">
        <v>7</v>
      </c>
      <c r="P16" s="6">
        <v>99050</v>
      </c>
      <c r="Q16">
        <v>3</v>
      </c>
      <c r="R16">
        <v>128</v>
      </c>
      <c r="S16" t="s">
        <v>54</v>
      </c>
      <c r="T16" t="s">
        <v>131</v>
      </c>
      <c r="U16" t="s">
        <v>132</v>
      </c>
      <c r="V16" t="s">
        <v>37</v>
      </c>
      <c r="W16" t="s">
        <v>37</v>
      </c>
      <c r="X16" t="s">
        <v>38</v>
      </c>
      <c r="Y16" s="6">
        <v>0</v>
      </c>
      <c r="Z16" s="6">
        <v>0</v>
      </c>
      <c r="AA16">
        <v>1</v>
      </c>
    </row>
    <row r="17" spans="1:27" hidden="1" x14ac:dyDescent="0.25">
      <c r="A17" t="s">
        <v>26</v>
      </c>
      <c r="B17" s="4">
        <v>43647</v>
      </c>
      <c r="C17" t="s">
        <v>133</v>
      </c>
      <c r="D17" s="5" t="s">
        <v>134</v>
      </c>
      <c r="E17" t="s">
        <v>135</v>
      </c>
      <c r="F17">
        <v>3140680579</v>
      </c>
      <c r="G17" t="s">
        <v>98</v>
      </c>
      <c r="H17" t="s">
        <v>52</v>
      </c>
      <c r="I17" t="s">
        <v>32</v>
      </c>
      <c r="J17" t="s">
        <v>136</v>
      </c>
      <c r="K17" s="4">
        <v>43461</v>
      </c>
      <c r="L17" s="4">
        <v>43551</v>
      </c>
      <c r="M17">
        <v>90</v>
      </c>
      <c r="N17" s="6">
        <v>464750</v>
      </c>
      <c r="O17">
        <v>8</v>
      </c>
      <c r="P17" s="6">
        <v>92950</v>
      </c>
      <c r="Q17">
        <v>2</v>
      </c>
      <c r="R17">
        <v>96</v>
      </c>
      <c r="S17" t="s">
        <v>71</v>
      </c>
      <c r="T17" t="s">
        <v>137</v>
      </c>
      <c r="U17" t="s">
        <v>138</v>
      </c>
      <c r="V17" t="s">
        <v>37</v>
      </c>
      <c r="W17" t="s">
        <v>46</v>
      </c>
      <c r="X17" t="s">
        <v>74</v>
      </c>
      <c r="Y17" s="6">
        <v>0</v>
      </c>
      <c r="Z17" s="6">
        <v>0</v>
      </c>
      <c r="AA17">
        <v>1</v>
      </c>
    </row>
    <row r="18" spans="1:27" hidden="1" x14ac:dyDescent="0.25">
      <c r="A18" t="s">
        <v>26</v>
      </c>
      <c r="B18" s="4">
        <v>43647</v>
      </c>
      <c r="C18" t="s">
        <v>139</v>
      </c>
      <c r="D18" s="5" t="s">
        <v>140</v>
      </c>
      <c r="E18" t="s">
        <v>141</v>
      </c>
      <c r="F18">
        <v>3182788231</v>
      </c>
      <c r="G18" t="s">
        <v>69</v>
      </c>
      <c r="H18" t="s">
        <v>61</v>
      </c>
      <c r="I18" t="s">
        <v>32</v>
      </c>
      <c r="J18" t="s">
        <v>142</v>
      </c>
      <c r="K18" s="4">
        <v>43461</v>
      </c>
      <c r="L18" s="4">
        <v>43581</v>
      </c>
      <c r="M18">
        <v>120</v>
      </c>
      <c r="N18" s="6">
        <v>221789</v>
      </c>
      <c r="O18">
        <v>1</v>
      </c>
      <c r="P18" s="6">
        <v>199610</v>
      </c>
      <c r="Q18">
        <v>9</v>
      </c>
      <c r="R18">
        <v>66</v>
      </c>
      <c r="S18" t="s">
        <v>63</v>
      </c>
      <c r="T18" t="s">
        <v>143</v>
      </c>
      <c r="U18" t="s">
        <v>144</v>
      </c>
      <c r="V18" t="s">
        <v>37</v>
      </c>
      <c r="W18" t="s">
        <v>37</v>
      </c>
      <c r="X18" t="s">
        <v>145</v>
      </c>
      <c r="Y18" s="6">
        <f ca="1">(RANDBETWEEN(20,100)/100)*P18</f>
        <v>99805</v>
      </c>
      <c r="Z18" s="6">
        <f ca="1">(RANDBETWEEN(20,100)/100)*Y18</f>
        <v>97808.9</v>
      </c>
      <c r="AA18">
        <v>1</v>
      </c>
    </row>
    <row r="19" spans="1:27" x14ac:dyDescent="0.25">
      <c r="A19" t="s">
        <v>26</v>
      </c>
      <c r="B19" s="4">
        <v>43647</v>
      </c>
      <c r="C19" t="s">
        <v>146</v>
      </c>
      <c r="D19" s="5" t="s">
        <v>147</v>
      </c>
      <c r="E19" t="s">
        <v>148</v>
      </c>
      <c r="F19">
        <v>3199327332</v>
      </c>
      <c r="G19" t="s">
        <v>51</v>
      </c>
      <c r="H19" t="s">
        <v>99</v>
      </c>
      <c r="I19" t="s">
        <v>32</v>
      </c>
      <c r="J19" t="s">
        <v>149</v>
      </c>
      <c r="K19" s="4">
        <v>43485</v>
      </c>
      <c r="L19" s="4">
        <v>43515</v>
      </c>
      <c r="M19">
        <v>30</v>
      </c>
      <c r="N19" s="6">
        <v>139892</v>
      </c>
      <c r="O19">
        <v>4</v>
      </c>
      <c r="P19" s="6">
        <v>83935</v>
      </c>
      <c r="Q19">
        <v>6</v>
      </c>
      <c r="R19">
        <v>132</v>
      </c>
      <c r="S19" t="s">
        <v>54</v>
      </c>
      <c r="T19" t="s">
        <v>131</v>
      </c>
      <c r="U19" t="s">
        <v>132</v>
      </c>
      <c r="V19" t="s">
        <v>37</v>
      </c>
      <c r="W19" t="s">
        <v>46</v>
      </c>
      <c r="X19" t="s">
        <v>74</v>
      </c>
      <c r="Y19" s="6">
        <v>0</v>
      </c>
      <c r="Z19" s="6">
        <v>0</v>
      </c>
      <c r="AA19">
        <v>1</v>
      </c>
    </row>
    <row r="20" spans="1:27" hidden="1" x14ac:dyDescent="0.25">
      <c r="A20" t="s">
        <v>26</v>
      </c>
      <c r="B20" s="4">
        <v>43647</v>
      </c>
      <c r="C20" t="s">
        <v>150</v>
      </c>
      <c r="D20" s="5" t="s">
        <v>151</v>
      </c>
      <c r="E20" t="s">
        <v>152</v>
      </c>
      <c r="F20">
        <v>3164359364</v>
      </c>
      <c r="G20" t="s">
        <v>153</v>
      </c>
      <c r="H20" t="s">
        <v>154</v>
      </c>
      <c r="I20" t="s">
        <v>32</v>
      </c>
      <c r="J20" t="s">
        <v>155</v>
      </c>
      <c r="K20" s="4">
        <v>43491</v>
      </c>
      <c r="L20" s="4">
        <v>43611</v>
      </c>
      <c r="M20">
        <v>120</v>
      </c>
      <c r="N20" s="6">
        <v>29929</v>
      </c>
      <c r="O20">
        <v>3</v>
      </c>
      <c r="P20" s="6">
        <v>20950</v>
      </c>
      <c r="Q20">
        <v>7</v>
      </c>
      <c r="R20">
        <v>36</v>
      </c>
      <c r="S20" t="s">
        <v>86</v>
      </c>
      <c r="T20" t="s">
        <v>109</v>
      </c>
      <c r="U20" t="s">
        <v>110</v>
      </c>
      <c r="V20" t="s">
        <v>37</v>
      </c>
      <c r="W20" t="s">
        <v>37</v>
      </c>
      <c r="X20" t="s">
        <v>38</v>
      </c>
      <c r="Y20" s="6">
        <v>0</v>
      </c>
      <c r="Z20" s="6">
        <v>0</v>
      </c>
      <c r="AA20">
        <v>1</v>
      </c>
    </row>
    <row r="21" spans="1:27" hidden="1" x14ac:dyDescent="0.25">
      <c r="A21" t="s">
        <v>26</v>
      </c>
      <c r="B21" s="4">
        <v>43647</v>
      </c>
      <c r="C21" t="s">
        <v>156</v>
      </c>
      <c r="D21" s="5" t="s">
        <v>157</v>
      </c>
      <c r="E21" t="s">
        <v>158</v>
      </c>
      <c r="F21">
        <v>3142570233</v>
      </c>
      <c r="G21" t="s">
        <v>153</v>
      </c>
      <c r="H21" t="s">
        <v>154</v>
      </c>
      <c r="I21" t="s">
        <v>32</v>
      </c>
      <c r="J21" t="s">
        <v>159</v>
      </c>
      <c r="K21" s="4">
        <v>43038</v>
      </c>
      <c r="L21" s="4">
        <v>43128</v>
      </c>
      <c r="M21">
        <v>90</v>
      </c>
      <c r="N21" s="6">
        <v>53721</v>
      </c>
      <c r="O21">
        <v>2</v>
      </c>
      <c r="P21" s="6">
        <v>42977</v>
      </c>
      <c r="Q21">
        <v>8</v>
      </c>
      <c r="R21">
        <v>519</v>
      </c>
      <c r="S21" t="s">
        <v>34</v>
      </c>
      <c r="T21" t="s">
        <v>131</v>
      </c>
      <c r="U21" t="s">
        <v>132</v>
      </c>
      <c r="V21" t="s">
        <v>37</v>
      </c>
      <c r="W21" t="s">
        <v>37</v>
      </c>
      <c r="X21" t="s">
        <v>145</v>
      </c>
      <c r="Y21" s="6">
        <f ca="1">(RANDBETWEEN(20,100)/100)*P21</f>
        <v>16331.26</v>
      </c>
      <c r="Z21" s="6">
        <f ca="1">(RANDBETWEEN(20,100)/100)*Y21</f>
        <v>15188.071800000002</v>
      </c>
      <c r="AA21">
        <v>1</v>
      </c>
    </row>
    <row r="22" spans="1:27" hidden="1" x14ac:dyDescent="0.25">
      <c r="A22" t="s">
        <v>26</v>
      </c>
      <c r="B22" s="4">
        <v>43647</v>
      </c>
      <c r="C22" t="s">
        <v>160</v>
      </c>
      <c r="D22" s="5" t="s">
        <v>161</v>
      </c>
      <c r="E22" t="s">
        <v>158</v>
      </c>
      <c r="F22">
        <v>3153744345</v>
      </c>
      <c r="G22" t="s">
        <v>162</v>
      </c>
      <c r="H22" t="s">
        <v>52</v>
      </c>
      <c r="I22" t="s">
        <v>32</v>
      </c>
      <c r="J22" t="s">
        <v>163</v>
      </c>
      <c r="K22" s="4">
        <v>43038</v>
      </c>
      <c r="L22" s="4">
        <v>43098</v>
      </c>
      <c r="M22">
        <v>60</v>
      </c>
      <c r="N22" s="6">
        <v>194054</v>
      </c>
      <c r="O22">
        <v>1</v>
      </c>
      <c r="P22" s="6">
        <v>174649</v>
      </c>
      <c r="Q22">
        <v>9</v>
      </c>
      <c r="R22">
        <v>549</v>
      </c>
      <c r="S22" t="s">
        <v>34</v>
      </c>
      <c r="T22" t="s">
        <v>72</v>
      </c>
      <c r="U22" t="s">
        <v>73</v>
      </c>
      <c r="V22" t="s">
        <v>37</v>
      </c>
      <c r="W22" t="s">
        <v>37</v>
      </c>
      <c r="X22" t="s">
        <v>145</v>
      </c>
      <c r="Y22" s="6">
        <f ca="1">(RANDBETWEEN(20,100)/100)*P22</f>
        <v>167663.04000000001</v>
      </c>
      <c r="Z22" s="6">
        <f ca="1">(RANDBETWEEN(20,100)/100)*Y22</f>
        <v>68741.846399999995</v>
      </c>
      <c r="AA22">
        <v>1</v>
      </c>
    </row>
    <row r="23" spans="1:27" hidden="1" x14ac:dyDescent="0.25">
      <c r="A23" t="s">
        <v>26</v>
      </c>
      <c r="B23" s="4">
        <v>43647</v>
      </c>
      <c r="C23" t="s">
        <v>164</v>
      </c>
      <c r="D23" s="5" t="s">
        <v>165</v>
      </c>
      <c r="E23" t="s">
        <v>158</v>
      </c>
      <c r="F23">
        <v>3194778391</v>
      </c>
      <c r="G23" t="s">
        <v>166</v>
      </c>
      <c r="H23" t="s">
        <v>61</v>
      </c>
      <c r="I23" t="s">
        <v>32</v>
      </c>
      <c r="J23" t="s">
        <v>163</v>
      </c>
      <c r="K23" s="4">
        <v>43038</v>
      </c>
      <c r="L23" s="4">
        <v>43188</v>
      </c>
      <c r="M23">
        <v>150</v>
      </c>
      <c r="N23" s="6">
        <v>101000</v>
      </c>
      <c r="O23">
        <v>0</v>
      </c>
      <c r="P23" s="6">
        <v>101000</v>
      </c>
      <c r="Q23">
        <v>10</v>
      </c>
      <c r="R23">
        <v>459</v>
      </c>
      <c r="S23" t="s">
        <v>34</v>
      </c>
      <c r="T23" t="s">
        <v>109</v>
      </c>
      <c r="U23" t="s">
        <v>110</v>
      </c>
      <c r="V23" t="s">
        <v>37</v>
      </c>
      <c r="W23" t="s">
        <v>37</v>
      </c>
      <c r="X23" t="s">
        <v>38</v>
      </c>
      <c r="Y23" s="6">
        <v>0</v>
      </c>
      <c r="Z23" s="6">
        <v>0</v>
      </c>
      <c r="AA23">
        <v>1</v>
      </c>
    </row>
    <row r="24" spans="1:27" hidden="1" x14ac:dyDescent="0.25">
      <c r="A24" t="s">
        <v>26</v>
      </c>
      <c r="B24" s="4">
        <v>43647</v>
      </c>
      <c r="C24" t="s">
        <v>167</v>
      </c>
      <c r="D24" s="5" t="s">
        <v>168</v>
      </c>
      <c r="G24" t="s">
        <v>98</v>
      </c>
      <c r="H24" t="s">
        <v>99</v>
      </c>
      <c r="I24" t="s">
        <v>32</v>
      </c>
      <c r="J24" t="s">
        <v>159</v>
      </c>
      <c r="K24" s="4">
        <v>43038</v>
      </c>
      <c r="L24" s="4">
        <v>43068</v>
      </c>
      <c r="M24">
        <v>30</v>
      </c>
      <c r="N24" s="6">
        <v>187005</v>
      </c>
      <c r="O24">
        <v>2</v>
      </c>
      <c r="P24" s="6">
        <v>149604</v>
      </c>
      <c r="Q24">
        <v>8</v>
      </c>
      <c r="R24">
        <v>579</v>
      </c>
      <c r="S24" t="s">
        <v>34</v>
      </c>
      <c r="T24" t="s">
        <v>143</v>
      </c>
      <c r="U24" t="s">
        <v>144</v>
      </c>
      <c r="V24" t="s">
        <v>46</v>
      </c>
      <c r="W24" t="s">
        <v>46</v>
      </c>
      <c r="X24" t="s">
        <v>47</v>
      </c>
      <c r="Y24" s="6">
        <v>0</v>
      </c>
      <c r="Z24" s="6">
        <v>0</v>
      </c>
      <c r="AA24">
        <v>1</v>
      </c>
    </row>
    <row r="25" spans="1:27" hidden="1" x14ac:dyDescent="0.25">
      <c r="A25" t="s">
        <v>26</v>
      </c>
      <c r="B25" s="4">
        <v>43647</v>
      </c>
      <c r="C25" t="s">
        <v>169</v>
      </c>
      <c r="D25" s="5" t="s">
        <v>170</v>
      </c>
      <c r="E25" t="s">
        <v>171</v>
      </c>
      <c r="F25">
        <v>3107474186</v>
      </c>
      <c r="G25" t="s">
        <v>92</v>
      </c>
      <c r="H25" t="s">
        <v>42</v>
      </c>
      <c r="I25" t="s">
        <v>32</v>
      </c>
      <c r="J25" t="s">
        <v>159</v>
      </c>
      <c r="K25" s="4">
        <v>43038</v>
      </c>
      <c r="L25" s="4">
        <v>43098</v>
      </c>
      <c r="M25">
        <v>60</v>
      </c>
      <c r="N25" s="6">
        <v>193920</v>
      </c>
      <c r="O25">
        <v>5</v>
      </c>
      <c r="P25" s="6">
        <v>96960</v>
      </c>
      <c r="Q25">
        <v>5</v>
      </c>
      <c r="R25">
        <v>549</v>
      </c>
      <c r="S25" t="s">
        <v>34</v>
      </c>
      <c r="T25" t="s">
        <v>172</v>
      </c>
      <c r="U25" t="s">
        <v>173</v>
      </c>
      <c r="V25" t="s">
        <v>37</v>
      </c>
      <c r="W25" t="s">
        <v>37</v>
      </c>
      <c r="X25" t="s">
        <v>145</v>
      </c>
      <c r="Y25" s="6">
        <f ca="1">(RANDBETWEEN(20,100)/100)*P25</f>
        <v>21331.200000000001</v>
      </c>
      <c r="Z25" s="6">
        <f ca="1">(RANDBETWEEN(20,100)/100)*Y25</f>
        <v>4479.5519999999997</v>
      </c>
      <c r="AA25">
        <v>1</v>
      </c>
    </row>
    <row r="26" spans="1:27" hidden="1" x14ac:dyDescent="0.25">
      <c r="A26" t="s">
        <v>26</v>
      </c>
      <c r="B26" s="4">
        <v>43647</v>
      </c>
      <c r="C26" t="s">
        <v>174</v>
      </c>
      <c r="D26" s="5" t="s">
        <v>175</v>
      </c>
      <c r="E26" t="s">
        <v>176</v>
      </c>
      <c r="F26">
        <v>3144048124</v>
      </c>
      <c r="G26" t="s">
        <v>177</v>
      </c>
      <c r="H26" t="s">
        <v>61</v>
      </c>
      <c r="I26" t="s">
        <v>32</v>
      </c>
      <c r="J26" t="s">
        <v>159</v>
      </c>
      <c r="K26" s="4">
        <v>43038</v>
      </c>
      <c r="L26" s="4">
        <v>43068</v>
      </c>
      <c r="M26">
        <v>30</v>
      </c>
      <c r="N26" s="6">
        <v>328568</v>
      </c>
      <c r="O26">
        <v>6</v>
      </c>
      <c r="P26" s="6">
        <v>131427</v>
      </c>
      <c r="Q26">
        <v>4</v>
      </c>
      <c r="R26">
        <v>579</v>
      </c>
      <c r="S26" t="s">
        <v>34</v>
      </c>
      <c r="T26" t="s">
        <v>44</v>
      </c>
      <c r="U26" t="s">
        <v>45</v>
      </c>
      <c r="V26" t="s">
        <v>37</v>
      </c>
      <c r="W26" t="s">
        <v>37</v>
      </c>
      <c r="X26" t="s">
        <v>38</v>
      </c>
      <c r="Y26" s="6">
        <v>0</v>
      </c>
      <c r="Z26" s="6">
        <v>0</v>
      </c>
      <c r="AA26">
        <v>1</v>
      </c>
    </row>
    <row r="27" spans="1:27" x14ac:dyDescent="0.25">
      <c r="A27" t="s">
        <v>26</v>
      </c>
      <c r="B27" s="4">
        <v>43647</v>
      </c>
      <c r="C27" t="s">
        <v>178</v>
      </c>
      <c r="D27" s="5" t="s">
        <v>179</v>
      </c>
      <c r="E27" t="s">
        <v>180</v>
      </c>
      <c r="F27">
        <v>3116440374</v>
      </c>
      <c r="G27" t="s">
        <v>51</v>
      </c>
      <c r="H27" t="s">
        <v>93</v>
      </c>
      <c r="I27" t="s">
        <v>32</v>
      </c>
      <c r="J27" t="s">
        <v>159</v>
      </c>
      <c r="K27" s="4">
        <v>43038</v>
      </c>
      <c r="L27" s="4">
        <v>43158</v>
      </c>
      <c r="M27">
        <v>120</v>
      </c>
      <c r="N27" s="6">
        <v>1000250</v>
      </c>
      <c r="O27">
        <v>8</v>
      </c>
      <c r="P27" s="6">
        <v>200050</v>
      </c>
      <c r="Q27">
        <v>2</v>
      </c>
      <c r="R27">
        <v>489</v>
      </c>
      <c r="S27" t="s">
        <v>34</v>
      </c>
      <c r="T27" t="s">
        <v>143</v>
      </c>
      <c r="U27" t="s">
        <v>144</v>
      </c>
      <c r="V27" t="s">
        <v>37</v>
      </c>
      <c r="W27" t="s">
        <v>37</v>
      </c>
      <c r="X27" t="s">
        <v>145</v>
      </c>
      <c r="Y27" s="6">
        <f ca="1">(RANDBETWEEN(20,100)/100)*P27</f>
        <v>74018.5</v>
      </c>
      <c r="Z27" s="6">
        <f ca="1">(RANDBETWEEN(20,100)/100)*Y27</f>
        <v>48112.025000000001</v>
      </c>
      <c r="AA27">
        <v>1</v>
      </c>
    </row>
    <row r="28" spans="1:27" hidden="1" x14ac:dyDescent="0.25">
      <c r="A28" t="s">
        <v>26</v>
      </c>
      <c r="B28" s="4">
        <v>43647</v>
      </c>
      <c r="C28" t="s">
        <v>181</v>
      </c>
      <c r="D28" s="5" t="s">
        <v>182</v>
      </c>
      <c r="E28" t="s">
        <v>183</v>
      </c>
      <c r="F28">
        <v>3187447173</v>
      </c>
      <c r="G28" t="s">
        <v>84</v>
      </c>
      <c r="H28" t="s">
        <v>61</v>
      </c>
      <c r="I28" t="s">
        <v>32</v>
      </c>
      <c r="J28" t="s">
        <v>159</v>
      </c>
      <c r="K28" s="4">
        <v>43038</v>
      </c>
      <c r="L28" s="4">
        <v>43098</v>
      </c>
      <c r="M28">
        <v>60</v>
      </c>
      <c r="N28" s="6">
        <v>82359</v>
      </c>
      <c r="O28">
        <v>1</v>
      </c>
      <c r="P28" s="6">
        <v>74123</v>
      </c>
      <c r="Q28">
        <v>9</v>
      </c>
      <c r="R28">
        <v>549</v>
      </c>
      <c r="S28" t="s">
        <v>34</v>
      </c>
      <c r="T28" t="s">
        <v>44</v>
      </c>
      <c r="U28" t="s">
        <v>45</v>
      </c>
      <c r="V28" t="s">
        <v>37</v>
      </c>
      <c r="W28" t="s">
        <v>37</v>
      </c>
      <c r="X28" t="s">
        <v>38</v>
      </c>
      <c r="Y28" s="6">
        <v>0</v>
      </c>
      <c r="Z28" s="6">
        <v>0</v>
      </c>
      <c r="AA28">
        <v>1</v>
      </c>
    </row>
    <row r="29" spans="1:27" hidden="1" x14ac:dyDescent="0.25">
      <c r="A29" t="s">
        <v>26</v>
      </c>
      <c r="B29" s="4">
        <v>43647</v>
      </c>
      <c r="C29" t="s">
        <v>184</v>
      </c>
      <c r="D29" s="5" t="s">
        <v>185</v>
      </c>
      <c r="E29" t="s">
        <v>186</v>
      </c>
      <c r="F29">
        <v>3169978403</v>
      </c>
      <c r="G29" t="s">
        <v>166</v>
      </c>
      <c r="H29" t="s">
        <v>99</v>
      </c>
      <c r="I29" t="s">
        <v>32</v>
      </c>
      <c r="J29" t="s">
        <v>159</v>
      </c>
      <c r="K29" s="4">
        <v>43038</v>
      </c>
      <c r="L29" s="4">
        <v>43218</v>
      </c>
      <c r="M29">
        <v>180</v>
      </c>
      <c r="N29" s="6">
        <v>500556</v>
      </c>
      <c r="O29">
        <v>5</v>
      </c>
      <c r="P29" s="6">
        <v>250278</v>
      </c>
      <c r="Q29">
        <v>5</v>
      </c>
      <c r="R29">
        <v>429</v>
      </c>
      <c r="S29" t="s">
        <v>34</v>
      </c>
      <c r="T29" t="s">
        <v>187</v>
      </c>
      <c r="U29" t="s">
        <v>188</v>
      </c>
      <c r="V29" t="s">
        <v>37</v>
      </c>
      <c r="W29" t="s">
        <v>46</v>
      </c>
      <c r="X29" t="s">
        <v>74</v>
      </c>
      <c r="Y29" s="6">
        <v>0</v>
      </c>
      <c r="Z29" s="6">
        <v>0</v>
      </c>
      <c r="AA29">
        <v>1</v>
      </c>
    </row>
    <row r="30" spans="1:27" hidden="1" x14ac:dyDescent="0.25">
      <c r="A30" t="s">
        <v>26</v>
      </c>
      <c r="B30" s="4">
        <v>43647</v>
      </c>
      <c r="C30" t="s">
        <v>189</v>
      </c>
      <c r="D30" s="5" t="s">
        <v>190</v>
      </c>
      <c r="E30" t="s">
        <v>191</v>
      </c>
      <c r="F30">
        <v>3112490244</v>
      </c>
      <c r="G30" t="s">
        <v>192</v>
      </c>
      <c r="H30" t="s">
        <v>99</v>
      </c>
      <c r="I30" t="s">
        <v>32</v>
      </c>
      <c r="J30" t="s">
        <v>159</v>
      </c>
      <c r="K30" s="4">
        <v>43038</v>
      </c>
      <c r="L30" s="4">
        <v>43128</v>
      </c>
      <c r="M30">
        <v>90</v>
      </c>
      <c r="N30" s="6">
        <v>769735</v>
      </c>
      <c r="O30">
        <v>8</v>
      </c>
      <c r="P30" s="6">
        <v>153947</v>
      </c>
      <c r="Q30">
        <v>2</v>
      </c>
      <c r="R30">
        <v>519</v>
      </c>
      <c r="S30" t="s">
        <v>34</v>
      </c>
      <c r="T30" t="s">
        <v>137</v>
      </c>
      <c r="U30" t="s">
        <v>138</v>
      </c>
      <c r="V30" t="s">
        <v>37</v>
      </c>
      <c r="W30" t="s">
        <v>37</v>
      </c>
      <c r="X30" t="s">
        <v>145</v>
      </c>
      <c r="Y30" s="6">
        <f t="shared" ref="Y30:Y35" ca="1" si="0">(RANDBETWEEN(20,100)/100)*P30</f>
        <v>32328.87</v>
      </c>
      <c r="Z30" s="6">
        <f t="shared" ref="Z30:Z35" ca="1" si="1">(RANDBETWEEN(20,100)/100)*Y30</f>
        <v>18104.1672</v>
      </c>
      <c r="AA30">
        <v>1</v>
      </c>
    </row>
    <row r="31" spans="1:27" hidden="1" x14ac:dyDescent="0.25">
      <c r="A31" t="s">
        <v>26</v>
      </c>
      <c r="B31" s="4">
        <v>43647</v>
      </c>
      <c r="C31" t="s">
        <v>193</v>
      </c>
      <c r="D31" s="5" t="s">
        <v>194</v>
      </c>
      <c r="E31" t="s">
        <v>195</v>
      </c>
      <c r="F31">
        <v>3159095587</v>
      </c>
      <c r="G31" t="s">
        <v>30</v>
      </c>
      <c r="H31" t="s">
        <v>52</v>
      </c>
      <c r="I31" t="s">
        <v>32</v>
      </c>
      <c r="J31" t="s">
        <v>159</v>
      </c>
      <c r="K31" s="4">
        <v>43038</v>
      </c>
      <c r="L31" s="4">
        <v>43218</v>
      </c>
      <c r="M31">
        <v>180</v>
      </c>
      <c r="N31" s="6">
        <v>232333</v>
      </c>
      <c r="O31">
        <v>4</v>
      </c>
      <c r="P31" s="6">
        <v>139400</v>
      </c>
      <c r="Q31">
        <v>6</v>
      </c>
      <c r="R31">
        <v>429</v>
      </c>
      <c r="S31" t="s">
        <v>34</v>
      </c>
      <c r="T31" t="s">
        <v>109</v>
      </c>
      <c r="U31" t="s">
        <v>110</v>
      </c>
      <c r="V31" t="s">
        <v>37</v>
      </c>
      <c r="W31" t="s">
        <v>37</v>
      </c>
      <c r="X31" t="s">
        <v>145</v>
      </c>
      <c r="Y31" s="6">
        <f t="shared" ca="1" si="0"/>
        <v>121278</v>
      </c>
      <c r="Z31" s="6">
        <f t="shared" ca="1" si="1"/>
        <v>70341.239999999991</v>
      </c>
      <c r="AA31">
        <v>1</v>
      </c>
    </row>
    <row r="32" spans="1:27" hidden="1" x14ac:dyDescent="0.25">
      <c r="A32" t="s">
        <v>26</v>
      </c>
      <c r="B32" s="4">
        <v>43647</v>
      </c>
      <c r="C32" t="s">
        <v>35</v>
      </c>
      <c r="D32" s="5" t="s">
        <v>196</v>
      </c>
      <c r="E32" t="s">
        <v>197</v>
      </c>
      <c r="F32">
        <v>3172476945</v>
      </c>
      <c r="G32" t="s">
        <v>92</v>
      </c>
      <c r="H32" t="s">
        <v>93</v>
      </c>
      <c r="I32" t="s">
        <v>32</v>
      </c>
      <c r="J32" t="s">
        <v>159</v>
      </c>
      <c r="K32" s="4">
        <v>43038</v>
      </c>
      <c r="L32" s="4">
        <v>43098</v>
      </c>
      <c r="M32">
        <v>60</v>
      </c>
      <c r="N32" s="6">
        <v>190000</v>
      </c>
      <c r="O32">
        <v>3</v>
      </c>
      <c r="P32" s="6">
        <v>133000</v>
      </c>
      <c r="Q32">
        <v>7</v>
      </c>
      <c r="R32">
        <v>549</v>
      </c>
      <c r="S32" t="s">
        <v>34</v>
      </c>
      <c r="T32" t="s">
        <v>109</v>
      </c>
      <c r="U32" t="s">
        <v>110</v>
      </c>
      <c r="V32" t="s">
        <v>37</v>
      </c>
      <c r="W32" t="s">
        <v>37</v>
      </c>
      <c r="X32" t="s">
        <v>145</v>
      </c>
      <c r="Y32" s="6">
        <f t="shared" ca="1" si="0"/>
        <v>123690</v>
      </c>
      <c r="Z32" s="6">
        <f t="shared" ca="1" si="1"/>
        <v>117505.5</v>
      </c>
      <c r="AA32">
        <v>1</v>
      </c>
    </row>
    <row r="33" spans="1:27" hidden="1" x14ac:dyDescent="0.25">
      <c r="A33" t="s">
        <v>26</v>
      </c>
      <c r="B33" s="4">
        <v>43647</v>
      </c>
      <c r="C33" t="s">
        <v>198</v>
      </c>
      <c r="D33" s="5" t="s">
        <v>199</v>
      </c>
      <c r="E33" t="s">
        <v>197</v>
      </c>
      <c r="F33">
        <v>3154012037</v>
      </c>
      <c r="G33" t="s">
        <v>92</v>
      </c>
      <c r="H33" t="s">
        <v>61</v>
      </c>
      <c r="I33" t="s">
        <v>32</v>
      </c>
      <c r="J33" t="s">
        <v>159</v>
      </c>
      <c r="K33" s="4">
        <v>43038</v>
      </c>
      <c r="L33" s="4">
        <v>43068</v>
      </c>
      <c r="M33">
        <v>30</v>
      </c>
      <c r="N33" s="6">
        <v>526000</v>
      </c>
      <c r="O33">
        <v>8</v>
      </c>
      <c r="P33" s="6">
        <v>105200</v>
      </c>
      <c r="Q33">
        <v>2</v>
      </c>
      <c r="R33">
        <v>579</v>
      </c>
      <c r="S33" t="s">
        <v>34</v>
      </c>
      <c r="T33" t="s">
        <v>137</v>
      </c>
      <c r="U33" t="s">
        <v>138</v>
      </c>
      <c r="V33" t="s">
        <v>37</v>
      </c>
      <c r="W33" t="s">
        <v>37</v>
      </c>
      <c r="X33" t="s">
        <v>145</v>
      </c>
      <c r="Y33" s="6">
        <f t="shared" ca="1" si="0"/>
        <v>45236</v>
      </c>
      <c r="Z33" s="6">
        <f t="shared" ca="1" si="1"/>
        <v>11309</v>
      </c>
      <c r="AA33">
        <v>1</v>
      </c>
    </row>
    <row r="34" spans="1:27" hidden="1" x14ac:dyDescent="0.25">
      <c r="A34" t="s">
        <v>26</v>
      </c>
      <c r="B34" s="4">
        <v>43647</v>
      </c>
      <c r="C34" t="s">
        <v>200</v>
      </c>
      <c r="D34" s="5" t="s">
        <v>201</v>
      </c>
      <c r="E34" t="s">
        <v>202</v>
      </c>
      <c r="F34">
        <v>3195632404</v>
      </c>
      <c r="G34" t="s">
        <v>166</v>
      </c>
      <c r="H34" t="s">
        <v>31</v>
      </c>
      <c r="I34" t="s">
        <v>32</v>
      </c>
      <c r="J34" t="s">
        <v>159</v>
      </c>
      <c r="K34" s="4">
        <v>43038</v>
      </c>
      <c r="L34" s="4">
        <v>43068</v>
      </c>
      <c r="M34">
        <v>30</v>
      </c>
      <c r="N34" s="6">
        <v>1878500</v>
      </c>
      <c r="O34">
        <v>9</v>
      </c>
      <c r="P34" s="6">
        <v>187850</v>
      </c>
      <c r="Q34">
        <v>1</v>
      </c>
      <c r="R34">
        <v>579</v>
      </c>
      <c r="S34" t="s">
        <v>34</v>
      </c>
      <c r="T34" t="s">
        <v>143</v>
      </c>
      <c r="U34" t="s">
        <v>144</v>
      </c>
      <c r="V34" t="s">
        <v>37</v>
      </c>
      <c r="W34" t="s">
        <v>37</v>
      </c>
      <c r="X34" t="s">
        <v>145</v>
      </c>
      <c r="Y34" s="6">
        <f t="shared" ca="1" si="0"/>
        <v>63869.000000000007</v>
      </c>
      <c r="Z34" s="6">
        <f t="shared" ca="1" si="1"/>
        <v>36405.33</v>
      </c>
      <c r="AA34">
        <v>1</v>
      </c>
    </row>
    <row r="35" spans="1:27" hidden="1" x14ac:dyDescent="0.25">
      <c r="A35" t="s">
        <v>26</v>
      </c>
      <c r="B35" s="4">
        <v>43647</v>
      </c>
      <c r="C35" t="s">
        <v>203</v>
      </c>
      <c r="D35" s="5" t="s">
        <v>204</v>
      </c>
      <c r="E35" t="s">
        <v>205</v>
      </c>
      <c r="F35">
        <v>3100757010</v>
      </c>
      <c r="G35" t="s">
        <v>60</v>
      </c>
      <c r="H35" t="s">
        <v>61</v>
      </c>
      <c r="I35" t="s">
        <v>32</v>
      </c>
      <c r="J35" t="s">
        <v>159</v>
      </c>
      <c r="K35" s="4">
        <v>43038</v>
      </c>
      <c r="L35" s="4">
        <v>43128</v>
      </c>
      <c r="M35">
        <v>90</v>
      </c>
      <c r="N35" s="6">
        <v>321123</v>
      </c>
      <c r="O35">
        <v>7</v>
      </c>
      <c r="P35" s="6">
        <v>96337</v>
      </c>
      <c r="Q35">
        <v>3</v>
      </c>
      <c r="R35">
        <v>519</v>
      </c>
      <c r="S35" t="s">
        <v>34</v>
      </c>
      <c r="T35" t="s">
        <v>131</v>
      </c>
      <c r="U35" t="s">
        <v>132</v>
      </c>
      <c r="V35" t="s">
        <v>37</v>
      </c>
      <c r="W35" t="s">
        <v>37</v>
      </c>
      <c r="X35" t="s">
        <v>145</v>
      </c>
      <c r="Y35" s="6">
        <f t="shared" ca="1" si="0"/>
        <v>48168.5</v>
      </c>
      <c r="Z35" s="6">
        <f t="shared" ca="1" si="1"/>
        <v>19267.400000000001</v>
      </c>
      <c r="AA35">
        <v>1</v>
      </c>
    </row>
    <row r="36" spans="1:27" hidden="1" x14ac:dyDescent="0.25">
      <c r="A36" t="s">
        <v>26</v>
      </c>
      <c r="B36" s="4">
        <v>43647</v>
      </c>
      <c r="C36" t="s">
        <v>206</v>
      </c>
      <c r="D36" s="5" t="s">
        <v>207</v>
      </c>
      <c r="E36" t="s">
        <v>208</v>
      </c>
      <c r="F36">
        <v>3197749789</v>
      </c>
      <c r="G36" t="s">
        <v>69</v>
      </c>
      <c r="H36" t="s">
        <v>42</v>
      </c>
      <c r="I36" t="s">
        <v>32</v>
      </c>
      <c r="J36" t="s">
        <v>159</v>
      </c>
      <c r="K36" s="4">
        <v>43038</v>
      </c>
      <c r="L36" s="4">
        <v>43158</v>
      </c>
      <c r="M36">
        <v>120</v>
      </c>
      <c r="N36" s="6">
        <v>189548</v>
      </c>
      <c r="O36">
        <v>5</v>
      </c>
      <c r="P36" s="6">
        <v>94774</v>
      </c>
      <c r="Q36">
        <v>5</v>
      </c>
      <c r="R36">
        <v>489</v>
      </c>
      <c r="S36" t="s">
        <v>34</v>
      </c>
      <c r="T36" t="s">
        <v>209</v>
      </c>
      <c r="U36" t="s">
        <v>210</v>
      </c>
      <c r="V36" t="s">
        <v>37</v>
      </c>
      <c r="W36" t="s">
        <v>46</v>
      </c>
      <c r="X36" t="s">
        <v>74</v>
      </c>
      <c r="Y36" s="6">
        <v>0</v>
      </c>
      <c r="Z36" s="6">
        <v>0</v>
      </c>
      <c r="AA36">
        <v>1</v>
      </c>
    </row>
    <row r="37" spans="1:27" x14ac:dyDescent="0.25">
      <c r="A37" t="s">
        <v>26</v>
      </c>
      <c r="B37" s="4">
        <v>43647</v>
      </c>
      <c r="C37" t="s">
        <v>211</v>
      </c>
      <c r="D37" t="s">
        <v>212</v>
      </c>
      <c r="E37" t="s">
        <v>213</v>
      </c>
      <c r="F37">
        <v>3130361134</v>
      </c>
      <c r="G37" t="s">
        <v>51</v>
      </c>
      <c r="H37" t="s">
        <v>52</v>
      </c>
      <c r="I37" t="s">
        <v>32</v>
      </c>
      <c r="J37" t="s">
        <v>159</v>
      </c>
      <c r="K37" s="4">
        <v>43038</v>
      </c>
      <c r="L37" s="4">
        <v>43158</v>
      </c>
      <c r="M37">
        <v>120</v>
      </c>
      <c r="N37" s="6">
        <v>474750</v>
      </c>
      <c r="O37">
        <v>6</v>
      </c>
      <c r="P37" s="6">
        <v>189900</v>
      </c>
      <c r="Q37">
        <v>4</v>
      </c>
      <c r="R37">
        <v>489</v>
      </c>
      <c r="S37" t="s">
        <v>34</v>
      </c>
      <c r="T37" t="s">
        <v>55</v>
      </c>
      <c r="U37" t="s">
        <v>56</v>
      </c>
      <c r="V37" t="s">
        <v>37</v>
      </c>
      <c r="W37" t="s">
        <v>46</v>
      </c>
      <c r="X37" t="s">
        <v>74</v>
      </c>
      <c r="Y37" s="6">
        <v>0</v>
      </c>
      <c r="Z37" s="6">
        <v>0</v>
      </c>
      <c r="AA37">
        <v>1</v>
      </c>
    </row>
    <row r="38" spans="1:27" x14ac:dyDescent="0.25">
      <c r="A38" t="s">
        <v>26</v>
      </c>
      <c r="B38" s="4">
        <v>43647</v>
      </c>
      <c r="C38" t="s">
        <v>214</v>
      </c>
      <c r="D38" s="5" t="s">
        <v>215</v>
      </c>
      <c r="E38" t="s">
        <v>216</v>
      </c>
      <c r="F38">
        <v>3169278734</v>
      </c>
      <c r="G38" t="s">
        <v>51</v>
      </c>
      <c r="H38" t="s">
        <v>93</v>
      </c>
      <c r="I38" t="s">
        <v>32</v>
      </c>
      <c r="J38" t="s">
        <v>159</v>
      </c>
      <c r="K38" s="4">
        <v>43038</v>
      </c>
      <c r="L38" s="4">
        <v>43068</v>
      </c>
      <c r="M38">
        <v>30</v>
      </c>
      <c r="N38" s="6">
        <v>199288</v>
      </c>
      <c r="O38">
        <v>4</v>
      </c>
      <c r="P38" s="6">
        <v>119573</v>
      </c>
      <c r="Q38">
        <v>6</v>
      </c>
      <c r="R38">
        <v>579</v>
      </c>
      <c r="S38" t="s">
        <v>34</v>
      </c>
      <c r="T38" t="s">
        <v>79</v>
      </c>
      <c r="U38" t="s">
        <v>80</v>
      </c>
      <c r="V38" t="s">
        <v>37</v>
      </c>
      <c r="W38" t="s">
        <v>46</v>
      </c>
      <c r="X38" t="s">
        <v>74</v>
      </c>
      <c r="Y38" s="6">
        <v>0</v>
      </c>
      <c r="Z38" s="6">
        <v>0</v>
      </c>
      <c r="AA38">
        <v>1</v>
      </c>
    </row>
    <row r="39" spans="1:27" hidden="1" x14ac:dyDescent="0.25">
      <c r="A39" t="s">
        <v>26</v>
      </c>
      <c r="B39" s="4">
        <v>43647</v>
      </c>
      <c r="C39" t="s">
        <v>217</v>
      </c>
      <c r="D39" s="5" t="s">
        <v>218</v>
      </c>
      <c r="E39" t="s">
        <v>219</v>
      </c>
      <c r="F39">
        <v>3101026506</v>
      </c>
      <c r="G39" t="s">
        <v>124</v>
      </c>
      <c r="H39" t="s">
        <v>125</v>
      </c>
      <c r="I39" t="s">
        <v>32</v>
      </c>
      <c r="J39" t="s">
        <v>159</v>
      </c>
      <c r="K39" s="4">
        <v>43038</v>
      </c>
      <c r="L39" s="4">
        <v>43098</v>
      </c>
      <c r="M39">
        <v>60</v>
      </c>
      <c r="N39" s="6">
        <v>720810</v>
      </c>
      <c r="O39">
        <v>8</v>
      </c>
      <c r="P39" s="6">
        <v>144162</v>
      </c>
      <c r="Q39">
        <v>2</v>
      </c>
      <c r="R39">
        <v>549</v>
      </c>
      <c r="S39" t="s">
        <v>34</v>
      </c>
      <c r="T39" t="s">
        <v>79</v>
      </c>
      <c r="U39" t="s">
        <v>80</v>
      </c>
      <c r="V39" t="s">
        <v>37</v>
      </c>
      <c r="W39" t="s">
        <v>46</v>
      </c>
      <c r="X39" t="s">
        <v>74</v>
      </c>
      <c r="Y39" s="6">
        <v>0</v>
      </c>
      <c r="Z39" s="6">
        <v>0</v>
      </c>
      <c r="AA39">
        <v>1</v>
      </c>
    </row>
    <row r="40" spans="1:27" hidden="1" x14ac:dyDescent="0.25">
      <c r="A40" t="s">
        <v>26</v>
      </c>
      <c r="B40" s="4">
        <v>43647</v>
      </c>
      <c r="C40" t="s">
        <v>220</v>
      </c>
      <c r="D40" s="5" t="s">
        <v>221</v>
      </c>
      <c r="E40" t="s">
        <v>222</v>
      </c>
      <c r="F40">
        <v>3165055031</v>
      </c>
      <c r="G40" t="s">
        <v>177</v>
      </c>
      <c r="H40" t="s">
        <v>99</v>
      </c>
      <c r="I40" t="s">
        <v>32</v>
      </c>
      <c r="J40" t="s">
        <v>159</v>
      </c>
      <c r="K40" s="4">
        <v>43038</v>
      </c>
      <c r="L40" s="4">
        <v>43188</v>
      </c>
      <c r="M40">
        <v>150</v>
      </c>
      <c r="N40" s="6">
        <v>180750</v>
      </c>
      <c r="O40">
        <v>2</v>
      </c>
      <c r="P40" s="6">
        <v>144600</v>
      </c>
      <c r="Q40">
        <v>8</v>
      </c>
      <c r="R40">
        <v>459</v>
      </c>
      <c r="S40" t="s">
        <v>34</v>
      </c>
      <c r="T40" t="s">
        <v>87</v>
      </c>
      <c r="U40" t="s">
        <v>88</v>
      </c>
      <c r="V40" t="s">
        <v>37</v>
      </c>
      <c r="W40" t="s">
        <v>37</v>
      </c>
      <c r="X40" t="s">
        <v>38</v>
      </c>
      <c r="Y40" s="6">
        <v>0</v>
      </c>
      <c r="Z40" s="6">
        <v>0</v>
      </c>
      <c r="AA40">
        <v>1</v>
      </c>
    </row>
    <row r="41" spans="1:27" hidden="1" x14ac:dyDescent="0.25">
      <c r="A41" t="s">
        <v>26</v>
      </c>
      <c r="B41" s="4">
        <v>43647</v>
      </c>
      <c r="C41" t="s">
        <v>223</v>
      </c>
      <c r="D41" s="5" t="s">
        <v>224</v>
      </c>
      <c r="E41" t="s">
        <v>225</v>
      </c>
      <c r="F41">
        <v>3144778383</v>
      </c>
      <c r="G41" t="s">
        <v>226</v>
      </c>
      <c r="H41" t="s">
        <v>61</v>
      </c>
      <c r="I41" t="s">
        <v>32</v>
      </c>
      <c r="J41" t="s">
        <v>159</v>
      </c>
      <c r="K41" s="4">
        <v>43038</v>
      </c>
      <c r="L41" s="4">
        <v>43128</v>
      </c>
      <c r="M41">
        <v>90</v>
      </c>
      <c r="N41" s="6">
        <v>1775950</v>
      </c>
      <c r="O41">
        <v>9</v>
      </c>
      <c r="P41" s="6">
        <v>177595</v>
      </c>
      <c r="Q41">
        <v>1</v>
      </c>
      <c r="R41">
        <v>519</v>
      </c>
      <c r="S41" t="s">
        <v>34</v>
      </c>
      <c r="T41" t="s">
        <v>172</v>
      </c>
      <c r="U41" t="s">
        <v>173</v>
      </c>
      <c r="V41" t="s">
        <v>37</v>
      </c>
      <c r="W41" t="s">
        <v>46</v>
      </c>
      <c r="X41" t="s">
        <v>74</v>
      </c>
      <c r="Y41" s="6">
        <v>0</v>
      </c>
      <c r="Z41" s="6">
        <v>0</v>
      </c>
      <c r="AA41">
        <v>1</v>
      </c>
    </row>
    <row r="42" spans="1:27" hidden="1" x14ac:dyDescent="0.25">
      <c r="A42" t="s">
        <v>26</v>
      </c>
      <c r="B42" s="4">
        <v>43647</v>
      </c>
      <c r="C42" t="s">
        <v>227</v>
      </c>
      <c r="D42" s="5" t="s">
        <v>228</v>
      </c>
      <c r="E42" t="s">
        <v>229</v>
      </c>
      <c r="F42">
        <v>3146897076</v>
      </c>
      <c r="G42" t="s">
        <v>177</v>
      </c>
      <c r="H42" t="s">
        <v>99</v>
      </c>
      <c r="I42" t="s">
        <v>32</v>
      </c>
      <c r="J42" t="s">
        <v>159</v>
      </c>
      <c r="K42" s="4">
        <v>43038</v>
      </c>
      <c r="L42" s="4">
        <v>43068</v>
      </c>
      <c r="M42">
        <v>30</v>
      </c>
      <c r="N42" s="6">
        <v>41898</v>
      </c>
      <c r="O42">
        <v>6</v>
      </c>
      <c r="P42" s="6">
        <v>16759</v>
      </c>
      <c r="Q42">
        <v>4</v>
      </c>
      <c r="R42">
        <v>579</v>
      </c>
      <c r="S42" t="s">
        <v>34</v>
      </c>
      <c r="T42" t="s">
        <v>209</v>
      </c>
      <c r="U42" t="s">
        <v>210</v>
      </c>
      <c r="V42" t="s">
        <v>37</v>
      </c>
      <c r="W42" t="s">
        <v>37</v>
      </c>
      <c r="X42" t="s">
        <v>38</v>
      </c>
      <c r="Y42" s="6">
        <v>0</v>
      </c>
      <c r="Z42" s="6">
        <v>0</v>
      </c>
      <c r="AA42">
        <v>1</v>
      </c>
    </row>
    <row r="43" spans="1:27" hidden="1" x14ac:dyDescent="0.25">
      <c r="A43" t="s">
        <v>26</v>
      </c>
      <c r="B43" s="4">
        <v>43647</v>
      </c>
      <c r="C43" t="s">
        <v>230</v>
      </c>
      <c r="D43" s="5" t="s">
        <v>231</v>
      </c>
      <c r="E43" t="s">
        <v>232</v>
      </c>
      <c r="F43">
        <v>3190706287</v>
      </c>
      <c r="G43" t="s">
        <v>166</v>
      </c>
      <c r="H43" t="s">
        <v>99</v>
      </c>
      <c r="I43" t="s">
        <v>32</v>
      </c>
      <c r="J43" t="s">
        <v>159</v>
      </c>
      <c r="K43" s="4">
        <v>43038</v>
      </c>
      <c r="L43" s="4">
        <v>43068</v>
      </c>
      <c r="M43">
        <v>30</v>
      </c>
      <c r="N43" s="6">
        <v>84250</v>
      </c>
      <c r="O43">
        <v>0</v>
      </c>
      <c r="P43" s="6">
        <v>84250</v>
      </c>
      <c r="Q43">
        <v>10</v>
      </c>
      <c r="R43">
        <v>579</v>
      </c>
      <c r="S43" t="s">
        <v>34</v>
      </c>
      <c r="T43" t="s">
        <v>187</v>
      </c>
      <c r="U43" t="s">
        <v>188</v>
      </c>
      <c r="V43" t="s">
        <v>37</v>
      </c>
      <c r="W43" t="s">
        <v>46</v>
      </c>
      <c r="X43" t="s">
        <v>74</v>
      </c>
      <c r="Y43" s="6">
        <v>0</v>
      </c>
      <c r="Z43" s="6">
        <v>0</v>
      </c>
      <c r="AA43">
        <v>1</v>
      </c>
    </row>
    <row r="44" spans="1:27" hidden="1" x14ac:dyDescent="0.25">
      <c r="A44" t="s">
        <v>26</v>
      </c>
      <c r="B44" s="4">
        <v>43647</v>
      </c>
      <c r="C44" t="s">
        <v>233</v>
      </c>
      <c r="D44" s="5" t="s">
        <v>234</v>
      </c>
      <c r="E44" t="s">
        <v>235</v>
      </c>
      <c r="F44">
        <v>3183287084</v>
      </c>
      <c r="G44" t="s">
        <v>41</v>
      </c>
      <c r="H44" t="s">
        <v>99</v>
      </c>
      <c r="I44" t="s">
        <v>32</v>
      </c>
      <c r="J44" t="s">
        <v>159</v>
      </c>
      <c r="K44" s="4">
        <v>43038</v>
      </c>
      <c r="L44" s="4">
        <v>43218</v>
      </c>
      <c r="M44">
        <v>180</v>
      </c>
      <c r="N44" s="6">
        <v>157175</v>
      </c>
      <c r="O44">
        <v>2</v>
      </c>
      <c r="P44" s="6">
        <v>125740</v>
      </c>
      <c r="Q44">
        <v>8</v>
      </c>
      <c r="R44">
        <v>429</v>
      </c>
      <c r="S44" t="s">
        <v>34</v>
      </c>
      <c r="T44" t="s">
        <v>187</v>
      </c>
      <c r="U44" t="s">
        <v>188</v>
      </c>
      <c r="V44" t="s">
        <v>37</v>
      </c>
      <c r="W44" t="s">
        <v>37</v>
      </c>
      <c r="X44" t="s">
        <v>38</v>
      </c>
      <c r="Y44" s="6">
        <v>0</v>
      </c>
      <c r="Z44" s="6">
        <v>0</v>
      </c>
      <c r="AA44">
        <v>1</v>
      </c>
    </row>
    <row r="45" spans="1:27" hidden="1" x14ac:dyDescent="0.25">
      <c r="A45" t="s">
        <v>26</v>
      </c>
      <c r="B45" s="4">
        <v>43647</v>
      </c>
      <c r="C45" t="s">
        <v>236</v>
      </c>
      <c r="D45" s="5" t="s">
        <v>237</v>
      </c>
      <c r="E45" t="s">
        <v>238</v>
      </c>
      <c r="F45">
        <v>3117021488</v>
      </c>
      <c r="G45" t="s">
        <v>41</v>
      </c>
      <c r="H45" t="s">
        <v>42</v>
      </c>
      <c r="I45" t="s">
        <v>32</v>
      </c>
      <c r="J45" t="s">
        <v>159</v>
      </c>
      <c r="K45" s="4">
        <v>43038</v>
      </c>
      <c r="L45" s="4">
        <v>43218</v>
      </c>
      <c r="M45">
        <v>180</v>
      </c>
      <c r="N45" s="6">
        <v>379333</v>
      </c>
      <c r="O45">
        <v>7</v>
      </c>
      <c r="P45" s="6">
        <v>113800</v>
      </c>
      <c r="Q45">
        <v>3</v>
      </c>
      <c r="R45">
        <v>429</v>
      </c>
      <c r="S45" t="s">
        <v>34</v>
      </c>
      <c r="T45" t="s">
        <v>72</v>
      </c>
      <c r="U45" t="s">
        <v>73</v>
      </c>
      <c r="V45" t="s">
        <v>37</v>
      </c>
      <c r="W45" t="s">
        <v>46</v>
      </c>
      <c r="X45" t="s">
        <v>74</v>
      </c>
      <c r="Y45" s="6">
        <v>0</v>
      </c>
      <c r="Z45" s="6">
        <v>0</v>
      </c>
      <c r="AA45">
        <v>1</v>
      </c>
    </row>
    <row r="46" spans="1:27" x14ac:dyDescent="0.25">
      <c r="A46" t="s">
        <v>26</v>
      </c>
      <c r="B46" s="4">
        <v>43647</v>
      </c>
      <c r="C46" t="s">
        <v>239</v>
      </c>
      <c r="D46" s="5" t="s">
        <v>240</v>
      </c>
      <c r="E46" t="s">
        <v>241</v>
      </c>
      <c r="F46">
        <v>3178598070</v>
      </c>
      <c r="G46" t="s">
        <v>51</v>
      </c>
      <c r="H46" t="s">
        <v>52</v>
      </c>
      <c r="I46" t="s">
        <v>32</v>
      </c>
      <c r="J46" t="s">
        <v>159</v>
      </c>
      <c r="K46" s="4">
        <v>43038</v>
      </c>
      <c r="L46" s="4">
        <v>43158</v>
      </c>
      <c r="M46">
        <v>120</v>
      </c>
      <c r="N46" s="6">
        <v>76144</v>
      </c>
      <c r="O46">
        <v>2</v>
      </c>
      <c r="P46" s="6">
        <v>60915</v>
      </c>
      <c r="Q46">
        <v>8</v>
      </c>
      <c r="R46">
        <v>489</v>
      </c>
      <c r="S46" t="s">
        <v>34</v>
      </c>
      <c r="T46" t="s">
        <v>64</v>
      </c>
      <c r="U46" t="s">
        <v>65</v>
      </c>
      <c r="V46" t="s">
        <v>37</v>
      </c>
      <c r="W46" t="s">
        <v>46</v>
      </c>
      <c r="X46" t="s">
        <v>74</v>
      </c>
      <c r="Y46" s="6">
        <v>0</v>
      </c>
      <c r="Z46" s="6">
        <v>0</v>
      </c>
      <c r="AA46">
        <v>1</v>
      </c>
    </row>
    <row r="47" spans="1:27" hidden="1" x14ac:dyDescent="0.25">
      <c r="A47" t="s">
        <v>26</v>
      </c>
      <c r="B47" s="4">
        <v>43647</v>
      </c>
      <c r="C47" t="s">
        <v>242</v>
      </c>
      <c r="D47" t="s">
        <v>243</v>
      </c>
      <c r="E47" t="s">
        <v>244</v>
      </c>
      <c r="F47">
        <v>3139023134</v>
      </c>
      <c r="G47" t="s">
        <v>84</v>
      </c>
      <c r="H47" t="s">
        <v>42</v>
      </c>
      <c r="I47" t="s">
        <v>32</v>
      </c>
      <c r="J47" t="s">
        <v>159</v>
      </c>
      <c r="K47" s="4">
        <v>43038</v>
      </c>
      <c r="L47" s="4">
        <v>43188</v>
      </c>
      <c r="M47">
        <v>150</v>
      </c>
      <c r="N47" s="6">
        <v>17420</v>
      </c>
      <c r="O47">
        <v>6</v>
      </c>
      <c r="P47" s="6">
        <v>6968</v>
      </c>
      <c r="Q47">
        <v>4</v>
      </c>
      <c r="R47">
        <v>459</v>
      </c>
      <c r="S47" t="s">
        <v>34</v>
      </c>
      <c r="T47" t="s">
        <v>87</v>
      </c>
      <c r="U47" t="s">
        <v>88</v>
      </c>
      <c r="V47" t="s">
        <v>37</v>
      </c>
      <c r="W47" t="s">
        <v>37</v>
      </c>
      <c r="X47" t="s">
        <v>38</v>
      </c>
      <c r="Y47" s="6">
        <v>0</v>
      </c>
      <c r="Z47" s="6">
        <v>0</v>
      </c>
      <c r="AA47">
        <v>1</v>
      </c>
    </row>
    <row r="48" spans="1:27" hidden="1" x14ac:dyDescent="0.25">
      <c r="A48" t="s">
        <v>26</v>
      </c>
      <c r="B48" s="4">
        <v>43647</v>
      </c>
      <c r="C48" t="s">
        <v>245</v>
      </c>
      <c r="D48" s="5" t="s">
        <v>246</v>
      </c>
      <c r="E48" t="s">
        <v>247</v>
      </c>
      <c r="F48">
        <v>3180957726</v>
      </c>
      <c r="G48" t="s">
        <v>69</v>
      </c>
      <c r="H48" t="s">
        <v>31</v>
      </c>
      <c r="I48" t="s">
        <v>32</v>
      </c>
      <c r="J48" t="s">
        <v>159</v>
      </c>
      <c r="K48" s="4">
        <v>43038</v>
      </c>
      <c r="L48" s="4">
        <v>43188</v>
      </c>
      <c r="M48">
        <v>150</v>
      </c>
      <c r="N48" s="6">
        <v>158284</v>
      </c>
      <c r="O48">
        <v>1</v>
      </c>
      <c r="P48" s="6">
        <v>142456</v>
      </c>
      <c r="Q48">
        <v>9</v>
      </c>
      <c r="R48">
        <v>459</v>
      </c>
      <c r="S48" t="s">
        <v>34</v>
      </c>
      <c r="T48" t="s">
        <v>248</v>
      </c>
      <c r="U48" t="s">
        <v>249</v>
      </c>
      <c r="V48" t="s">
        <v>37</v>
      </c>
      <c r="W48" t="s">
        <v>46</v>
      </c>
      <c r="X48" t="s">
        <v>74</v>
      </c>
      <c r="Y48" s="6">
        <v>0</v>
      </c>
      <c r="Z48" s="6">
        <v>0</v>
      </c>
      <c r="AA48">
        <v>1</v>
      </c>
    </row>
    <row r="49" spans="1:27" hidden="1" x14ac:dyDescent="0.25">
      <c r="A49" t="s">
        <v>26</v>
      </c>
      <c r="B49" s="4">
        <v>43647</v>
      </c>
      <c r="C49" t="s">
        <v>250</v>
      </c>
      <c r="D49" s="5" t="s">
        <v>251</v>
      </c>
      <c r="E49" t="s">
        <v>252</v>
      </c>
      <c r="F49">
        <v>3141887592</v>
      </c>
      <c r="G49" t="s">
        <v>119</v>
      </c>
      <c r="H49" t="s">
        <v>61</v>
      </c>
      <c r="I49" t="s">
        <v>32</v>
      </c>
      <c r="J49" t="s">
        <v>159</v>
      </c>
      <c r="K49" s="4">
        <v>43038</v>
      </c>
      <c r="L49" s="4">
        <v>43098</v>
      </c>
      <c r="M49">
        <v>60</v>
      </c>
      <c r="N49" s="6">
        <v>90417</v>
      </c>
      <c r="O49">
        <v>4</v>
      </c>
      <c r="P49" s="6">
        <v>54250</v>
      </c>
      <c r="Q49">
        <v>6</v>
      </c>
      <c r="R49">
        <v>549</v>
      </c>
      <c r="S49" t="s">
        <v>34</v>
      </c>
      <c r="T49" t="s">
        <v>187</v>
      </c>
      <c r="U49" t="s">
        <v>188</v>
      </c>
      <c r="V49" t="s">
        <v>37</v>
      </c>
      <c r="W49" t="s">
        <v>37</v>
      </c>
      <c r="X49" t="s">
        <v>38</v>
      </c>
      <c r="Y49" s="6">
        <v>0</v>
      </c>
      <c r="Z49" s="6">
        <v>0</v>
      </c>
      <c r="AA49">
        <v>1</v>
      </c>
    </row>
    <row r="50" spans="1:27" hidden="1" x14ac:dyDescent="0.25">
      <c r="A50" t="s">
        <v>26</v>
      </c>
      <c r="B50" s="4">
        <v>43647</v>
      </c>
      <c r="C50" t="s">
        <v>253</v>
      </c>
      <c r="D50" s="5" t="s">
        <v>254</v>
      </c>
      <c r="E50" t="s">
        <v>255</v>
      </c>
      <c r="F50">
        <v>3173335654</v>
      </c>
      <c r="G50" t="s">
        <v>153</v>
      </c>
      <c r="H50" t="s">
        <v>154</v>
      </c>
      <c r="I50" t="s">
        <v>32</v>
      </c>
      <c r="J50" t="s">
        <v>159</v>
      </c>
      <c r="K50" s="4">
        <v>43038</v>
      </c>
      <c r="L50" s="4">
        <v>43098</v>
      </c>
      <c r="M50">
        <v>60</v>
      </c>
      <c r="N50" s="6">
        <v>64200</v>
      </c>
      <c r="O50">
        <v>5</v>
      </c>
      <c r="P50" s="6">
        <v>32100</v>
      </c>
      <c r="Q50">
        <v>5</v>
      </c>
      <c r="R50">
        <v>549</v>
      </c>
      <c r="S50" t="s">
        <v>34</v>
      </c>
      <c r="T50" t="s">
        <v>35</v>
      </c>
      <c r="U50" t="s">
        <v>36</v>
      </c>
      <c r="V50" t="s">
        <v>37</v>
      </c>
      <c r="W50" t="s">
        <v>37</v>
      </c>
      <c r="X50" t="s">
        <v>145</v>
      </c>
      <c r="Y50" s="6">
        <f ca="1">(RANDBETWEEN(20,100)/100)*P50</f>
        <v>18939</v>
      </c>
      <c r="Z50" s="6">
        <f ca="1">(RANDBETWEEN(20,100)/100)*Y50</f>
        <v>14393.64</v>
      </c>
      <c r="AA50">
        <v>1</v>
      </c>
    </row>
    <row r="51" spans="1:27" hidden="1" x14ac:dyDescent="0.25">
      <c r="A51" t="s">
        <v>26</v>
      </c>
      <c r="B51" s="4">
        <v>43647</v>
      </c>
      <c r="C51" t="s">
        <v>256</v>
      </c>
      <c r="D51" s="5" t="s">
        <v>257</v>
      </c>
      <c r="E51" t="s">
        <v>258</v>
      </c>
      <c r="F51">
        <v>3103602553</v>
      </c>
      <c r="G51" t="s">
        <v>92</v>
      </c>
      <c r="H51" t="s">
        <v>31</v>
      </c>
      <c r="I51" t="s">
        <v>32</v>
      </c>
      <c r="J51" t="s">
        <v>159</v>
      </c>
      <c r="K51" s="4">
        <v>43038</v>
      </c>
      <c r="L51" s="4">
        <v>43158</v>
      </c>
      <c r="M51">
        <v>120</v>
      </c>
      <c r="N51" s="6">
        <v>18774</v>
      </c>
      <c r="O51">
        <v>3</v>
      </c>
      <c r="P51" s="6">
        <v>13142</v>
      </c>
      <c r="Q51">
        <v>7</v>
      </c>
      <c r="R51">
        <v>489</v>
      </c>
      <c r="S51" t="s">
        <v>34</v>
      </c>
      <c r="T51" t="s">
        <v>209</v>
      </c>
      <c r="U51" t="s">
        <v>210</v>
      </c>
      <c r="V51" t="s">
        <v>37</v>
      </c>
      <c r="W51" t="s">
        <v>46</v>
      </c>
      <c r="X51" t="s">
        <v>74</v>
      </c>
      <c r="Y51" s="6">
        <v>0</v>
      </c>
      <c r="Z51" s="6">
        <v>0</v>
      </c>
      <c r="AA51">
        <v>1</v>
      </c>
    </row>
    <row r="52" spans="1:27" hidden="1" x14ac:dyDescent="0.25">
      <c r="A52" t="s">
        <v>26</v>
      </c>
      <c r="B52" s="4">
        <v>43647</v>
      </c>
      <c r="C52" t="s">
        <v>259</v>
      </c>
      <c r="D52" s="5" t="s">
        <v>260</v>
      </c>
      <c r="E52" t="s">
        <v>261</v>
      </c>
      <c r="F52">
        <v>3180196046</v>
      </c>
      <c r="G52" t="s">
        <v>9646</v>
      </c>
      <c r="H52" t="s">
        <v>93</v>
      </c>
      <c r="I52" t="s">
        <v>32</v>
      </c>
      <c r="J52" t="s">
        <v>159</v>
      </c>
      <c r="K52" s="4">
        <v>43038</v>
      </c>
      <c r="L52" s="4">
        <v>43128</v>
      </c>
      <c r="M52">
        <v>90</v>
      </c>
      <c r="N52" s="6">
        <v>242925</v>
      </c>
      <c r="O52">
        <v>6</v>
      </c>
      <c r="P52" s="6">
        <v>97170</v>
      </c>
      <c r="Q52">
        <v>4</v>
      </c>
      <c r="R52">
        <v>519</v>
      </c>
      <c r="S52" t="s">
        <v>34</v>
      </c>
      <c r="T52" t="s">
        <v>248</v>
      </c>
      <c r="U52" t="s">
        <v>249</v>
      </c>
      <c r="V52" t="s">
        <v>37</v>
      </c>
      <c r="W52" t="s">
        <v>37</v>
      </c>
      <c r="X52" t="s">
        <v>145</v>
      </c>
      <c r="Y52" s="6">
        <f ca="1">(RANDBETWEEN(20,100)/100)*P52</f>
        <v>43726.5</v>
      </c>
      <c r="Z52" s="6">
        <f ca="1">(RANDBETWEEN(20,100)/100)*Y52</f>
        <v>26673.165000000001</v>
      </c>
      <c r="AA52">
        <v>1</v>
      </c>
    </row>
    <row r="53" spans="1:27" hidden="1" x14ac:dyDescent="0.25">
      <c r="A53" t="s">
        <v>26</v>
      </c>
      <c r="B53" s="4">
        <v>43647</v>
      </c>
      <c r="C53" t="s">
        <v>262</v>
      </c>
      <c r="D53" s="5" t="s">
        <v>263</v>
      </c>
      <c r="E53" t="s">
        <v>264</v>
      </c>
      <c r="F53">
        <v>3145205671</v>
      </c>
      <c r="G53" t="s">
        <v>153</v>
      </c>
      <c r="H53" t="s">
        <v>154</v>
      </c>
      <c r="I53" t="s">
        <v>32</v>
      </c>
      <c r="J53" t="s">
        <v>159</v>
      </c>
      <c r="K53" s="4">
        <v>43038</v>
      </c>
      <c r="L53" s="4">
        <v>43188</v>
      </c>
      <c r="M53">
        <v>150</v>
      </c>
      <c r="N53" s="6">
        <v>630637</v>
      </c>
      <c r="O53">
        <v>7</v>
      </c>
      <c r="P53" s="6">
        <v>189191</v>
      </c>
      <c r="Q53">
        <v>3</v>
      </c>
      <c r="R53">
        <v>459</v>
      </c>
      <c r="S53" t="s">
        <v>34</v>
      </c>
      <c r="T53" t="s">
        <v>209</v>
      </c>
      <c r="U53" t="s">
        <v>210</v>
      </c>
      <c r="V53" t="s">
        <v>37</v>
      </c>
      <c r="W53" t="s">
        <v>37</v>
      </c>
      <c r="X53" t="s">
        <v>38</v>
      </c>
      <c r="Y53" s="6">
        <v>0</v>
      </c>
      <c r="Z53" s="6">
        <v>0</v>
      </c>
      <c r="AA53">
        <v>1</v>
      </c>
    </row>
    <row r="54" spans="1:27" hidden="1" x14ac:dyDescent="0.25">
      <c r="A54" t="s">
        <v>26</v>
      </c>
      <c r="B54" s="4">
        <v>43647</v>
      </c>
      <c r="C54" t="s">
        <v>265</v>
      </c>
      <c r="D54" s="5" t="s">
        <v>266</v>
      </c>
      <c r="E54" t="s">
        <v>267</v>
      </c>
      <c r="F54">
        <v>3132397754</v>
      </c>
      <c r="G54" t="s">
        <v>92</v>
      </c>
      <c r="H54" t="s">
        <v>42</v>
      </c>
      <c r="I54" t="s">
        <v>32</v>
      </c>
      <c r="J54" t="s">
        <v>159</v>
      </c>
      <c r="K54" s="4">
        <v>43038</v>
      </c>
      <c r="L54" s="4">
        <v>43098</v>
      </c>
      <c r="M54">
        <v>60</v>
      </c>
      <c r="N54" s="6">
        <v>100146</v>
      </c>
      <c r="O54">
        <v>2</v>
      </c>
      <c r="P54" s="6">
        <v>80117</v>
      </c>
      <c r="Q54">
        <v>8</v>
      </c>
      <c r="R54">
        <v>549</v>
      </c>
      <c r="S54" t="s">
        <v>34</v>
      </c>
      <c r="T54" t="s">
        <v>172</v>
      </c>
      <c r="U54" t="s">
        <v>173</v>
      </c>
      <c r="V54" t="s">
        <v>37</v>
      </c>
      <c r="W54" t="s">
        <v>37</v>
      </c>
      <c r="X54" t="s">
        <v>38</v>
      </c>
      <c r="Y54" s="6">
        <v>0</v>
      </c>
      <c r="Z54" s="6">
        <v>0</v>
      </c>
      <c r="AA54">
        <v>1</v>
      </c>
    </row>
    <row r="55" spans="1:27" hidden="1" x14ac:dyDescent="0.25">
      <c r="A55" t="s">
        <v>26</v>
      </c>
      <c r="B55" s="4">
        <v>43647</v>
      </c>
      <c r="C55" t="s">
        <v>268</v>
      </c>
      <c r="D55" s="5" t="s">
        <v>269</v>
      </c>
      <c r="E55" t="s">
        <v>270</v>
      </c>
      <c r="F55">
        <v>3137327167</v>
      </c>
      <c r="G55" t="s">
        <v>69</v>
      </c>
      <c r="H55" t="s">
        <v>61</v>
      </c>
      <c r="I55" t="s">
        <v>32</v>
      </c>
      <c r="J55" t="s">
        <v>159</v>
      </c>
      <c r="K55" s="4">
        <v>43038</v>
      </c>
      <c r="L55" s="4">
        <v>43188</v>
      </c>
      <c r="M55">
        <v>150</v>
      </c>
      <c r="N55" s="6">
        <v>1479470</v>
      </c>
      <c r="O55">
        <v>9</v>
      </c>
      <c r="P55" s="6">
        <v>147947</v>
      </c>
      <c r="Q55">
        <v>1</v>
      </c>
      <c r="R55">
        <v>459</v>
      </c>
      <c r="S55" t="s">
        <v>34</v>
      </c>
      <c r="T55" t="s">
        <v>87</v>
      </c>
      <c r="U55" t="s">
        <v>88</v>
      </c>
      <c r="V55" t="s">
        <v>37</v>
      </c>
      <c r="W55" t="s">
        <v>37</v>
      </c>
      <c r="X55" t="s">
        <v>145</v>
      </c>
      <c r="Y55" s="6">
        <f ca="1">(RANDBETWEEN(20,100)/100)*P55</f>
        <v>54740.39</v>
      </c>
      <c r="Z55" s="6">
        <f ca="1">(RANDBETWEEN(20,100)/100)*Y55</f>
        <v>30107.214500000002</v>
      </c>
      <c r="AA55">
        <v>1</v>
      </c>
    </row>
    <row r="56" spans="1:27" hidden="1" x14ac:dyDescent="0.25">
      <c r="A56" t="s">
        <v>26</v>
      </c>
      <c r="B56" s="4">
        <v>43647</v>
      </c>
      <c r="C56" t="s">
        <v>271</v>
      </c>
      <c r="D56" s="5" t="s">
        <v>272</v>
      </c>
      <c r="E56" t="s">
        <v>273</v>
      </c>
      <c r="F56">
        <v>3160814891</v>
      </c>
      <c r="G56" t="s">
        <v>98</v>
      </c>
      <c r="H56" t="s">
        <v>99</v>
      </c>
      <c r="I56" t="s">
        <v>32</v>
      </c>
      <c r="J56" t="s">
        <v>159</v>
      </c>
      <c r="K56" s="4">
        <v>43038</v>
      </c>
      <c r="L56" s="4">
        <v>43098</v>
      </c>
      <c r="M56">
        <v>60</v>
      </c>
      <c r="N56" s="6">
        <v>117724</v>
      </c>
      <c r="O56">
        <v>1</v>
      </c>
      <c r="P56" s="6">
        <v>105952</v>
      </c>
      <c r="Q56">
        <v>9</v>
      </c>
      <c r="R56">
        <v>549</v>
      </c>
      <c r="S56" t="s">
        <v>34</v>
      </c>
      <c r="T56" t="s">
        <v>72</v>
      </c>
      <c r="U56" t="s">
        <v>73</v>
      </c>
      <c r="V56" t="s">
        <v>37</v>
      </c>
      <c r="W56" t="s">
        <v>46</v>
      </c>
      <c r="X56" t="s">
        <v>74</v>
      </c>
      <c r="Y56" s="6">
        <v>0</v>
      </c>
      <c r="Z56" s="6">
        <v>0</v>
      </c>
      <c r="AA56">
        <v>1</v>
      </c>
    </row>
    <row r="57" spans="1:27" hidden="1" x14ac:dyDescent="0.25">
      <c r="A57" t="s">
        <v>26</v>
      </c>
      <c r="B57" s="4">
        <v>43647</v>
      </c>
      <c r="C57" t="s">
        <v>274</v>
      </c>
      <c r="D57" t="s">
        <v>275</v>
      </c>
      <c r="E57" t="s">
        <v>276</v>
      </c>
      <c r="F57">
        <v>3109789859</v>
      </c>
      <c r="G57" t="s">
        <v>30</v>
      </c>
      <c r="H57" t="s">
        <v>31</v>
      </c>
      <c r="I57" t="s">
        <v>32</v>
      </c>
      <c r="J57" t="s">
        <v>159</v>
      </c>
      <c r="K57" s="4">
        <v>43038</v>
      </c>
      <c r="L57" s="4">
        <v>43128</v>
      </c>
      <c r="M57">
        <v>90</v>
      </c>
      <c r="N57" s="6">
        <v>370513</v>
      </c>
      <c r="O57">
        <v>3</v>
      </c>
      <c r="P57" s="6">
        <v>259359</v>
      </c>
      <c r="Q57">
        <v>7</v>
      </c>
      <c r="R57">
        <v>519</v>
      </c>
      <c r="S57" t="s">
        <v>34</v>
      </c>
      <c r="T57" t="s">
        <v>44</v>
      </c>
      <c r="U57" t="s">
        <v>45</v>
      </c>
      <c r="V57" t="s">
        <v>37</v>
      </c>
      <c r="W57" t="s">
        <v>37</v>
      </c>
      <c r="X57" t="s">
        <v>38</v>
      </c>
      <c r="Y57" s="6">
        <v>0</v>
      </c>
      <c r="Z57" s="6">
        <v>0</v>
      </c>
      <c r="AA57">
        <v>1</v>
      </c>
    </row>
    <row r="58" spans="1:27" hidden="1" x14ac:dyDescent="0.25">
      <c r="A58" t="s">
        <v>26</v>
      </c>
      <c r="B58" s="4">
        <v>43647</v>
      </c>
      <c r="C58" t="s">
        <v>277</v>
      </c>
      <c r="D58" s="5" t="s">
        <v>278</v>
      </c>
      <c r="E58" t="s">
        <v>279</v>
      </c>
      <c r="F58">
        <v>3170322012</v>
      </c>
      <c r="G58" t="s">
        <v>226</v>
      </c>
      <c r="H58" t="s">
        <v>61</v>
      </c>
      <c r="I58" t="s">
        <v>32</v>
      </c>
      <c r="J58" t="s">
        <v>159</v>
      </c>
      <c r="K58" s="4">
        <v>43038</v>
      </c>
      <c r="L58" s="4">
        <v>43068</v>
      </c>
      <c r="M58">
        <v>30</v>
      </c>
      <c r="N58" s="6">
        <v>500000</v>
      </c>
      <c r="O58">
        <v>6</v>
      </c>
      <c r="P58" s="6">
        <v>200000</v>
      </c>
      <c r="Q58">
        <v>4</v>
      </c>
      <c r="R58">
        <v>579</v>
      </c>
      <c r="S58" t="s">
        <v>34</v>
      </c>
      <c r="T58" t="s">
        <v>248</v>
      </c>
      <c r="U58" t="s">
        <v>249</v>
      </c>
      <c r="V58" t="s">
        <v>37</v>
      </c>
      <c r="W58" t="s">
        <v>37</v>
      </c>
      <c r="X58" t="s">
        <v>145</v>
      </c>
      <c r="Y58" s="6">
        <f ca="1">(RANDBETWEEN(20,100)/100)*P58</f>
        <v>192000</v>
      </c>
      <c r="Z58" s="6">
        <f ca="1">(RANDBETWEEN(20,100)/100)*Y58</f>
        <v>113280</v>
      </c>
      <c r="AA58">
        <v>1</v>
      </c>
    </row>
    <row r="59" spans="1:27" hidden="1" x14ac:dyDescent="0.25">
      <c r="A59" t="s">
        <v>26</v>
      </c>
      <c r="B59" s="4">
        <v>43647</v>
      </c>
      <c r="C59" t="s">
        <v>280</v>
      </c>
      <c r="D59" s="5" t="s">
        <v>281</v>
      </c>
      <c r="E59" t="s">
        <v>282</v>
      </c>
      <c r="F59">
        <v>3186344930</v>
      </c>
      <c r="G59" t="s">
        <v>119</v>
      </c>
      <c r="H59" t="s">
        <v>61</v>
      </c>
      <c r="I59" t="s">
        <v>32</v>
      </c>
      <c r="J59" t="s">
        <v>159</v>
      </c>
      <c r="K59" s="4">
        <v>43038</v>
      </c>
      <c r="L59" s="4">
        <v>43128</v>
      </c>
      <c r="M59">
        <v>90</v>
      </c>
      <c r="N59" s="6">
        <v>206500</v>
      </c>
      <c r="O59">
        <v>8</v>
      </c>
      <c r="P59" s="6">
        <v>41300</v>
      </c>
      <c r="Q59">
        <v>2</v>
      </c>
      <c r="R59">
        <v>519</v>
      </c>
      <c r="S59" t="s">
        <v>34</v>
      </c>
      <c r="T59" t="s">
        <v>248</v>
      </c>
      <c r="U59" t="s">
        <v>249</v>
      </c>
      <c r="V59" t="s">
        <v>37</v>
      </c>
      <c r="W59" t="s">
        <v>37</v>
      </c>
      <c r="X59" t="s">
        <v>145</v>
      </c>
      <c r="Y59" s="6">
        <f ca="1">(RANDBETWEEN(20,100)/100)*P59</f>
        <v>27258</v>
      </c>
      <c r="Z59" s="6">
        <f ca="1">(RANDBETWEEN(20,100)/100)*Y59</f>
        <v>23714.46</v>
      </c>
      <c r="AA59">
        <v>1</v>
      </c>
    </row>
    <row r="60" spans="1:27" hidden="1" x14ac:dyDescent="0.25">
      <c r="A60" t="s">
        <v>26</v>
      </c>
      <c r="B60" s="4">
        <v>43647</v>
      </c>
      <c r="C60" t="s">
        <v>283</v>
      </c>
      <c r="D60" s="5" t="s">
        <v>284</v>
      </c>
      <c r="E60" t="s">
        <v>285</v>
      </c>
      <c r="F60">
        <v>3157302750</v>
      </c>
      <c r="G60" t="s">
        <v>30</v>
      </c>
      <c r="H60" t="s">
        <v>61</v>
      </c>
      <c r="I60" t="s">
        <v>32</v>
      </c>
      <c r="J60" t="s">
        <v>159</v>
      </c>
      <c r="K60" s="4">
        <v>43038</v>
      </c>
      <c r="L60" s="4">
        <v>43068</v>
      </c>
      <c r="M60">
        <v>30</v>
      </c>
      <c r="N60" s="6">
        <v>104060</v>
      </c>
      <c r="O60">
        <v>5</v>
      </c>
      <c r="P60" s="6">
        <v>52030</v>
      </c>
      <c r="Q60">
        <v>5</v>
      </c>
      <c r="R60">
        <v>579</v>
      </c>
      <c r="S60" t="s">
        <v>34</v>
      </c>
      <c r="T60" t="s">
        <v>64</v>
      </c>
      <c r="U60" t="s">
        <v>65</v>
      </c>
      <c r="V60" t="s">
        <v>37</v>
      </c>
      <c r="W60" t="s">
        <v>37</v>
      </c>
      <c r="X60" t="s">
        <v>145</v>
      </c>
      <c r="Y60" s="6">
        <f ca="1">(RANDBETWEEN(20,100)/100)*P60</f>
        <v>25494.7</v>
      </c>
      <c r="Z60" s="6">
        <f ca="1">(RANDBETWEEN(20,100)/100)*Y60</f>
        <v>15806.714</v>
      </c>
      <c r="AA60">
        <v>1</v>
      </c>
    </row>
    <row r="61" spans="1:27" hidden="1" x14ac:dyDescent="0.25">
      <c r="A61" t="s">
        <v>26</v>
      </c>
      <c r="B61" s="4">
        <v>43647</v>
      </c>
      <c r="C61" t="s">
        <v>286</v>
      </c>
      <c r="D61" s="5" t="s">
        <v>287</v>
      </c>
      <c r="E61" t="s">
        <v>288</v>
      </c>
      <c r="F61">
        <v>3139213700</v>
      </c>
      <c r="G61" t="s">
        <v>192</v>
      </c>
      <c r="H61" t="s">
        <v>42</v>
      </c>
      <c r="I61" t="s">
        <v>32</v>
      </c>
      <c r="J61" t="s">
        <v>159</v>
      </c>
      <c r="K61" s="4">
        <v>43038</v>
      </c>
      <c r="L61" s="4">
        <v>43068</v>
      </c>
      <c r="M61">
        <v>30</v>
      </c>
      <c r="N61" s="6">
        <v>495120</v>
      </c>
      <c r="O61">
        <v>9</v>
      </c>
      <c r="P61" s="6">
        <v>49512</v>
      </c>
      <c r="Q61">
        <v>1</v>
      </c>
      <c r="R61">
        <v>579</v>
      </c>
      <c r="S61" t="s">
        <v>34</v>
      </c>
      <c r="T61" t="s">
        <v>137</v>
      </c>
      <c r="U61" t="s">
        <v>138</v>
      </c>
      <c r="V61" t="s">
        <v>37</v>
      </c>
      <c r="W61" t="s">
        <v>37</v>
      </c>
      <c r="X61" t="s">
        <v>38</v>
      </c>
      <c r="Y61" s="6">
        <v>0</v>
      </c>
      <c r="Z61" s="6">
        <v>0</v>
      </c>
      <c r="AA61">
        <v>1</v>
      </c>
    </row>
    <row r="62" spans="1:27" hidden="1" x14ac:dyDescent="0.25">
      <c r="A62" t="s">
        <v>26</v>
      </c>
      <c r="B62" s="4">
        <v>43647</v>
      </c>
      <c r="C62" t="s">
        <v>289</v>
      </c>
      <c r="D62" t="s">
        <v>290</v>
      </c>
      <c r="E62" t="s">
        <v>291</v>
      </c>
      <c r="F62">
        <v>3194961871</v>
      </c>
      <c r="G62" t="s">
        <v>292</v>
      </c>
      <c r="H62" t="s">
        <v>42</v>
      </c>
      <c r="I62" t="s">
        <v>32</v>
      </c>
      <c r="J62" t="s">
        <v>159</v>
      </c>
      <c r="K62" s="4">
        <v>43038</v>
      </c>
      <c r="L62" s="4">
        <v>43098</v>
      </c>
      <c r="M62">
        <v>60</v>
      </c>
      <c r="N62" s="6">
        <v>52103</v>
      </c>
      <c r="O62">
        <v>3</v>
      </c>
      <c r="P62" s="6">
        <v>36472</v>
      </c>
      <c r="Q62">
        <v>7</v>
      </c>
      <c r="R62">
        <v>549</v>
      </c>
      <c r="S62" t="s">
        <v>34</v>
      </c>
      <c r="T62" t="s">
        <v>87</v>
      </c>
      <c r="U62" t="s">
        <v>88</v>
      </c>
      <c r="V62" t="s">
        <v>37</v>
      </c>
      <c r="W62" t="s">
        <v>37</v>
      </c>
      <c r="X62" t="s">
        <v>145</v>
      </c>
      <c r="Y62" s="6">
        <f ca="1">(RANDBETWEEN(20,100)/100)*P62</f>
        <v>9118</v>
      </c>
      <c r="Z62" s="6">
        <f ca="1">(RANDBETWEEN(20,100)/100)*Y62</f>
        <v>4103.1000000000004</v>
      </c>
      <c r="AA62">
        <v>1</v>
      </c>
    </row>
    <row r="63" spans="1:27" hidden="1" x14ac:dyDescent="0.25">
      <c r="A63" t="s">
        <v>26</v>
      </c>
      <c r="B63" s="4">
        <v>43647</v>
      </c>
      <c r="C63" t="s">
        <v>293</v>
      </c>
      <c r="D63" s="5" t="s">
        <v>294</v>
      </c>
      <c r="E63" t="s">
        <v>295</v>
      </c>
      <c r="F63">
        <v>3161447849</v>
      </c>
      <c r="G63" t="s">
        <v>292</v>
      </c>
      <c r="H63" t="s">
        <v>99</v>
      </c>
      <c r="I63" t="s">
        <v>32</v>
      </c>
      <c r="J63" t="s">
        <v>159</v>
      </c>
      <c r="K63" s="4">
        <v>43038</v>
      </c>
      <c r="L63" s="4">
        <v>43098</v>
      </c>
      <c r="M63">
        <v>60</v>
      </c>
      <c r="N63" s="6">
        <v>173333</v>
      </c>
      <c r="O63">
        <v>0</v>
      </c>
      <c r="P63" s="6">
        <v>173333</v>
      </c>
      <c r="Q63">
        <v>10</v>
      </c>
      <c r="R63">
        <v>549</v>
      </c>
      <c r="S63" t="s">
        <v>34</v>
      </c>
      <c r="T63" t="s">
        <v>64</v>
      </c>
      <c r="U63" t="s">
        <v>65</v>
      </c>
      <c r="V63" t="s">
        <v>37</v>
      </c>
      <c r="W63" t="s">
        <v>46</v>
      </c>
      <c r="X63" t="s">
        <v>74</v>
      </c>
      <c r="Y63" s="6">
        <v>0</v>
      </c>
      <c r="Z63" s="6">
        <v>0</v>
      </c>
      <c r="AA63">
        <v>1</v>
      </c>
    </row>
    <row r="64" spans="1:27" hidden="1" x14ac:dyDescent="0.25">
      <c r="A64" t="s">
        <v>26</v>
      </c>
      <c r="B64" s="4">
        <v>43647</v>
      </c>
      <c r="C64" t="s">
        <v>296</v>
      </c>
      <c r="D64" s="5" t="s">
        <v>297</v>
      </c>
      <c r="E64" t="s">
        <v>298</v>
      </c>
      <c r="F64">
        <v>3167041902</v>
      </c>
      <c r="G64" t="s">
        <v>119</v>
      </c>
      <c r="H64" t="s">
        <v>99</v>
      </c>
      <c r="I64" t="s">
        <v>32</v>
      </c>
      <c r="J64" t="s">
        <v>159</v>
      </c>
      <c r="K64" s="4">
        <v>43038</v>
      </c>
      <c r="L64" s="4">
        <v>43068</v>
      </c>
      <c r="M64">
        <v>30</v>
      </c>
      <c r="N64" s="6">
        <v>45844</v>
      </c>
      <c r="O64">
        <v>1</v>
      </c>
      <c r="P64" s="6">
        <v>41260</v>
      </c>
      <c r="Q64">
        <v>9</v>
      </c>
      <c r="R64">
        <v>579</v>
      </c>
      <c r="S64" t="s">
        <v>34</v>
      </c>
      <c r="T64" t="s">
        <v>64</v>
      </c>
      <c r="U64" t="s">
        <v>65</v>
      </c>
      <c r="V64" t="s">
        <v>37</v>
      </c>
      <c r="W64" t="s">
        <v>46</v>
      </c>
      <c r="X64" t="s">
        <v>74</v>
      </c>
      <c r="Y64" s="6">
        <v>0</v>
      </c>
      <c r="Z64" s="6">
        <v>0</v>
      </c>
      <c r="AA64">
        <v>1</v>
      </c>
    </row>
    <row r="65" spans="1:27" hidden="1" x14ac:dyDescent="0.25">
      <c r="A65" t="s">
        <v>26</v>
      </c>
      <c r="B65" s="4">
        <v>43647</v>
      </c>
      <c r="C65" t="s">
        <v>299</v>
      </c>
      <c r="D65" s="5" t="s">
        <v>300</v>
      </c>
      <c r="E65" t="s">
        <v>301</v>
      </c>
      <c r="F65">
        <v>3149946087</v>
      </c>
      <c r="G65" t="s">
        <v>98</v>
      </c>
      <c r="H65" t="s">
        <v>61</v>
      </c>
      <c r="I65" t="s">
        <v>32</v>
      </c>
      <c r="J65" t="s">
        <v>159</v>
      </c>
      <c r="K65" s="4">
        <v>43038</v>
      </c>
      <c r="L65" s="4">
        <v>43128</v>
      </c>
      <c r="M65">
        <v>90</v>
      </c>
      <c r="N65" s="6">
        <v>251958</v>
      </c>
      <c r="O65">
        <v>2</v>
      </c>
      <c r="P65" s="6">
        <v>201566</v>
      </c>
      <c r="Q65">
        <v>8</v>
      </c>
      <c r="R65">
        <v>519</v>
      </c>
      <c r="S65" t="s">
        <v>34</v>
      </c>
      <c r="T65" t="s">
        <v>187</v>
      </c>
      <c r="U65" t="s">
        <v>188</v>
      </c>
      <c r="V65" t="s">
        <v>37</v>
      </c>
      <c r="W65" t="s">
        <v>37</v>
      </c>
      <c r="X65" t="s">
        <v>38</v>
      </c>
      <c r="Y65" s="6">
        <v>0</v>
      </c>
      <c r="Z65" s="6">
        <v>0</v>
      </c>
      <c r="AA65">
        <v>1</v>
      </c>
    </row>
    <row r="66" spans="1:27" hidden="1" x14ac:dyDescent="0.25">
      <c r="A66" t="s">
        <v>26</v>
      </c>
      <c r="B66" s="4">
        <v>43647</v>
      </c>
      <c r="C66" t="s">
        <v>302</v>
      </c>
      <c r="D66" s="5" t="s">
        <v>303</v>
      </c>
      <c r="E66" t="s">
        <v>304</v>
      </c>
      <c r="F66">
        <v>3115587096</v>
      </c>
      <c r="G66" t="s">
        <v>162</v>
      </c>
      <c r="H66" t="s">
        <v>31</v>
      </c>
      <c r="I66" t="s">
        <v>32</v>
      </c>
      <c r="J66" t="s">
        <v>159</v>
      </c>
      <c r="K66" s="4">
        <v>43038</v>
      </c>
      <c r="L66" s="4">
        <v>43068</v>
      </c>
      <c r="M66">
        <v>30</v>
      </c>
      <c r="N66" s="6">
        <v>121331</v>
      </c>
      <c r="O66">
        <v>3</v>
      </c>
      <c r="P66" s="6">
        <v>84932</v>
      </c>
      <c r="Q66">
        <v>7</v>
      </c>
      <c r="R66">
        <v>579</v>
      </c>
      <c r="S66" t="s">
        <v>34</v>
      </c>
      <c r="T66" t="s">
        <v>143</v>
      </c>
      <c r="U66" t="s">
        <v>144</v>
      </c>
      <c r="V66" t="s">
        <v>37</v>
      </c>
      <c r="W66" t="s">
        <v>37</v>
      </c>
      <c r="X66" t="s">
        <v>38</v>
      </c>
      <c r="Y66" s="6">
        <v>0</v>
      </c>
      <c r="Z66" s="6">
        <v>0</v>
      </c>
      <c r="AA66">
        <v>1</v>
      </c>
    </row>
    <row r="67" spans="1:27" hidden="1" x14ac:dyDescent="0.25">
      <c r="A67" t="s">
        <v>26</v>
      </c>
      <c r="B67" s="4">
        <v>43647</v>
      </c>
      <c r="C67" t="s">
        <v>305</v>
      </c>
      <c r="D67" s="5" t="s">
        <v>306</v>
      </c>
      <c r="E67" t="s">
        <v>307</v>
      </c>
      <c r="F67">
        <v>3111940319</v>
      </c>
      <c r="G67" t="s">
        <v>69</v>
      </c>
      <c r="H67" t="s">
        <v>52</v>
      </c>
      <c r="I67" t="s">
        <v>32</v>
      </c>
      <c r="J67" t="s">
        <v>159</v>
      </c>
      <c r="K67" s="4">
        <v>43038</v>
      </c>
      <c r="L67" s="4">
        <v>43188</v>
      </c>
      <c r="M67">
        <v>150</v>
      </c>
      <c r="N67" s="6">
        <v>48280</v>
      </c>
      <c r="O67">
        <v>4</v>
      </c>
      <c r="P67" s="6">
        <v>28968</v>
      </c>
      <c r="Q67">
        <v>6</v>
      </c>
      <c r="R67">
        <v>459</v>
      </c>
      <c r="S67" t="s">
        <v>34</v>
      </c>
      <c r="T67" t="s">
        <v>72</v>
      </c>
      <c r="U67" t="s">
        <v>73</v>
      </c>
      <c r="V67" t="s">
        <v>37</v>
      </c>
      <c r="W67" t="s">
        <v>46</v>
      </c>
      <c r="X67" t="s">
        <v>74</v>
      </c>
      <c r="Y67" s="6">
        <v>0</v>
      </c>
      <c r="Z67" s="6">
        <v>0</v>
      </c>
      <c r="AA67">
        <v>1</v>
      </c>
    </row>
    <row r="68" spans="1:27" hidden="1" x14ac:dyDescent="0.25">
      <c r="A68" t="s">
        <v>26</v>
      </c>
      <c r="B68" s="4">
        <v>43647</v>
      </c>
      <c r="C68" t="s">
        <v>308</v>
      </c>
      <c r="D68" t="s">
        <v>309</v>
      </c>
      <c r="E68" t="s">
        <v>307</v>
      </c>
      <c r="F68">
        <v>3140336894</v>
      </c>
      <c r="G68" t="s">
        <v>98</v>
      </c>
      <c r="H68" t="s">
        <v>93</v>
      </c>
      <c r="I68" t="s">
        <v>32</v>
      </c>
      <c r="J68" t="s">
        <v>159</v>
      </c>
      <c r="K68" s="4">
        <v>43038</v>
      </c>
      <c r="L68" s="4">
        <v>43128</v>
      </c>
      <c r="M68">
        <v>90</v>
      </c>
      <c r="N68" s="6">
        <v>53500</v>
      </c>
      <c r="O68">
        <v>1</v>
      </c>
      <c r="P68" s="6">
        <v>48150</v>
      </c>
      <c r="Q68">
        <v>9</v>
      </c>
      <c r="R68">
        <v>519</v>
      </c>
      <c r="S68" t="s">
        <v>34</v>
      </c>
      <c r="T68" t="s">
        <v>87</v>
      </c>
      <c r="U68" t="s">
        <v>88</v>
      </c>
      <c r="V68" t="s">
        <v>37</v>
      </c>
      <c r="W68" t="s">
        <v>37</v>
      </c>
      <c r="X68" t="s">
        <v>38</v>
      </c>
      <c r="Y68" s="6">
        <v>0</v>
      </c>
      <c r="Z68" s="6">
        <v>0</v>
      </c>
      <c r="AA68">
        <v>1</v>
      </c>
    </row>
    <row r="69" spans="1:27" hidden="1" x14ac:dyDescent="0.25">
      <c r="A69" t="s">
        <v>26</v>
      </c>
      <c r="B69" s="4">
        <v>43647</v>
      </c>
      <c r="C69" t="s">
        <v>310</v>
      </c>
      <c r="D69" s="5" t="s">
        <v>311</v>
      </c>
      <c r="E69" t="s">
        <v>312</v>
      </c>
      <c r="F69">
        <v>3153122035</v>
      </c>
      <c r="G69" t="s">
        <v>60</v>
      </c>
      <c r="H69" t="s">
        <v>31</v>
      </c>
      <c r="I69" t="s">
        <v>32</v>
      </c>
      <c r="J69" t="s">
        <v>159</v>
      </c>
      <c r="K69" s="4">
        <v>43038</v>
      </c>
      <c r="L69" s="4">
        <v>43158</v>
      </c>
      <c r="M69">
        <v>120</v>
      </c>
      <c r="N69" s="6">
        <v>175074</v>
      </c>
      <c r="O69">
        <v>2</v>
      </c>
      <c r="P69" s="6">
        <v>140059</v>
      </c>
      <c r="Q69">
        <v>8</v>
      </c>
      <c r="R69">
        <v>489</v>
      </c>
      <c r="S69" t="s">
        <v>34</v>
      </c>
      <c r="T69" t="s">
        <v>209</v>
      </c>
      <c r="U69" t="s">
        <v>210</v>
      </c>
      <c r="V69" t="s">
        <v>37</v>
      </c>
      <c r="W69" t="s">
        <v>37</v>
      </c>
      <c r="X69" t="s">
        <v>145</v>
      </c>
      <c r="Y69" s="6">
        <f ca="1">(RANDBETWEEN(20,100)/100)*P69</f>
        <v>43418.29</v>
      </c>
      <c r="Z69" s="6">
        <f ca="1">(RANDBETWEEN(20,100)/100)*Y69</f>
        <v>43418.29</v>
      </c>
      <c r="AA69">
        <v>1</v>
      </c>
    </row>
    <row r="70" spans="1:27" hidden="1" x14ac:dyDescent="0.25">
      <c r="A70" t="s">
        <v>26</v>
      </c>
      <c r="B70" s="4">
        <v>43647</v>
      </c>
      <c r="C70" t="s">
        <v>313</v>
      </c>
      <c r="D70" s="5" t="s">
        <v>314</v>
      </c>
      <c r="E70" t="s">
        <v>315</v>
      </c>
      <c r="F70">
        <v>3103476146</v>
      </c>
      <c r="G70" t="s">
        <v>9645</v>
      </c>
      <c r="H70" t="s">
        <v>42</v>
      </c>
      <c r="I70" t="s">
        <v>32</v>
      </c>
      <c r="J70" t="s">
        <v>159</v>
      </c>
      <c r="K70" s="4">
        <v>43038</v>
      </c>
      <c r="L70" s="4">
        <v>43098</v>
      </c>
      <c r="M70">
        <v>60</v>
      </c>
      <c r="N70" s="6">
        <v>90325</v>
      </c>
      <c r="O70">
        <v>8</v>
      </c>
      <c r="P70" s="6">
        <v>18065</v>
      </c>
      <c r="Q70">
        <v>2</v>
      </c>
      <c r="R70">
        <v>549</v>
      </c>
      <c r="S70" t="s">
        <v>34</v>
      </c>
      <c r="T70" t="s">
        <v>143</v>
      </c>
      <c r="U70" t="s">
        <v>144</v>
      </c>
      <c r="V70" t="s">
        <v>37</v>
      </c>
      <c r="W70" t="s">
        <v>46</v>
      </c>
      <c r="X70" t="s">
        <v>74</v>
      </c>
      <c r="Y70" s="6">
        <v>0</v>
      </c>
      <c r="Z70" s="6">
        <v>0</v>
      </c>
      <c r="AA70">
        <v>1</v>
      </c>
    </row>
    <row r="71" spans="1:27" hidden="1" x14ac:dyDescent="0.25">
      <c r="A71" t="s">
        <v>26</v>
      </c>
      <c r="B71" s="4">
        <v>43647</v>
      </c>
      <c r="C71" t="s">
        <v>316</v>
      </c>
      <c r="D71" s="5" t="s">
        <v>317</v>
      </c>
      <c r="E71" t="s">
        <v>318</v>
      </c>
      <c r="F71">
        <v>3147866120</v>
      </c>
      <c r="G71" t="s">
        <v>166</v>
      </c>
      <c r="H71" t="s">
        <v>52</v>
      </c>
      <c r="I71" t="s">
        <v>32</v>
      </c>
      <c r="J71" t="s">
        <v>159</v>
      </c>
      <c r="K71" s="4">
        <v>43038</v>
      </c>
      <c r="L71" s="4">
        <v>43128</v>
      </c>
      <c r="M71">
        <v>90</v>
      </c>
      <c r="N71" s="6">
        <v>200000</v>
      </c>
      <c r="O71">
        <v>0</v>
      </c>
      <c r="P71" s="6">
        <v>200000</v>
      </c>
      <c r="Q71">
        <v>10</v>
      </c>
      <c r="R71">
        <v>519</v>
      </c>
      <c r="S71" t="s">
        <v>34</v>
      </c>
      <c r="T71" t="s">
        <v>35</v>
      </c>
      <c r="U71" t="s">
        <v>36</v>
      </c>
      <c r="V71" t="s">
        <v>37</v>
      </c>
      <c r="W71" t="s">
        <v>37</v>
      </c>
      <c r="X71" t="s">
        <v>145</v>
      </c>
      <c r="Y71" s="6">
        <f ca="1">(RANDBETWEEN(20,100)/100)*P71</f>
        <v>190000</v>
      </c>
      <c r="Z71" s="6">
        <f ca="1">(RANDBETWEEN(20,100)/100)*Y71</f>
        <v>148200</v>
      </c>
      <c r="AA71">
        <v>1</v>
      </c>
    </row>
    <row r="72" spans="1:27" hidden="1" x14ac:dyDescent="0.25">
      <c r="A72" t="s">
        <v>26</v>
      </c>
      <c r="B72" s="4">
        <v>43647</v>
      </c>
      <c r="C72" t="s">
        <v>319</v>
      </c>
      <c r="D72" s="5" t="s">
        <v>320</v>
      </c>
      <c r="E72" t="s">
        <v>321</v>
      </c>
      <c r="F72">
        <v>3168408948</v>
      </c>
      <c r="G72" t="s">
        <v>226</v>
      </c>
      <c r="H72" t="s">
        <v>93</v>
      </c>
      <c r="I72" t="s">
        <v>32</v>
      </c>
      <c r="J72" t="s">
        <v>159</v>
      </c>
      <c r="K72" s="4">
        <v>43038</v>
      </c>
      <c r="L72" s="4">
        <v>43098</v>
      </c>
      <c r="M72">
        <v>60</v>
      </c>
      <c r="N72" s="6">
        <v>213887</v>
      </c>
      <c r="O72">
        <v>0</v>
      </c>
      <c r="P72" s="6">
        <v>213887</v>
      </c>
      <c r="Q72">
        <v>10</v>
      </c>
      <c r="R72">
        <v>549</v>
      </c>
      <c r="S72" t="s">
        <v>34</v>
      </c>
      <c r="T72" t="s">
        <v>248</v>
      </c>
      <c r="U72" t="s">
        <v>249</v>
      </c>
      <c r="V72" t="s">
        <v>37</v>
      </c>
      <c r="W72" t="s">
        <v>37</v>
      </c>
      <c r="X72" t="s">
        <v>38</v>
      </c>
      <c r="Y72" s="6">
        <v>0</v>
      </c>
      <c r="Z72" s="6">
        <v>0</v>
      </c>
      <c r="AA72">
        <v>1</v>
      </c>
    </row>
    <row r="73" spans="1:27" hidden="1" x14ac:dyDescent="0.25">
      <c r="A73" t="s">
        <v>26</v>
      </c>
      <c r="B73" s="4">
        <v>43647</v>
      </c>
      <c r="C73" t="s">
        <v>322</v>
      </c>
      <c r="D73" s="5" t="s">
        <v>323</v>
      </c>
      <c r="E73" t="s">
        <v>324</v>
      </c>
      <c r="F73">
        <v>3135060737</v>
      </c>
      <c r="G73" t="s">
        <v>124</v>
      </c>
      <c r="H73" t="s">
        <v>125</v>
      </c>
      <c r="I73" t="s">
        <v>32</v>
      </c>
      <c r="J73" t="s">
        <v>159</v>
      </c>
      <c r="K73" s="4">
        <v>43038</v>
      </c>
      <c r="L73" s="4">
        <v>43158</v>
      </c>
      <c r="M73">
        <v>120</v>
      </c>
      <c r="N73" s="6">
        <v>500500</v>
      </c>
      <c r="O73">
        <v>9</v>
      </c>
      <c r="P73" s="6">
        <v>50050</v>
      </c>
      <c r="Q73">
        <v>1</v>
      </c>
      <c r="R73">
        <v>489</v>
      </c>
      <c r="S73" t="s">
        <v>34</v>
      </c>
      <c r="T73" t="s">
        <v>172</v>
      </c>
      <c r="U73" t="s">
        <v>173</v>
      </c>
      <c r="V73" t="s">
        <v>37</v>
      </c>
      <c r="W73" t="s">
        <v>37</v>
      </c>
      <c r="X73" t="s">
        <v>38</v>
      </c>
      <c r="Y73" s="6">
        <v>0</v>
      </c>
      <c r="Z73" s="6">
        <v>0</v>
      </c>
      <c r="AA73">
        <v>1</v>
      </c>
    </row>
    <row r="74" spans="1:27" hidden="1" x14ac:dyDescent="0.25">
      <c r="A74" t="s">
        <v>26</v>
      </c>
      <c r="B74" s="4">
        <v>43647</v>
      </c>
      <c r="C74" t="s">
        <v>325</v>
      </c>
      <c r="D74" s="5" t="s">
        <v>326</v>
      </c>
      <c r="E74" t="s">
        <v>327</v>
      </c>
      <c r="F74">
        <v>3160302873</v>
      </c>
      <c r="G74" t="s">
        <v>114</v>
      </c>
      <c r="H74" t="s">
        <v>52</v>
      </c>
      <c r="I74" t="s">
        <v>32</v>
      </c>
      <c r="J74" t="s">
        <v>159</v>
      </c>
      <c r="K74" s="4">
        <v>43038</v>
      </c>
      <c r="L74" s="4">
        <v>43188</v>
      </c>
      <c r="M74">
        <v>150</v>
      </c>
      <c r="N74" s="6">
        <v>168422</v>
      </c>
      <c r="O74">
        <v>1</v>
      </c>
      <c r="P74" s="6">
        <v>151580</v>
      </c>
      <c r="Q74">
        <v>9</v>
      </c>
      <c r="R74">
        <v>459</v>
      </c>
      <c r="S74" t="s">
        <v>34</v>
      </c>
      <c r="T74" t="s">
        <v>79</v>
      </c>
      <c r="U74" t="s">
        <v>80</v>
      </c>
      <c r="V74" t="s">
        <v>37</v>
      </c>
      <c r="W74" t="s">
        <v>37</v>
      </c>
      <c r="X74" t="s">
        <v>145</v>
      </c>
      <c r="Y74" s="6">
        <f ca="1">(RANDBETWEEN(20,100)/100)*P74</f>
        <v>57600.4</v>
      </c>
      <c r="Z74" s="6">
        <f ca="1">(RANDBETWEEN(20,100)/100)*Y74</f>
        <v>43200.3</v>
      </c>
      <c r="AA74">
        <v>1</v>
      </c>
    </row>
    <row r="75" spans="1:27" hidden="1" x14ac:dyDescent="0.25">
      <c r="A75" t="s">
        <v>26</v>
      </c>
      <c r="B75" s="4">
        <v>43647</v>
      </c>
      <c r="C75" t="s">
        <v>328</v>
      </c>
      <c r="D75" s="5" t="s">
        <v>329</v>
      </c>
      <c r="E75" t="s">
        <v>330</v>
      </c>
      <c r="F75">
        <v>3113420052</v>
      </c>
      <c r="G75" t="s">
        <v>119</v>
      </c>
      <c r="H75" t="s">
        <v>99</v>
      </c>
      <c r="I75" t="s">
        <v>32</v>
      </c>
      <c r="J75" t="s">
        <v>159</v>
      </c>
      <c r="K75" s="4">
        <v>43038</v>
      </c>
      <c r="L75" s="4">
        <v>43068</v>
      </c>
      <c r="M75">
        <v>30</v>
      </c>
      <c r="N75" s="6">
        <v>263294</v>
      </c>
      <c r="O75">
        <v>2</v>
      </c>
      <c r="P75" s="6">
        <v>210635</v>
      </c>
      <c r="Q75">
        <v>8</v>
      </c>
      <c r="R75">
        <v>579</v>
      </c>
      <c r="S75" t="s">
        <v>34</v>
      </c>
      <c r="T75" t="s">
        <v>331</v>
      </c>
      <c r="U75" t="s">
        <v>332</v>
      </c>
      <c r="V75" t="s">
        <v>37</v>
      </c>
      <c r="W75" t="s">
        <v>37</v>
      </c>
      <c r="X75" t="s">
        <v>38</v>
      </c>
      <c r="Y75" s="6">
        <v>0</v>
      </c>
      <c r="Z75" s="6">
        <v>0</v>
      </c>
      <c r="AA75">
        <v>1</v>
      </c>
    </row>
    <row r="76" spans="1:27" x14ac:dyDescent="0.25">
      <c r="A76" t="s">
        <v>26</v>
      </c>
      <c r="B76" s="4">
        <v>43647</v>
      </c>
      <c r="C76" t="s">
        <v>333</v>
      </c>
      <c r="D76" s="5" t="s">
        <v>334</v>
      </c>
      <c r="E76" t="s">
        <v>335</v>
      </c>
      <c r="F76">
        <v>3198131977</v>
      </c>
      <c r="G76" t="s">
        <v>51</v>
      </c>
      <c r="H76" t="s">
        <v>61</v>
      </c>
      <c r="I76" t="s">
        <v>32</v>
      </c>
      <c r="J76" t="s">
        <v>159</v>
      </c>
      <c r="K76" s="4">
        <v>43038</v>
      </c>
      <c r="L76" s="4">
        <v>43098</v>
      </c>
      <c r="M76">
        <v>60</v>
      </c>
      <c r="N76" s="6">
        <v>360125</v>
      </c>
      <c r="O76">
        <v>6</v>
      </c>
      <c r="P76" s="6">
        <v>144050</v>
      </c>
      <c r="Q76">
        <v>4</v>
      </c>
      <c r="R76">
        <v>549</v>
      </c>
      <c r="S76" t="s">
        <v>34</v>
      </c>
      <c r="T76" t="s">
        <v>248</v>
      </c>
      <c r="U76" t="s">
        <v>249</v>
      </c>
      <c r="V76" t="s">
        <v>37</v>
      </c>
      <c r="W76" t="s">
        <v>46</v>
      </c>
      <c r="X76" t="s">
        <v>74</v>
      </c>
      <c r="Y76" s="6">
        <v>0</v>
      </c>
      <c r="Z76" s="6">
        <v>0</v>
      </c>
      <c r="AA76">
        <v>1</v>
      </c>
    </row>
    <row r="77" spans="1:27" hidden="1" x14ac:dyDescent="0.25">
      <c r="A77" t="s">
        <v>26</v>
      </c>
      <c r="B77" s="4">
        <v>43647</v>
      </c>
      <c r="C77" t="s">
        <v>336</v>
      </c>
      <c r="D77" s="5" t="s">
        <v>337</v>
      </c>
      <c r="E77" t="s">
        <v>338</v>
      </c>
      <c r="F77">
        <v>3113814806</v>
      </c>
      <c r="G77" t="s">
        <v>30</v>
      </c>
      <c r="H77" t="s">
        <v>93</v>
      </c>
      <c r="I77" t="s">
        <v>32</v>
      </c>
      <c r="J77" t="s">
        <v>159</v>
      </c>
      <c r="K77" s="4">
        <v>43038</v>
      </c>
      <c r="L77" s="4">
        <v>43218</v>
      </c>
      <c r="M77">
        <v>180</v>
      </c>
      <c r="N77" s="6">
        <v>383333</v>
      </c>
      <c r="O77">
        <v>7</v>
      </c>
      <c r="P77" s="6">
        <v>115000</v>
      </c>
      <c r="Q77">
        <v>3</v>
      </c>
      <c r="R77">
        <v>429</v>
      </c>
      <c r="S77" t="s">
        <v>34</v>
      </c>
      <c r="T77" t="s">
        <v>187</v>
      </c>
      <c r="U77" t="s">
        <v>188</v>
      </c>
      <c r="V77" t="s">
        <v>37</v>
      </c>
      <c r="W77" t="s">
        <v>46</v>
      </c>
      <c r="X77" t="s">
        <v>74</v>
      </c>
      <c r="Y77" s="6">
        <v>0</v>
      </c>
      <c r="Z77" s="6">
        <v>0</v>
      </c>
      <c r="AA77">
        <v>1</v>
      </c>
    </row>
    <row r="78" spans="1:27" hidden="1" x14ac:dyDescent="0.25">
      <c r="A78" t="s">
        <v>26</v>
      </c>
      <c r="B78" s="4">
        <v>43647</v>
      </c>
      <c r="C78" t="s">
        <v>339</v>
      </c>
      <c r="D78" s="5" t="s">
        <v>340</v>
      </c>
      <c r="E78" t="s">
        <v>341</v>
      </c>
      <c r="F78">
        <v>3122949504</v>
      </c>
      <c r="G78" t="s">
        <v>119</v>
      </c>
      <c r="H78" t="s">
        <v>52</v>
      </c>
      <c r="I78" t="s">
        <v>32</v>
      </c>
      <c r="J78" t="s">
        <v>159</v>
      </c>
      <c r="K78" s="4">
        <v>43038</v>
      </c>
      <c r="L78" s="4">
        <v>43068</v>
      </c>
      <c r="M78">
        <v>30</v>
      </c>
      <c r="N78" s="6">
        <v>155268</v>
      </c>
      <c r="O78">
        <v>4</v>
      </c>
      <c r="P78" s="6">
        <v>93161</v>
      </c>
      <c r="Q78">
        <v>6</v>
      </c>
      <c r="R78">
        <v>579</v>
      </c>
      <c r="S78" t="s">
        <v>34</v>
      </c>
      <c r="T78" t="s">
        <v>143</v>
      </c>
      <c r="U78" t="s">
        <v>144</v>
      </c>
      <c r="V78" t="s">
        <v>37</v>
      </c>
      <c r="W78" t="s">
        <v>46</v>
      </c>
      <c r="X78" t="s">
        <v>74</v>
      </c>
      <c r="Y78" s="6">
        <v>0</v>
      </c>
      <c r="Z78" s="6">
        <v>0</v>
      </c>
      <c r="AA78">
        <v>1</v>
      </c>
    </row>
    <row r="79" spans="1:27" hidden="1" x14ac:dyDescent="0.25">
      <c r="A79" t="s">
        <v>26</v>
      </c>
      <c r="B79" s="4">
        <v>43647</v>
      </c>
      <c r="C79" t="s">
        <v>342</v>
      </c>
      <c r="D79" s="5" t="s">
        <v>343</v>
      </c>
      <c r="E79" t="s">
        <v>344</v>
      </c>
      <c r="F79">
        <v>3191212540</v>
      </c>
      <c r="G79" t="s">
        <v>92</v>
      </c>
      <c r="H79" t="s">
        <v>61</v>
      </c>
      <c r="I79" t="s">
        <v>32</v>
      </c>
      <c r="J79" t="s">
        <v>159</v>
      </c>
      <c r="K79" s="4">
        <v>43038</v>
      </c>
      <c r="L79" s="4">
        <v>43158</v>
      </c>
      <c r="M79">
        <v>120</v>
      </c>
      <c r="N79" s="6">
        <v>2033200</v>
      </c>
      <c r="O79">
        <v>9</v>
      </c>
      <c r="P79" s="6">
        <v>203320</v>
      </c>
      <c r="Q79">
        <v>1</v>
      </c>
      <c r="R79">
        <v>489</v>
      </c>
      <c r="S79" t="s">
        <v>34</v>
      </c>
      <c r="T79" t="s">
        <v>143</v>
      </c>
      <c r="U79" t="s">
        <v>144</v>
      </c>
      <c r="V79" t="s">
        <v>37</v>
      </c>
      <c r="W79" t="s">
        <v>37</v>
      </c>
      <c r="X79" t="s">
        <v>145</v>
      </c>
      <c r="Y79" s="6">
        <f ca="1">(RANDBETWEEN(20,100)/100)*P79</f>
        <v>180954.8</v>
      </c>
      <c r="Z79" s="6">
        <f ca="1">(RANDBETWEEN(20,100)/100)*Y79</f>
        <v>164668.86799999999</v>
      </c>
      <c r="AA79">
        <v>1</v>
      </c>
    </row>
    <row r="80" spans="1:27" hidden="1" x14ac:dyDescent="0.25">
      <c r="A80" t="s">
        <v>26</v>
      </c>
      <c r="B80" s="4">
        <v>43647</v>
      </c>
      <c r="C80" t="s">
        <v>345</v>
      </c>
      <c r="D80" s="5" t="s">
        <v>346</v>
      </c>
      <c r="E80" t="s">
        <v>347</v>
      </c>
      <c r="F80">
        <v>3169273889</v>
      </c>
      <c r="G80" t="s">
        <v>192</v>
      </c>
      <c r="H80" t="s">
        <v>31</v>
      </c>
      <c r="I80" t="s">
        <v>32</v>
      </c>
      <c r="J80" t="s">
        <v>159</v>
      </c>
      <c r="K80" s="4">
        <v>43038</v>
      </c>
      <c r="L80" s="4">
        <v>43098</v>
      </c>
      <c r="M80">
        <v>60</v>
      </c>
      <c r="N80" s="6">
        <v>841580</v>
      </c>
      <c r="O80">
        <v>9</v>
      </c>
      <c r="P80" s="6">
        <v>84158</v>
      </c>
      <c r="Q80">
        <v>1</v>
      </c>
      <c r="R80">
        <v>549</v>
      </c>
      <c r="S80" t="s">
        <v>34</v>
      </c>
      <c r="T80" t="s">
        <v>143</v>
      </c>
      <c r="U80" t="s">
        <v>144</v>
      </c>
      <c r="V80" t="s">
        <v>37</v>
      </c>
      <c r="W80" t="s">
        <v>37</v>
      </c>
      <c r="X80" t="s">
        <v>38</v>
      </c>
      <c r="Y80" s="6">
        <v>0</v>
      </c>
      <c r="Z80" s="6">
        <v>0</v>
      </c>
      <c r="AA80">
        <v>1</v>
      </c>
    </row>
    <row r="81" spans="1:27" x14ac:dyDescent="0.25">
      <c r="A81" t="s">
        <v>26</v>
      </c>
      <c r="B81" s="4">
        <v>43647</v>
      </c>
      <c r="C81" t="s">
        <v>348</v>
      </c>
      <c r="D81" s="5" t="s">
        <v>349</v>
      </c>
      <c r="E81" t="s">
        <v>350</v>
      </c>
      <c r="F81">
        <v>3166826546</v>
      </c>
      <c r="G81" t="s">
        <v>9648</v>
      </c>
      <c r="H81" t="s">
        <v>61</v>
      </c>
      <c r="I81" t="s">
        <v>32</v>
      </c>
      <c r="J81" t="s">
        <v>159</v>
      </c>
      <c r="K81" s="4">
        <v>43038</v>
      </c>
      <c r="L81" s="4">
        <v>43188</v>
      </c>
      <c r="M81">
        <v>150</v>
      </c>
      <c r="N81" s="6">
        <v>57900</v>
      </c>
      <c r="O81">
        <v>3</v>
      </c>
      <c r="P81" s="6">
        <v>40530</v>
      </c>
      <c r="Q81">
        <v>7</v>
      </c>
      <c r="R81">
        <v>459</v>
      </c>
      <c r="S81" t="s">
        <v>34</v>
      </c>
      <c r="T81" t="s">
        <v>331</v>
      </c>
      <c r="U81" t="s">
        <v>332</v>
      </c>
      <c r="V81" t="s">
        <v>37</v>
      </c>
      <c r="W81" t="s">
        <v>46</v>
      </c>
      <c r="X81" t="s">
        <v>74</v>
      </c>
      <c r="Y81" s="6">
        <v>0</v>
      </c>
      <c r="Z81" s="6">
        <v>0</v>
      </c>
      <c r="AA81">
        <v>1</v>
      </c>
    </row>
    <row r="82" spans="1:27" hidden="1" x14ac:dyDescent="0.25">
      <c r="A82" t="s">
        <v>26</v>
      </c>
      <c r="B82" s="4">
        <v>43647</v>
      </c>
      <c r="C82" t="s">
        <v>351</v>
      </c>
      <c r="D82" s="5" t="s">
        <v>352</v>
      </c>
      <c r="E82" t="s">
        <v>353</v>
      </c>
      <c r="F82">
        <v>3110563262</v>
      </c>
      <c r="G82" t="s">
        <v>30</v>
      </c>
      <c r="H82" t="s">
        <v>42</v>
      </c>
      <c r="I82" t="s">
        <v>32</v>
      </c>
      <c r="J82" t="s">
        <v>159</v>
      </c>
      <c r="K82" s="4">
        <v>43038</v>
      </c>
      <c r="L82" s="4">
        <v>43068</v>
      </c>
      <c r="M82">
        <v>30</v>
      </c>
      <c r="N82" s="6">
        <v>1546500</v>
      </c>
      <c r="O82">
        <v>9</v>
      </c>
      <c r="P82" s="6">
        <v>154650</v>
      </c>
      <c r="Q82">
        <v>1</v>
      </c>
      <c r="R82">
        <v>579</v>
      </c>
      <c r="S82" t="s">
        <v>34</v>
      </c>
      <c r="T82" t="s">
        <v>172</v>
      </c>
      <c r="U82" t="s">
        <v>173</v>
      </c>
      <c r="V82" t="s">
        <v>37</v>
      </c>
      <c r="W82" t="s">
        <v>37</v>
      </c>
      <c r="X82" t="s">
        <v>38</v>
      </c>
      <c r="Y82" s="6">
        <v>0</v>
      </c>
      <c r="Z82" s="6">
        <v>0</v>
      </c>
      <c r="AA82">
        <v>1</v>
      </c>
    </row>
    <row r="83" spans="1:27" hidden="1" x14ac:dyDescent="0.25">
      <c r="A83" t="s">
        <v>26</v>
      </c>
      <c r="B83" s="4">
        <v>43647</v>
      </c>
      <c r="C83" t="s">
        <v>354</v>
      </c>
      <c r="D83" s="5" t="s">
        <v>355</v>
      </c>
      <c r="E83" t="s">
        <v>356</v>
      </c>
      <c r="F83">
        <v>3129376655</v>
      </c>
      <c r="G83" t="s">
        <v>98</v>
      </c>
      <c r="H83" t="s">
        <v>61</v>
      </c>
      <c r="I83" t="s">
        <v>32</v>
      </c>
      <c r="J83" t="s">
        <v>159</v>
      </c>
      <c r="K83" s="4">
        <v>43038</v>
      </c>
      <c r="L83" s="4">
        <v>43098</v>
      </c>
      <c r="M83">
        <v>60</v>
      </c>
      <c r="N83" s="6">
        <v>195789</v>
      </c>
      <c r="O83">
        <v>1</v>
      </c>
      <c r="P83" s="6">
        <v>176210</v>
      </c>
      <c r="Q83">
        <v>9</v>
      </c>
      <c r="R83">
        <v>549</v>
      </c>
      <c r="S83" t="s">
        <v>34</v>
      </c>
      <c r="T83" t="s">
        <v>64</v>
      </c>
      <c r="U83" t="s">
        <v>65</v>
      </c>
      <c r="V83" t="s">
        <v>37</v>
      </c>
      <c r="W83" t="s">
        <v>46</v>
      </c>
      <c r="X83" t="s">
        <v>74</v>
      </c>
      <c r="Y83" s="6">
        <v>0</v>
      </c>
      <c r="Z83" s="6">
        <v>0</v>
      </c>
      <c r="AA83">
        <v>1</v>
      </c>
    </row>
    <row r="84" spans="1:27" x14ac:dyDescent="0.25">
      <c r="A84" t="s">
        <v>26</v>
      </c>
      <c r="B84" s="4">
        <v>43647</v>
      </c>
      <c r="C84" t="s">
        <v>357</v>
      </c>
      <c r="D84" s="5" t="s">
        <v>358</v>
      </c>
      <c r="E84" t="s">
        <v>359</v>
      </c>
      <c r="F84">
        <v>3177924541</v>
      </c>
      <c r="G84" t="s">
        <v>51</v>
      </c>
      <c r="H84" t="s">
        <v>99</v>
      </c>
      <c r="I84" t="s">
        <v>32</v>
      </c>
      <c r="J84" t="s">
        <v>159</v>
      </c>
      <c r="K84" s="4">
        <v>43038</v>
      </c>
      <c r="L84" s="4">
        <v>43068</v>
      </c>
      <c r="M84">
        <v>30</v>
      </c>
      <c r="N84" s="6">
        <v>432148</v>
      </c>
      <c r="O84">
        <v>6</v>
      </c>
      <c r="P84" s="6">
        <v>172859</v>
      </c>
      <c r="Q84">
        <v>4</v>
      </c>
      <c r="R84">
        <v>579</v>
      </c>
      <c r="S84" t="s">
        <v>34</v>
      </c>
      <c r="T84" t="s">
        <v>64</v>
      </c>
      <c r="U84" t="s">
        <v>65</v>
      </c>
      <c r="V84" t="s">
        <v>37</v>
      </c>
      <c r="W84" t="s">
        <v>46</v>
      </c>
      <c r="X84" t="s">
        <v>74</v>
      </c>
      <c r="Y84" s="6">
        <v>0</v>
      </c>
      <c r="Z84" s="6">
        <v>0</v>
      </c>
      <c r="AA84">
        <v>1</v>
      </c>
    </row>
    <row r="85" spans="1:27" hidden="1" x14ac:dyDescent="0.25">
      <c r="A85" t="s">
        <v>26</v>
      </c>
      <c r="B85" s="4">
        <v>43647</v>
      </c>
      <c r="C85" t="s">
        <v>360</v>
      </c>
      <c r="D85" t="s">
        <v>361</v>
      </c>
      <c r="E85" t="s">
        <v>359</v>
      </c>
      <c r="F85">
        <v>3148455153</v>
      </c>
      <c r="G85" t="s">
        <v>114</v>
      </c>
      <c r="H85" t="s">
        <v>31</v>
      </c>
      <c r="I85" t="s">
        <v>32</v>
      </c>
      <c r="J85" t="s">
        <v>159</v>
      </c>
      <c r="K85" s="4">
        <v>43038</v>
      </c>
      <c r="L85" s="4">
        <v>43128</v>
      </c>
      <c r="M85">
        <v>90</v>
      </c>
      <c r="N85" s="6">
        <v>991630</v>
      </c>
      <c r="O85">
        <v>8</v>
      </c>
      <c r="P85" s="6">
        <v>198326</v>
      </c>
      <c r="Q85">
        <v>2</v>
      </c>
      <c r="R85">
        <v>519</v>
      </c>
      <c r="S85" t="s">
        <v>34</v>
      </c>
      <c r="T85" t="s">
        <v>64</v>
      </c>
      <c r="U85" t="s">
        <v>65</v>
      </c>
      <c r="V85" t="s">
        <v>37</v>
      </c>
      <c r="W85" t="s">
        <v>46</v>
      </c>
      <c r="X85" t="s">
        <v>74</v>
      </c>
      <c r="Y85" s="6">
        <v>0</v>
      </c>
      <c r="Z85" s="6">
        <v>0</v>
      </c>
      <c r="AA85">
        <v>1</v>
      </c>
    </row>
    <row r="86" spans="1:27" hidden="1" x14ac:dyDescent="0.25">
      <c r="A86" t="s">
        <v>26</v>
      </c>
      <c r="B86" s="4">
        <v>43647</v>
      </c>
      <c r="C86" t="s">
        <v>362</v>
      </c>
      <c r="D86" s="5" t="s">
        <v>363</v>
      </c>
      <c r="E86" t="s">
        <v>364</v>
      </c>
      <c r="F86">
        <v>3161132631</v>
      </c>
      <c r="G86" t="s">
        <v>92</v>
      </c>
      <c r="H86" t="s">
        <v>93</v>
      </c>
      <c r="I86" t="s">
        <v>32</v>
      </c>
      <c r="J86" t="s">
        <v>159</v>
      </c>
      <c r="K86" s="4">
        <v>43038</v>
      </c>
      <c r="L86" s="4">
        <v>43188</v>
      </c>
      <c r="M86">
        <v>150</v>
      </c>
      <c r="N86" s="6">
        <v>123426</v>
      </c>
      <c r="O86">
        <v>0</v>
      </c>
      <c r="P86" s="6">
        <v>123426</v>
      </c>
      <c r="Q86">
        <v>10</v>
      </c>
      <c r="R86">
        <v>459</v>
      </c>
      <c r="S86" t="s">
        <v>34</v>
      </c>
      <c r="T86" t="s">
        <v>72</v>
      </c>
      <c r="U86" t="s">
        <v>73</v>
      </c>
      <c r="V86" t="s">
        <v>37</v>
      </c>
      <c r="W86" t="s">
        <v>37</v>
      </c>
      <c r="X86" t="s">
        <v>145</v>
      </c>
      <c r="Y86" s="6">
        <f ca="1">(RANDBETWEEN(20,100)/100)*P86</f>
        <v>64181.520000000004</v>
      </c>
      <c r="Z86" s="6">
        <f ca="1">(RANDBETWEEN(20,100)/100)*Y86</f>
        <v>56479.7376</v>
      </c>
      <c r="AA86">
        <v>1</v>
      </c>
    </row>
    <row r="87" spans="1:27" hidden="1" x14ac:dyDescent="0.25">
      <c r="A87" t="s">
        <v>26</v>
      </c>
      <c r="B87" s="4">
        <v>43647</v>
      </c>
      <c r="C87" t="s">
        <v>365</v>
      </c>
      <c r="D87" t="s">
        <v>366</v>
      </c>
      <c r="E87" t="s">
        <v>367</v>
      </c>
      <c r="F87">
        <v>3117964052</v>
      </c>
      <c r="G87" t="s">
        <v>98</v>
      </c>
      <c r="H87" t="s">
        <v>93</v>
      </c>
      <c r="I87" t="s">
        <v>32</v>
      </c>
      <c r="J87" t="s">
        <v>159</v>
      </c>
      <c r="K87" s="4">
        <v>43038</v>
      </c>
      <c r="L87" s="4">
        <v>43158</v>
      </c>
      <c r="M87">
        <v>120</v>
      </c>
      <c r="N87" s="6">
        <v>334417</v>
      </c>
      <c r="O87">
        <v>4</v>
      </c>
      <c r="P87" s="6">
        <v>200650</v>
      </c>
      <c r="Q87">
        <v>6</v>
      </c>
      <c r="R87">
        <v>489</v>
      </c>
      <c r="S87" t="s">
        <v>34</v>
      </c>
      <c r="T87" t="s">
        <v>209</v>
      </c>
      <c r="U87" t="s">
        <v>210</v>
      </c>
      <c r="V87" t="s">
        <v>37</v>
      </c>
      <c r="W87" t="s">
        <v>37</v>
      </c>
      <c r="X87" t="s">
        <v>38</v>
      </c>
      <c r="Y87" s="6">
        <v>0</v>
      </c>
      <c r="Z87" s="6">
        <v>0</v>
      </c>
      <c r="AA87">
        <v>1</v>
      </c>
    </row>
    <row r="88" spans="1:27" hidden="1" x14ac:dyDescent="0.25">
      <c r="A88" t="s">
        <v>26</v>
      </c>
      <c r="B88" s="4">
        <v>43647</v>
      </c>
      <c r="C88" t="s">
        <v>368</v>
      </c>
      <c r="D88" s="5" t="s">
        <v>369</v>
      </c>
      <c r="E88" t="s">
        <v>370</v>
      </c>
      <c r="F88">
        <v>3108276538</v>
      </c>
      <c r="G88" t="s">
        <v>84</v>
      </c>
      <c r="H88" t="s">
        <v>93</v>
      </c>
      <c r="I88" t="s">
        <v>32</v>
      </c>
      <c r="J88" t="s">
        <v>159</v>
      </c>
      <c r="K88" s="4">
        <v>43038</v>
      </c>
      <c r="L88" s="4">
        <v>43098</v>
      </c>
      <c r="M88">
        <v>60</v>
      </c>
      <c r="N88" s="6">
        <v>821270</v>
      </c>
      <c r="O88">
        <v>9</v>
      </c>
      <c r="P88" s="6">
        <v>82127</v>
      </c>
      <c r="Q88">
        <v>1</v>
      </c>
      <c r="R88">
        <v>549</v>
      </c>
      <c r="S88" t="s">
        <v>34</v>
      </c>
      <c r="T88" t="s">
        <v>109</v>
      </c>
      <c r="U88" t="s">
        <v>110</v>
      </c>
      <c r="V88" t="s">
        <v>37</v>
      </c>
      <c r="W88" t="s">
        <v>37</v>
      </c>
      <c r="X88" t="s">
        <v>145</v>
      </c>
      <c r="Y88" s="6">
        <f ca="1">(RANDBETWEEN(20,100)/100)*P88</f>
        <v>25459.37</v>
      </c>
      <c r="Z88" s="6">
        <f ca="1">(RANDBETWEEN(20,100)/100)*Y88</f>
        <v>5091.8739999999998</v>
      </c>
      <c r="AA88">
        <v>1</v>
      </c>
    </row>
    <row r="89" spans="1:27" hidden="1" x14ac:dyDescent="0.25">
      <c r="A89" t="s">
        <v>26</v>
      </c>
      <c r="B89" s="4">
        <v>43647</v>
      </c>
      <c r="C89" t="s">
        <v>371</v>
      </c>
      <c r="D89" s="5" t="s">
        <v>372</v>
      </c>
      <c r="E89" t="s">
        <v>373</v>
      </c>
      <c r="F89">
        <v>3106847845</v>
      </c>
      <c r="G89" t="s">
        <v>226</v>
      </c>
      <c r="H89" t="s">
        <v>52</v>
      </c>
      <c r="I89" t="s">
        <v>32</v>
      </c>
      <c r="J89" t="s">
        <v>159</v>
      </c>
      <c r="K89" s="4">
        <v>43038</v>
      </c>
      <c r="L89" s="4">
        <v>43218</v>
      </c>
      <c r="M89">
        <v>180</v>
      </c>
      <c r="N89" s="6">
        <v>221333</v>
      </c>
      <c r="O89">
        <v>1</v>
      </c>
      <c r="P89" s="6">
        <v>199200</v>
      </c>
      <c r="Q89">
        <v>9</v>
      </c>
      <c r="R89">
        <v>429</v>
      </c>
      <c r="S89" t="s">
        <v>34</v>
      </c>
      <c r="T89" t="s">
        <v>209</v>
      </c>
      <c r="U89" t="s">
        <v>210</v>
      </c>
      <c r="V89" t="s">
        <v>37</v>
      </c>
      <c r="W89" t="s">
        <v>46</v>
      </c>
      <c r="X89" t="s">
        <v>74</v>
      </c>
      <c r="Y89" s="6">
        <v>0</v>
      </c>
      <c r="Z89" s="6">
        <v>0</v>
      </c>
      <c r="AA89">
        <v>1</v>
      </c>
    </row>
    <row r="90" spans="1:27" hidden="1" x14ac:dyDescent="0.25">
      <c r="A90" t="s">
        <v>26</v>
      </c>
      <c r="B90" s="4">
        <v>43647</v>
      </c>
      <c r="C90" t="s">
        <v>374</v>
      </c>
      <c r="D90" s="5" t="s">
        <v>375</v>
      </c>
      <c r="E90" t="s">
        <v>376</v>
      </c>
      <c r="F90">
        <v>3168747636</v>
      </c>
      <c r="G90" t="s">
        <v>114</v>
      </c>
      <c r="H90" t="s">
        <v>31</v>
      </c>
      <c r="I90" t="s">
        <v>32</v>
      </c>
      <c r="J90" t="s">
        <v>159</v>
      </c>
      <c r="K90" s="4">
        <v>43038</v>
      </c>
      <c r="L90" s="4">
        <v>43218</v>
      </c>
      <c r="M90">
        <v>180</v>
      </c>
      <c r="N90" s="6">
        <v>207137</v>
      </c>
      <c r="O90">
        <v>4</v>
      </c>
      <c r="P90" s="6">
        <v>124282</v>
      </c>
      <c r="Q90">
        <v>6</v>
      </c>
      <c r="R90">
        <v>429</v>
      </c>
      <c r="S90" t="s">
        <v>34</v>
      </c>
      <c r="T90" t="s">
        <v>331</v>
      </c>
      <c r="U90" t="s">
        <v>332</v>
      </c>
      <c r="V90" t="s">
        <v>37</v>
      </c>
      <c r="W90" t="s">
        <v>37</v>
      </c>
      <c r="X90" t="s">
        <v>38</v>
      </c>
      <c r="Y90" s="6">
        <v>0</v>
      </c>
      <c r="Z90" s="6">
        <v>0</v>
      </c>
      <c r="AA90">
        <v>1</v>
      </c>
    </row>
    <row r="91" spans="1:27" x14ac:dyDescent="0.25">
      <c r="A91" t="s">
        <v>26</v>
      </c>
      <c r="B91" s="4">
        <v>43647</v>
      </c>
      <c r="C91" t="s">
        <v>377</v>
      </c>
      <c r="D91" s="5" t="s">
        <v>378</v>
      </c>
      <c r="E91" t="s">
        <v>379</v>
      </c>
      <c r="F91">
        <v>3119845872</v>
      </c>
      <c r="G91" t="s">
        <v>51</v>
      </c>
      <c r="H91" t="s">
        <v>93</v>
      </c>
      <c r="I91" t="s">
        <v>32</v>
      </c>
      <c r="J91" t="s">
        <v>159</v>
      </c>
      <c r="K91" s="4">
        <v>43038</v>
      </c>
      <c r="L91" s="4">
        <v>43218</v>
      </c>
      <c r="M91">
        <v>180</v>
      </c>
      <c r="N91" s="6">
        <v>148593</v>
      </c>
      <c r="O91">
        <v>1</v>
      </c>
      <c r="P91" s="6">
        <v>133734</v>
      </c>
      <c r="Q91">
        <v>9</v>
      </c>
      <c r="R91">
        <v>429</v>
      </c>
      <c r="S91" t="s">
        <v>34</v>
      </c>
      <c r="T91" t="s">
        <v>35</v>
      </c>
      <c r="U91" t="s">
        <v>36</v>
      </c>
      <c r="V91" t="s">
        <v>37</v>
      </c>
      <c r="W91" t="s">
        <v>37</v>
      </c>
      <c r="X91" t="s">
        <v>38</v>
      </c>
      <c r="Y91" s="6">
        <v>0</v>
      </c>
      <c r="Z91" s="6">
        <v>0</v>
      </c>
      <c r="AA91">
        <v>1</v>
      </c>
    </row>
    <row r="92" spans="1:27" hidden="1" x14ac:dyDescent="0.25">
      <c r="A92" t="s">
        <v>26</v>
      </c>
      <c r="B92" s="4">
        <v>43647</v>
      </c>
      <c r="C92" t="s">
        <v>380</v>
      </c>
      <c r="D92" t="s">
        <v>381</v>
      </c>
      <c r="E92" t="s">
        <v>382</v>
      </c>
      <c r="F92">
        <v>3105756505</v>
      </c>
      <c r="G92" t="s">
        <v>114</v>
      </c>
      <c r="H92" t="s">
        <v>52</v>
      </c>
      <c r="I92" t="s">
        <v>32</v>
      </c>
      <c r="J92" t="s">
        <v>159</v>
      </c>
      <c r="K92" s="4">
        <v>43038</v>
      </c>
      <c r="L92" s="4">
        <v>43158</v>
      </c>
      <c r="M92">
        <v>120</v>
      </c>
      <c r="N92" s="6">
        <v>134587</v>
      </c>
      <c r="O92">
        <v>3</v>
      </c>
      <c r="P92" s="6">
        <v>94211</v>
      </c>
      <c r="Q92">
        <v>7</v>
      </c>
      <c r="R92">
        <v>489</v>
      </c>
      <c r="S92" t="s">
        <v>34</v>
      </c>
      <c r="T92" t="s">
        <v>35</v>
      </c>
      <c r="U92" t="s">
        <v>36</v>
      </c>
      <c r="V92" t="s">
        <v>37</v>
      </c>
      <c r="W92" t="s">
        <v>37</v>
      </c>
      <c r="X92" t="s">
        <v>38</v>
      </c>
      <c r="Y92" s="6">
        <v>0</v>
      </c>
      <c r="Z92" s="6">
        <v>0</v>
      </c>
      <c r="AA92">
        <v>1</v>
      </c>
    </row>
    <row r="93" spans="1:27" hidden="1" x14ac:dyDescent="0.25">
      <c r="A93" t="s">
        <v>26</v>
      </c>
      <c r="B93" s="4">
        <v>43647</v>
      </c>
      <c r="C93" t="s">
        <v>383</v>
      </c>
      <c r="D93" s="5" t="s">
        <v>384</v>
      </c>
      <c r="E93" t="s">
        <v>385</v>
      </c>
      <c r="F93">
        <v>3162229960</v>
      </c>
      <c r="G93" t="s">
        <v>30</v>
      </c>
      <c r="H93" t="s">
        <v>31</v>
      </c>
      <c r="I93" t="s">
        <v>32</v>
      </c>
      <c r="J93" t="s">
        <v>159</v>
      </c>
      <c r="K93" s="4">
        <v>43038</v>
      </c>
      <c r="L93" s="4">
        <v>43218</v>
      </c>
      <c r="M93">
        <v>180</v>
      </c>
      <c r="N93" s="6">
        <v>16500</v>
      </c>
      <c r="O93">
        <v>7</v>
      </c>
      <c r="P93" s="6">
        <v>4950</v>
      </c>
      <c r="Q93">
        <v>3</v>
      </c>
      <c r="R93">
        <v>429</v>
      </c>
      <c r="S93" t="s">
        <v>34</v>
      </c>
      <c r="T93" t="s">
        <v>187</v>
      </c>
      <c r="U93" t="s">
        <v>188</v>
      </c>
      <c r="V93" t="s">
        <v>37</v>
      </c>
      <c r="W93" t="s">
        <v>37</v>
      </c>
      <c r="X93" t="s">
        <v>38</v>
      </c>
      <c r="Y93" s="6">
        <v>0</v>
      </c>
      <c r="Z93" s="6">
        <v>0</v>
      </c>
      <c r="AA93">
        <v>1</v>
      </c>
    </row>
    <row r="94" spans="1:27" hidden="1" x14ac:dyDescent="0.25">
      <c r="A94" t="s">
        <v>26</v>
      </c>
      <c r="B94" s="4">
        <v>43647</v>
      </c>
      <c r="C94" t="s">
        <v>386</v>
      </c>
      <c r="D94" s="5" t="s">
        <v>387</v>
      </c>
      <c r="E94" t="s">
        <v>388</v>
      </c>
      <c r="F94">
        <v>3152726481</v>
      </c>
      <c r="G94" t="s">
        <v>124</v>
      </c>
      <c r="H94" t="s">
        <v>125</v>
      </c>
      <c r="I94" t="s">
        <v>32</v>
      </c>
      <c r="J94" t="s">
        <v>159</v>
      </c>
      <c r="K94" s="4">
        <v>43038</v>
      </c>
      <c r="L94" s="4">
        <v>43158</v>
      </c>
      <c r="M94">
        <v>120</v>
      </c>
      <c r="N94" s="6">
        <v>165643</v>
      </c>
      <c r="O94">
        <v>4</v>
      </c>
      <c r="P94" s="6">
        <v>99386</v>
      </c>
      <c r="Q94">
        <v>6</v>
      </c>
      <c r="R94">
        <v>489</v>
      </c>
      <c r="S94" t="s">
        <v>34</v>
      </c>
      <c r="T94" t="s">
        <v>72</v>
      </c>
      <c r="U94" t="s">
        <v>73</v>
      </c>
      <c r="V94" t="s">
        <v>37</v>
      </c>
      <c r="W94" t="s">
        <v>37</v>
      </c>
      <c r="X94" t="s">
        <v>38</v>
      </c>
      <c r="Y94" s="6">
        <v>0</v>
      </c>
      <c r="Z94" s="6">
        <v>0</v>
      </c>
      <c r="AA94">
        <v>1</v>
      </c>
    </row>
    <row r="95" spans="1:27" hidden="1" x14ac:dyDescent="0.25">
      <c r="A95" t="s">
        <v>26</v>
      </c>
      <c r="B95" s="4">
        <v>43647</v>
      </c>
      <c r="C95" t="s">
        <v>389</v>
      </c>
      <c r="D95" t="s">
        <v>390</v>
      </c>
      <c r="E95" t="s">
        <v>391</v>
      </c>
      <c r="F95">
        <v>3110672166</v>
      </c>
      <c r="G95" t="s">
        <v>84</v>
      </c>
      <c r="H95" t="s">
        <v>42</v>
      </c>
      <c r="I95" t="s">
        <v>32</v>
      </c>
      <c r="J95" t="s">
        <v>159</v>
      </c>
      <c r="K95" s="4">
        <v>43038</v>
      </c>
      <c r="L95" s="4">
        <v>43158</v>
      </c>
      <c r="M95">
        <v>120</v>
      </c>
      <c r="N95" s="6">
        <v>149500</v>
      </c>
      <c r="O95">
        <v>0</v>
      </c>
      <c r="P95" s="6">
        <v>149500</v>
      </c>
      <c r="Q95">
        <v>10</v>
      </c>
      <c r="R95">
        <v>489</v>
      </c>
      <c r="S95" t="s">
        <v>34</v>
      </c>
      <c r="T95" t="s">
        <v>35</v>
      </c>
      <c r="U95" t="s">
        <v>36</v>
      </c>
      <c r="V95" t="s">
        <v>37</v>
      </c>
      <c r="W95" t="s">
        <v>37</v>
      </c>
      <c r="X95" t="s">
        <v>145</v>
      </c>
      <c r="Y95" s="6">
        <f ca="1">(RANDBETWEEN(20,100)/100)*P95</f>
        <v>62790</v>
      </c>
      <c r="Z95" s="6">
        <f ca="1">(RANDBETWEEN(20,100)/100)*Y95</f>
        <v>26371.8</v>
      </c>
      <c r="AA95">
        <v>1</v>
      </c>
    </row>
    <row r="96" spans="1:27" hidden="1" x14ac:dyDescent="0.25">
      <c r="A96" t="s">
        <v>26</v>
      </c>
      <c r="B96" s="4">
        <v>43647</v>
      </c>
      <c r="C96" t="s">
        <v>392</v>
      </c>
      <c r="D96" s="5" t="s">
        <v>393</v>
      </c>
      <c r="E96" t="s">
        <v>394</v>
      </c>
      <c r="F96">
        <v>3143906565</v>
      </c>
      <c r="G96" t="s">
        <v>124</v>
      </c>
      <c r="H96" t="s">
        <v>125</v>
      </c>
      <c r="I96" t="s">
        <v>32</v>
      </c>
      <c r="J96" t="s">
        <v>159</v>
      </c>
      <c r="K96" s="4">
        <v>43038</v>
      </c>
      <c r="L96" s="4">
        <v>43128</v>
      </c>
      <c r="M96">
        <v>90</v>
      </c>
      <c r="N96" s="6">
        <v>500150</v>
      </c>
      <c r="O96">
        <v>6</v>
      </c>
      <c r="P96" s="6">
        <v>200060</v>
      </c>
      <c r="Q96">
        <v>4</v>
      </c>
      <c r="R96">
        <v>519</v>
      </c>
      <c r="S96" t="s">
        <v>34</v>
      </c>
      <c r="T96" t="s">
        <v>79</v>
      </c>
      <c r="U96" t="s">
        <v>80</v>
      </c>
      <c r="V96" t="s">
        <v>37</v>
      </c>
      <c r="W96" t="s">
        <v>37</v>
      </c>
      <c r="X96" t="s">
        <v>145</v>
      </c>
      <c r="Y96" s="6">
        <f ca="1">(RANDBETWEEN(20,100)/100)*P96</f>
        <v>166049.79999999999</v>
      </c>
      <c r="Z96" s="6">
        <f ca="1">(RANDBETWEEN(20,100)/100)*Y96</f>
        <v>34870.457999999999</v>
      </c>
      <c r="AA96">
        <v>1</v>
      </c>
    </row>
    <row r="97" spans="1:27" hidden="1" x14ac:dyDescent="0.25">
      <c r="A97" t="s">
        <v>26</v>
      </c>
      <c r="B97" s="4">
        <v>43647</v>
      </c>
      <c r="C97" t="s">
        <v>395</v>
      </c>
      <c r="D97" s="5" t="s">
        <v>396</v>
      </c>
      <c r="E97" t="s">
        <v>397</v>
      </c>
      <c r="F97">
        <v>3137256014</v>
      </c>
      <c r="G97" t="s">
        <v>114</v>
      </c>
      <c r="H97" t="s">
        <v>154</v>
      </c>
      <c r="I97" t="s">
        <v>32</v>
      </c>
      <c r="J97" t="s">
        <v>159</v>
      </c>
      <c r="K97" s="4">
        <v>43038</v>
      </c>
      <c r="L97" s="4">
        <v>43188</v>
      </c>
      <c r="M97">
        <v>150</v>
      </c>
      <c r="N97" s="6">
        <v>160389</v>
      </c>
      <c r="O97">
        <v>1</v>
      </c>
      <c r="P97" s="6">
        <v>144350</v>
      </c>
      <c r="Q97">
        <v>9</v>
      </c>
      <c r="R97">
        <v>459</v>
      </c>
      <c r="S97" t="s">
        <v>34</v>
      </c>
      <c r="T97" t="s">
        <v>87</v>
      </c>
      <c r="U97" t="s">
        <v>88</v>
      </c>
      <c r="V97" t="s">
        <v>37</v>
      </c>
      <c r="W97" t="s">
        <v>37</v>
      </c>
      <c r="X97" t="s">
        <v>145</v>
      </c>
      <c r="Y97" s="6">
        <f ca="1">(RANDBETWEEN(20,100)/100)*P97</f>
        <v>116923.50000000001</v>
      </c>
      <c r="Z97" s="6">
        <f ca="1">(RANDBETWEEN(20,100)/100)*Y97</f>
        <v>60800.220000000008</v>
      </c>
      <c r="AA97">
        <v>1</v>
      </c>
    </row>
    <row r="98" spans="1:27" hidden="1" x14ac:dyDescent="0.25">
      <c r="A98" t="s">
        <v>26</v>
      </c>
      <c r="B98" s="4">
        <v>43647</v>
      </c>
      <c r="C98" t="s">
        <v>398</v>
      </c>
      <c r="D98" s="5" t="s">
        <v>399</v>
      </c>
      <c r="E98" t="s">
        <v>400</v>
      </c>
      <c r="F98">
        <v>3182498386</v>
      </c>
      <c r="G98" t="s">
        <v>177</v>
      </c>
      <c r="H98" t="s">
        <v>93</v>
      </c>
      <c r="I98" t="s">
        <v>32</v>
      </c>
      <c r="J98" t="s">
        <v>159</v>
      </c>
      <c r="K98" s="4">
        <v>43038</v>
      </c>
      <c r="L98" s="4">
        <v>43128</v>
      </c>
      <c r="M98">
        <v>90</v>
      </c>
      <c r="N98" s="6">
        <v>683000</v>
      </c>
      <c r="O98">
        <v>8</v>
      </c>
      <c r="P98" s="6">
        <v>136600</v>
      </c>
      <c r="Q98">
        <v>2</v>
      </c>
      <c r="R98">
        <v>519</v>
      </c>
      <c r="S98" t="s">
        <v>34</v>
      </c>
      <c r="T98" t="s">
        <v>131</v>
      </c>
      <c r="U98" t="s">
        <v>132</v>
      </c>
      <c r="V98" t="s">
        <v>37</v>
      </c>
      <c r="W98" t="s">
        <v>37</v>
      </c>
      <c r="X98" t="s">
        <v>145</v>
      </c>
      <c r="Y98" s="6">
        <f ca="1">(RANDBETWEEN(20,100)/100)*P98</f>
        <v>31418</v>
      </c>
      <c r="Z98" s="6">
        <f ca="1">(RANDBETWEEN(20,100)/100)*Y98</f>
        <v>8168.68</v>
      </c>
      <c r="AA98">
        <v>1</v>
      </c>
    </row>
    <row r="99" spans="1:27" hidden="1" x14ac:dyDescent="0.25">
      <c r="A99" t="s">
        <v>26</v>
      </c>
      <c r="B99" s="4">
        <v>43647</v>
      </c>
      <c r="C99" t="s">
        <v>401</v>
      </c>
      <c r="D99" t="s">
        <v>402</v>
      </c>
      <c r="E99" t="s">
        <v>403</v>
      </c>
      <c r="F99">
        <v>3120350268</v>
      </c>
      <c r="G99" t="s">
        <v>92</v>
      </c>
      <c r="H99" t="s">
        <v>31</v>
      </c>
      <c r="I99" t="s">
        <v>32</v>
      </c>
      <c r="J99" t="s">
        <v>159</v>
      </c>
      <c r="K99" s="4">
        <v>43038</v>
      </c>
      <c r="L99" s="4">
        <v>43188</v>
      </c>
      <c r="M99">
        <v>150</v>
      </c>
      <c r="N99" s="6">
        <v>105389</v>
      </c>
      <c r="O99">
        <v>1</v>
      </c>
      <c r="P99" s="6">
        <v>94850</v>
      </c>
      <c r="Q99">
        <v>9</v>
      </c>
      <c r="R99">
        <v>459</v>
      </c>
      <c r="S99" t="s">
        <v>34</v>
      </c>
      <c r="T99" t="s">
        <v>64</v>
      </c>
      <c r="U99" t="s">
        <v>65</v>
      </c>
      <c r="V99" t="s">
        <v>37</v>
      </c>
      <c r="W99" t="s">
        <v>46</v>
      </c>
      <c r="X99" t="s">
        <v>74</v>
      </c>
      <c r="Y99" s="6">
        <v>0</v>
      </c>
      <c r="Z99" s="6">
        <v>0</v>
      </c>
      <c r="AA99">
        <v>1</v>
      </c>
    </row>
    <row r="100" spans="1:27" hidden="1" x14ac:dyDescent="0.25">
      <c r="A100" t="s">
        <v>26</v>
      </c>
      <c r="B100" s="4">
        <v>43647</v>
      </c>
      <c r="C100" t="s">
        <v>404</v>
      </c>
      <c r="D100" s="5" t="s">
        <v>405</v>
      </c>
      <c r="E100" t="s">
        <v>406</v>
      </c>
      <c r="F100">
        <v>3176775096</v>
      </c>
      <c r="G100" t="s">
        <v>177</v>
      </c>
      <c r="H100" t="s">
        <v>52</v>
      </c>
      <c r="I100" t="s">
        <v>32</v>
      </c>
      <c r="J100" t="s">
        <v>159</v>
      </c>
      <c r="K100" s="4">
        <v>43038</v>
      </c>
      <c r="L100" s="4">
        <v>43128</v>
      </c>
      <c r="M100">
        <v>90</v>
      </c>
      <c r="N100" s="6">
        <v>2</v>
      </c>
      <c r="O100">
        <v>5</v>
      </c>
      <c r="P100" s="6">
        <v>1</v>
      </c>
      <c r="Q100">
        <v>5</v>
      </c>
      <c r="R100">
        <v>519</v>
      </c>
      <c r="S100" t="s">
        <v>34</v>
      </c>
      <c r="T100" t="s">
        <v>131</v>
      </c>
      <c r="U100" t="s">
        <v>132</v>
      </c>
      <c r="V100" t="s">
        <v>37</v>
      </c>
      <c r="W100" t="s">
        <v>46</v>
      </c>
      <c r="X100" t="s">
        <v>74</v>
      </c>
      <c r="Y100" s="6">
        <v>0</v>
      </c>
      <c r="Z100" s="6">
        <v>0</v>
      </c>
      <c r="AA100">
        <v>1</v>
      </c>
    </row>
    <row r="101" spans="1:27" hidden="1" x14ac:dyDescent="0.25">
      <c r="A101" t="s">
        <v>26</v>
      </c>
      <c r="B101" s="4">
        <v>43647</v>
      </c>
      <c r="C101" t="s">
        <v>407</v>
      </c>
      <c r="D101" t="s">
        <v>408</v>
      </c>
      <c r="E101" t="s">
        <v>409</v>
      </c>
      <c r="F101">
        <v>3128312791</v>
      </c>
      <c r="G101" t="s">
        <v>166</v>
      </c>
      <c r="H101" t="s">
        <v>52</v>
      </c>
      <c r="I101" t="s">
        <v>32</v>
      </c>
      <c r="J101" t="s">
        <v>159</v>
      </c>
      <c r="K101" s="4">
        <v>43038</v>
      </c>
      <c r="L101" s="4">
        <v>43068</v>
      </c>
      <c r="M101">
        <v>30</v>
      </c>
      <c r="N101" s="6">
        <v>240795</v>
      </c>
      <c r="O101">
        <v>6</v>
      </c>
      <c r="P101" s="6">
        <v>96318</v>
      </c>
      <c r="Q101">
        <v>4</v>
      </c>
      <c r="R101">
        <v>579</v>
      </c>
      <c r="S101" t="s">
        <v>34</v>
      </c>
      <c r="T101" t="s">
        <v>209</v>
      </c>
      <c r="U101" t="s">
        <v>210</v>
      </c>
      <c r="V101" t="s">
        <v>37</v>
      </c>
      <c r="W101" t="s">
        <v>46</v>
      </c>
      <c r="X101" t="s">
        <v>74</v>
      </c>
      <c r="Y101" s="6">
        <v>0</v>
      </c>
      <c r="Z101" s="6">
        <v>0</v>
      </c>
      <c r="AA101">
        <v>1</v>
      </c>
    </row>
    <row r="102" spans="1:27" hidden="1" x14ac:dyDescent="0.25">
      <c r="A102" t="s">
        <v>26</v>
      </c>
      <c r="B102" s="4">
        <v>43647</v>
      </c>
      <c r="C102" t="s">
        <v>410</v>
      </c>
      <c r="D102" s="5" t="s">
        <v>411</v>
      </c>
      <c r="E102" t="s">
        <v>412</v>
      </c>
      <c r="F102">
        <v>3176115840</v>
      </c>
      <c r="G102" t="s">
        <v>162</v>
      </c>
      <c r="H102" t="s">
        <v>93</v>
      </c>
      <c r="I102" t="s">
        <v>32</v>
      </c>
      <c r="J102" t="s">
        <v>159</v>
      </c>
      <c r="K102" s="4">
        <v>43038</v>
      </c>
      <c r="L102" s="4">
        <v>43218</v>
      </c>
      <c r="M102">
        <v>180</v>
      </c>
      <c r="N102" s="6">
        <v>449500</v>
      </c>
      <c r="O102">
        <v>8</v>
      </c>
      <c r="P102" s="6">
        <v>89900</v>
      </c>
      <c r="Q102">
        <v>2</v>
      </c>
      <c r="R102">
        <v>429</v>
      </c>
      <c r="S102" t="s">
        <v>34</v>
      </c>
      <c r="T102" t="s">
        <v>35</v>
      </c>
      <c r="U102" t="s">
        <v>36</v>
      </c>
      <c r="V102" t="s">
        <v>37</v>
      </c>
      <c r="W102" t="s">
        <v>37</v>
      </c>
      <c r="X102" t="s">
        <v>38</v>
      </c>
      <c r="Y102" s="6">
        <v>0</v>
      </c>
      <c r="Z102" s="6">
        <v>0</v>
      </c>
      <c r="AA102">
        <v>1</v>
      </c>
    </row>
    <row r="103" spans="1:27" hidden="1" x14ac:dyDescent="0.25">
      <c r="A103" t="s">
        <v>26</v>
      </c>
      <c r="B103" s="4">
        <v>43647</v>
      </c>
      <c r="C103" t="s">
        <v>413</v>
      </c>
      <c r="D103" s="5" t="s">
        <v>414</v>
      </c>
      <c r="E103" t="s">
        <v>415</v>
      </c>
      <c r="F103">
        <v>3124556177</v>
      </c>
      <c r="G103" t="s">
        <v>153</v>
      </c>
      <c r="H103" t="s">
        <v>154</v>
      </c>
      <c r="I103" t="s">
        <v>32</v>
      </c>
      <c r="J103" t="s">
        <v>159</v>
      </c>
      <c r="K103" s="4">
        <v>43038</v>
      </c>
      <c r="L103" s="4">
        <v>43068</v>
      </c>
      <c r="M103">
        <v>30</v>
      </c>
      <c r="N103" s="6">
        <v>187498</v>
      </c>
      <c r="O103">
        <v>1</v>
      </c>
      <c r="P103" s="6">
        <v>168748</v>
      </c>
      <c r="Q103">
        <v>9</v>
      </c>
      <c r="R103">
        <v>579</v>
      </c>
      <c r="S103" t="s">
        <v>34</v>
      </c>
      <c r="T103" t="s">
        <v>209</v>
      </c>
      <c r="U103" t="s">
        <v>210</v>
      </c>
      <c r="V103" t="s">
        <v>37</v>
      </c>
      <c r="W103" t="s">
        <v>37</v>
      </c>
      <c r="X103" t="s">
        <v>145</v>
      </c>
      <c r="Y103" s="6">
        <f ca="1">(RANDBETWEEN(20,100)/100)*P103</f>
        <v>64124.24</v>
      </c>
      <c r="Z103" s="6">
        <f ca="1">(RANDBETWEEN(20,100)/100)*Y103</f>
        <v>53864.361599999997</v>
      </c>
      <c r="AA103">
        <v>1</v>
      </c>
    </row>
    <row r="104" spans="1:27" hidden="1" x14ac:dyDescent="0.25">
      <c r="A104" t="s">
        <v>26</v>
      </c>
      <c r="B104" s="4">
        <v>43647</v>
      </c>
      <c r="C104" t="s">
        <v>416</v>
      </c>
      <c r="D104" s="5" t="s">
        <v>417</v>
      </c>
      <c r="E104" t="s">
        <v>418</v>
      </c>
      <c r="F104">
        <v>3110292094</v>
      </c>
      <c r="G104" t="s">
        <v>30</v>
      </c>
      <c r="H104" t="s">
        <v>42</v>
      </c>
      <c r="I104" t="s">
        <v>32</v>
      </c>
      <c r="J104" t="s">
        <v>159</v>
      </c>
      <c r="K104" s="4">
        <v>43038</v>
      </c>
      <c r="L104" s="4">
        <v>43218</v>
      </c>
      <c r="M104">
        <v>180</v>
      </c>
      <c r="N104" s="6">
        <v>14167</v>
      </c>
      <c r="O104">
        <v>4</v>
      </c>
      <c r="P104" s="6">
        <v>8500</v>
      </c>
      <c r="Q104">
        <v>6</v>
      </c>
      <c r="R104">
        <v>429</v>
      </c>
      <c r="S104" t="s">
        <v>34</v>
      </c>
      <c r="T104" t="s">
        <v>44</v>
      </c>
      <c r="U104" t="s">
        <v>45</v>
      </c>
      <c r="V104" t="s">
        <v>37</v>
      </c>
      <c r="W104" t="s">
        <v>37</v>
      </c>
      <c r="X104" t="s">
        <v>38</v>
      </c>
      <c r="Y104" s="6">
        <v>0</v>
      </c>
      <c r="Z104" s="6">
        <v>0</v>
      </c>
      <c r="AA104">
        <v>1</v>
      </c>
    </row>
    <row r="105" spans="1:27" hidden="1" x14ac:dyDescent="0.25">
      <c r="A105" t="s">
        <v>26</v>
      </c>
      <c r="B105" s="4">
        <v>43647</v>
      </c>
      <c r="C105" t="s">
        <v>419</v>
      </c>
      <c r="D105" s="5" t="s">
        <v>420</v>
      </c>
      <c r="E105" t="s">
        <v>421</v>
      </c>
      <c r="F105">
        <v>3123449816</v>
      </c>
      <c r="G105" t="s">
        <v>69</v>
      </c>
      <c r="H105" t="s">
        <v>99</v>
      </c>
      <c r="I105" t="s">
        <v>32</v>
      </c>
      <c r="J105" t="s">
        <v>159</v>
      </c>
      <c r="K105" s="4">
        <v>43038</v>
      </c>
      <c r="L105" s="4">
        <v>43158</v>
      </c>
      <c r="M105">
        <v>120</v>
      </c>
      <c r="N105" s="6">
        <v>42634</v>
      </c>
      <c r="O105">
        <v>2</v>
      </c>
      <c r="P105" s="6">
        <v>34107</v>
      </c>
      <c r="Q105">
        <v>8</v>
      </c>
      <c r="R105">
        <v>489</v>
      </c>
      <c r="S105" t="s">
        <v>34</v>
      </c>
      <c r="T105" t="s">
        <v>209</v>
      </c>
      <c r="U105" t="s">
        <v>210</v>
      </c>
      <c r="V105" t="s">
        <v>37</v>
      </c>
      <c r="W105" t="s">
        <v>37</v>
      </c>
      <c r="X105" t="s">
        <v>38</v>
      </c>
      <c r="Y105" s="6">
        <v>0</v>
      </c>
      <c r="Z105" s="6">
        <v>0</v>
      </c>
      <c r="AA105">
        <v>1</v>
      </c>
    </row>
    <row r="106" spans="1:27" hidden="1" x14ac:dyDescent="0.25">
      <c r="A106" t="s">
        <v>26</v>
      </c>
      <c r="B106" s="4">
        <v>43647</v>
      </c>
      <c r="C106" t="s">
        <v>422</v>
      </c>
      <c r="D106" t="s">
        <v>423</v>
      </c>
      <c r="E106" t="s">
        <v>424</v>
      </c>
      <c r="F106">
        <v>3120953272</v>
      </c>
      <c r="G106" t="s">
        <v>192</v>
      </c>
      <c r="H106" t="s">
        <v>99</v>
      </c>
      <c r="I106" t="s">
        <v>32</v>
      </c>
      <c r="J106" t="s">
        <v>159</v>
      </c>
      <c r="K106" s="4">
        <v>43038</v>
      </c>
      <c r="L106" s="4">
        <v>43188</v>
      </c>
      <c r="M106">
        <v>150</v>
      </c>
      <c r="N106" s="6">
        <v>39700</v>
      </c>
      <c r="O106">
        <v>0</v>
      </c>
      <c r="P106" s="6">
        <v>39700</v>
      </c>
      <c r="Q106">
        <v>10</v>
      </c>
      <c r="R106">
        <v>459</v>
      </c>
      <c r="S106" t="s">
        <v>34</v>
      </c>
      <c r="T106" t="s">
        <v>143</v>
      </c>
      <c r="U106" t="s">
        <v>144</v>
      </c>
      <c r="V106" t="s">
        <v>37</v>
      </c>
      <c r="W106" t="s">
        <v>46</v>
      </c>
      <c r="X106" t="s">
        <v>74</v>
      </c>
      <c r="Y106" s="6">
        <v>0</v>
      </c>
      <c r="Z106" s="6">
        <v>0</v>
      </c>
      <c r="AA106">
        <v>1</v>
      </c>
    </row>
    <row r="107" spans="1:27" hidden="1" x14ac:dyDescent="0.25">
      <c r="A107" t="s">
        <v>26</v>
      </c>
      <c r="B107" s="4">
        <v>43647</v>
      </c>
      <c r="C107" t="s">
        <v>425</v>
      </c>
      <c r="D107" s="5" t="s">
        <v>426</v>
      </c>
      <c r="E107" t="s">
        <v>427</v>
      </c>
      <c r="F107">
        <v>3141041247</v>
      </c>
      <c r="G107" t="s">
        <v>60</v>
      </c>
      <c r="H107" t="s">
        <v>99</v>
      </c>
      <c r="I107" t="s">
        <v>32</v>
      </c>
      <c r="J107" t="s">
        <v>159</v>
      </c>
      <c r="K107" s="4">
        <v>43038</v>
      </c>
      <c r="L107" s="4">
        <v>43188</v>
      </c>
      <c r="M107">
        <v>150</v>
      </c>
      <c r="N107" s="6">
        <v>98799</v>
      </c>
      <c r="O107">
        <v>0</v>
      </c>
      <c r="P107" s="6">
        <v>98799</v>
      </c>
      <c r="Q107">
        <v>10</v>
      </c>
      <c r="R107">
        <v>459</v>
      </c>
      <c r="S107" t="s">
        <v>34</v>
      </c>
      <c r="T107" t="s">
        <v>131</v>
      </c>
      <c r="U107" t="s">
        <v>132</v>
      </c>
      <c r="V107" t="s">
        <v>37</v>
      </c>
      <c r="W107" t="s">
        <v>37</v>
      </c>
      <c r="X107" t="s">
        <v>38</v>
      </c>
      <c r="Y107" s="6">
        <v>0</v>
      </c>
      <c r="Z107" s="6">
        <v>0</v>
      </c>
      <c r="AA107">
        <v>1</v>
      </c>
    </row>
    <row r="108" spans="1:27" hidden="1" x14ac:dyDescent="0.25">
      <c r="A108" t="s">
        <v>26</v>
      </c>
      <c r="B108" s="4">
        <v>43647</v>
      </c>
      <c r="C108" t="s">
        <v>428</v>
      </c>
      <c r="D108" s="5" t="s">
        <v>429</v>
      </c>
      <c r="E108" t="s">
        <v>430</v>
      </c>
      <c r="F108">
        <v>3136666829</v>
      </c>
      <c r="G108" t="s">
        <v>114</v>
      </c>
      <c r="H108" t="s">
        <v>154</v>
      </c>
      <c r="I108" t="s">
        <v>32</v>
      </c>
      <c r="J108" t="s">
        <v>159</v>
      </c>
      <c r="K108" s="4">
        <v>43038</v>
      </c>
      <c r="L108" s="4">
        <v>43068</v>
      </c>
      <c r="M108">
        <v>30</v>
      </c>
      <c r="N108" s="6">
        <v>741630</v>
      </c>
      <c r="O108">
        <v>9</v>
      </c>
      <c r="P108" s="6">
        <v>74163</v>
      </c>
      <c r="Q108">
        <v>1</v>
      </c>
      <c r="R108">
        <v>579</v>
      </c>
      <c r="S108" t="s">
        <v>34</v>
      </c>
      <c r="T108" t="s">
        <v>79</v>
      </c>
      <c r="U108" t="s">
        <v>80</v>
      </c>
      <c r="V108" t="s">
        <v>37</v>
      </c>
      <c r="W108" t="s">
        <v>37</v>
      </c>
      <c r="X108" t="s">
        <v>38</v>
      </c>
      <c r="Y108" s="6">
        <v>0</v>
      </c>
      <c r="Z108" s="6">
        <v>0</v>
      </c>
      <c r="AA108">
        <v>1</v>
      </c>
    </row>
    <row r="109" spans="1:27" hidden="1" x14ac:dyDescent="0.25">
      <c r="A109" t="s">
        <v>26</v>
      </c>
      <c r="B109" s="4">
        <v>43647</v>
      </c>
      <c r="C109" t="s">
        <v>431</v>
      </c>
      <c r="D109" t="s">
        <v>432</v>
      </c>
      <c r="E109" t="s">
        <v>433</v>
      </c>
      <c r="F109">
        <v>3131677063</v>
      </c>
      <c r="G109" t="s">
        <v>124</v>
      </c>
      <c r="H109" t="s">
        <v>125</v>
      </c>
      <c r="I109" t="s">
        <v>32</v>
      </c>
      <c r="J109" t="s">
        <v>159</v>
      </c>
      <c r="K109" s="4">
        <v>43038</v>
      </c>
      <c r="L109" s="4">
        <v>43188</v>
      </c>
      <c r="M109">
        <v>150</v>
      </c>
      <c r="N109" s="6">
        <v>53760</v>
      </c>
      <c r="O109">
        <v>5</v>
      </c>
      <c r="P109" s="6">
        <v>26880</v>
      </c>
      <c r="Q109">
        <v>5</v>
      </c>
      <c r="R109">
        <v>459</v>
      </c>
      <c r="S109" t="s">
        <v>34</v>
      </c>
      <c r="T109" t="s">
        <v>187</v>
      </c>
      <c r="U109" t="s">
        <v>188</v>
      </c>
      <c r="V109" t="s">
        <v>37</v>
      </c>
      <c r="W109" t="s">
        <v>37</v>
      </c>
      <c r="X109" t="s">
        <v>38</v>
      </c>
      <c r="Y109" s="6">
        <v>0</v>
      </c>
      <c r="Z109" s="6">
        <v>0</v>
      </c>
      <c r="AA109">
        <v>1</v>
      </c>
    </row>
    <row r="110" spans="1:27" hidden="1" x14ac:dyDescent="0.25">
      <c r="A110" t="s">
        <v>26</v>
      </c>
      <c r="B110" s="4">
        <v>43647</v>
      </c>
      <c r="C110" t="s">
        <v>434</v>
      </c>
      <c r="D110" t="s">
        <v>435</v>
      </c>
      <c r="E110" t="s">
        <v>436</v>
      </c>
      <c r="F110">
        <v>3117068243</v>
      </c>
      <c r="G110" t="s">
        <v>162</v>
      </c>
      <c r="H110" t="s">
        <v>42</v>
      </c>
      <c r="I110" t="s">
        <v>32</v>
      </c>
      <c r="J110" t="s">
        <v>159</v>
      </c>
      <c r="K110" s="4">
        <v>43038</v>
      </c>
      <c r="L110" s="4">
        <v>43098</v>
      </c>
      <c r="M110">
        <v>60</v>
      </c>
      <c r="N110" s="6">
        <v>91158</v>
      </c>
      <c r="O110">
        <v>0</v>
      </c>
      <c r="P110" s="6">
        <v>91158</v>
      </c>
      <c r="Q110">
        <v>10</v>
      </c>
      <c r="R110">
        <v>549</v>
      </c>
      <c r="S110" t="s">
        <v>34</v>
      </c>
      <c r="T110" t="s">
        <v>109</v>
      </c>
      <c r="U110" t="s">
        <v>110</v>
      </c>
      <c r="V110" t="s">
        <v>37</v>
      </c>
      <c r="W110" t="s">
        <v>37</v>
      </c>
      <c r="X110" t="s">
        <v>38</v>
      </c>
      <c r="Y110" s="6">
        <v>0</v>
      </c>
      <c r="Z110" s="6">
        <v>0</v>
      </c>
      <c r="AA110">
        <v>1</v>
      </c>
    </row>
    <row r="111" spans="1:27" hidden="1" x14ac:dyDescent="0.25">
      <c r="A111" t="s">
        <v>26</v>
      </c>
      <c r="B111" s="4">
        <v>43647</v>
      </c>
      <c r="C111" t="s">
        <v>437</v>
      </c>
      <c r="D111" s="5" t="s">
        <v>438</v>
      </c>
      <c r="E111" t="s">
        <v>439</v>
      </c>
      <c r="F111">
        <v>3114723349</v>
      </c>
      <c r="G111" t="s">
        <v>192</v>
      </c>
      <c r="H111" t="s">
        <v>93</v>
      </c>
      <c r="I111" t="s">
        <v>32</v>
      </c>
      <c r="J111" t="s">
        <v>159</v>
      </c>
      <c r="K111" s="4">
        <v>43038</v>
      </c>
      <c r="L111" s="4">
        <v>43188</v>
      </c>
      <c r="M111">
        <v>150</v>
      </c>
      <c r="N111" s="6">
        <v>440925</v>
      </c>
      <c r="O111">
        <v>6</v>
      </c>
      <c r="P111" s="6">
        <v>176370</v>
      </c>
      <c r="Q111">
        <v>4</v>
      </c>
      <c r="R111">
        <v>459</v>
      </c>
      <c r="S111" t="s">
        <v>34</v>
      </c>
      <c r="T111" t="s">
        <v>172</v>
      </c>
      <c r="U111" t="s">
        <v>173</v>
      </c>
      <c r="V111" t="s">
        <v>37</v>
      </c>
      <c r="W111" t="s">
        <v>37</v>
      </c>
      <c r="X111" t="s">
        <v>38</v>
      </c>
      <c r="Y111" s="6">
        <v>0</v>
      </c>
      <c r="Z111" s="6">
        <v>0</v>
      </c>
      <c r="AA111">
        <v>1</v>
      </c>
    </row>
    <row r="112" spans="1:27" hidden="1" x14ac:dyDescent="0.25">
      <c r="A112" t="s">
        <v>26</v>
      </c>
      <c r="B112" s="4">
        <v>43647</v>
      </c>
      <c r="C112" t="s">
        <v>440</v>
      </c>
      <c r="D112" s="5" t="s">
        <v>441</v>
      </c>
      <c r="E112" t="s">
        <v>442</v>
      </c>
      <c r="F112">
        <v>3146546249</v>
      </c>
      <c r="G112" t="s">
        <v>192</v>
      </c>
      <c r="H112" t="s">
        <v>31</v>
      </c>
      <c r="I112" t="s">
        <v>32</v>
      </c>
      <c r="J112" t="s">
        <v>159</v>
      </c>
      <c r="K112" s="4">
        <v>43038</v>
      </c>
      <c r="L112" s="4">
        <v>43188</v>
      </c>
      <c r="M112">
        <v>150</v>
      </c>
      <c r="N112" s="6">
        <v>245083</v>
      </c>
      <c r="O112">
        <v>4</v>
      </c>
      <c r="P112" s="6">
        <v>147050</v>
      </c>
      <c r="Q112">
        <v>6</v>
      </c>
      <c r="R112">
        <v>459</v>
      </c>
      <c r="S112" t="s">
        <v>34</v>
      </c>
      <c r="T112" t="s">
        <v>87</v>
      </c>
      <c r="U112" t="s">
        <v>88</v>
      </c>
      <c r="V112" t="s">
        <v>37</v>
      </c>
      <c r="W112" t="s">
        <v>37</v>
      </c>
      <c r="X112" t="s">
        <v>38</v>
      </c>
      <c r="Y112" s="6">
        <v>0</v>
      </c>
      <c r="Z112" s="6">
        <v>0</v>
      </c>
      <c r="AA112">
        <v>1</v>
      </c>
    </row>
    <row r="113" spans="1:27" x14ac:dyDescent="0.25">
      <c r="A113" t="s">
        <v>26</v>
      </c>
      <c r="B113" s="4">
        <v>43647</v>
      </c>
      <c r="C113" t="s">
        <v>443</v>
      </c>
      <c r="D113" s="5" t="s">
        <v>444</v>
      </c>
      <c r="E113" t="s">
        <v>445</v>
      </c>
      <c r="F113">
        <v>3184623666</v>
      </c>
      <c r="G113" t="s">
        <v>9648</v>
      </c>
      <c r="H113" t="s">
        <v>99</v>
      </c>
      <c r="I113" t="s">
        <v>32</v>
      </c>
      <c r="J113" t="s">
        <v>159</v>
      </c>
      <c r="K113" s="4">
        <v>43038</v>
      </c>
      <c r="L113" s="4">
        <v>43128</v>
      </c>
      <c r="M113">
        <v>90</v>
      </c>
      <c r="N113" s="6">
        <v>251150</v>
      </c>
      <c r="O113">
        <v>4</v>
      </c>
      <c r="P113" s="6">
        <v>150690</v>
      </c>
      <c r="Q113">
        <v>6</v>
      </c>
      <c r="R113">
        <v>519</v>
      </c>
      <c r="S113" t="s">
        <v>34</v>
      </c>
      <c r="T113" t="s">
        <v>331</v>
      </c>
      <c r="U113" t="s">
        <v>332</v>
      </c>
      <c r="V113" t="s">
        <v>37</v>
      </c>
      <c r="W113" t="s">
        <v>46</v>
      </c>
      <c r="X113" t="s">
        <v>74</v>
      </c>
      <c r="Y113" s="6">
        <v>0</v>
      </c>
      <c r="Z113" s="6">
        <v>0</v>
      </c>
      <c r="AA113">
        <v>1</v>
      </c>
    </row>
    <row r="114" spans="1:27" hidden="1" x14ac:dyDescent="0.25">
      <c r="A114" t="s">
        <v>26</v>
      </c>
      <c r="B114" s="4">
        <v>43647</v>
      </c>
      <c r="C114" t="s">
        <v>446</v>
      </c>
      <c r="D114" s="5" t="s">
        <v>447</v>
      </c>
      <c r="E114" t="s">
        <v>448</v>
      </c>
      <c r="F114">
        <v>3121563065</v>
      </c>
      <c r="G114" t="s">
        <v>153</v>
      </c>
      <c r="H114" t="s">
        <v>154</v>
      </c>
      <c r="I114" t="s">
        <v>32</v>
      </c>
      <c r="J114" t="s">
        <v>159</v>
      </c>
      <c r="K114" s="4">
        <v>43038</v>
      </c>
      <c r="L114" s="4">
        <v>43098</v>
      </c>
      <c r="M114">
        <v>60</v>
      </c>
      <c r="N114" s="6">
        <v>999915</v>
      </c>
      <c r="O114">
        <v>8</v>
      </c>
      <c r="P114" s="6">
        <v>199983</v>
      </c>
      <c r="Q114">
        <v>2</v>
      </c>
      <c r="R114">
        <v>549</v>
      </c>
      <c r="S114" t="s">
        <v>34</v>
      </c>
      <c r="T114" t="s">
        <v>137</v>
      </c>
      <c r="U114" t="s">
        <v>138</v>
      </c>
      <c r="V114" t="s">
        <v>37</v>
      </c>
      <c r="W114" t="s">
        <v>37</v>
      </c>
      <c r="X114" t="s">
        <v>145</v>
      </c>
      <c r="Y114" s="6">
        <f ca="1">(RANDBETWEEN(20,100)/100)*P114</f>
        <v>173985.21</v>
      </c>
      <c r="Z114" s="6">
        <f ca="1">(RANDBETWEEN(20,100)/100)*Y114</f>
        <v>46976.006699999998</v>
      </c>
      <c r="AA114">
        <v>1</v>
      </c>
    </row>
    <row r="115" spans="1:27" hidden="1" x14ac:dyDescent="0.25">
      <c r="A115" t="s">
        <v>26</v>
      </c>
      <c r="B115" s="4">
        <v>43647</v>
      </c>
      <c r="C115" t="s">
        <v>449</v>
      </c>
      <c r="D115" s="5" t="s">
        <v>450</v>
      </c>
      <c r="E115" t="s">
        <v>451</v>
      </c>
      <c r="F115">
        <v>3110393491</v>
      </c>
      <c r="G115" t="s">
        <v>98</v>
      </c>
      <c r="H115" t="s">
        <v>93</v>
      </c>
      <c r="I115" t="s">
        <v>32</v>
      </c>
      <c r="J115" t="s">
        <v>159</v>
      </c>
      <c r="K115" s="4">
        <v>43038</v>
      </c>
      <c r="L115" s="4">
        <v>43158</v>
      </c>
      <c r="M115">
        <v>120</v>
      </c>
      <c r="N115" s="6">
        <v>251648</v>
      </c>
      <c r="O115">
        <v>2</v>
      </c>
      <c r="P115" s="6">
        <v>201318</v>
      </c>
      <c r="Q115">
        <v>8</v>
      </c>
      <c r="R115">
        <v>489</v>
      </c>
      <c r="S115" t="s">
        <v>34</v>
      </c>
      <c r="T115" t="s">
        <v>35</v>
      </c>
      <c r="U115" t="s">
        <v>36</v>
      </c>
      <c r="V115" t="s">
        <v>37</v>
      </c>
      <c r="W115" t="s">
        <v>37</v>
      </c>
      <c r="X115" t="s">
        <v>38</v>
      </c>
      <c r="Y115" s="6">
        <v>0</v>
      </c>
      <c r="Z115" s="6">
        <v>0</v>
      </c>
      <c r="AA115">
        <v>1</v>
      </c>
    </row>
    <row r="116" spans="1:27" hidden="1" x14ac:dyDescent="0.25">
      <c r="A116" t="s">
        <v>26</v>
      </c>
      <c r="B116" s="4">
        <v>43647</v>
      </c>
      <c r="C116" t="s">
        <v>452</v>
      </c>
      <c r="D116" s="5" t="s">
        <v>453</v>
      </c>
      <c r="E116" t="s">
        <v>454</v>
      </c>
      <c r="F116">
        <v>3147357398</v>
      </c>
      <c r="G116" t="s">
        <v>124</v>
      </c>
      <c r="H116" t="s">
        <v>125</v>
      </c>
      <c r="I116" t="s">
        <v>32</v>
      </c>
      <c r="J116" t="s">
        <v>159</v>
      </c>
      <c r="K116" s="4">
        <v>43038</v>
      </c>
      <c r="L116" s="4">
        <v>43068</v>
      </c>
      <c r="M116">
        <v>30</v>
      </c>
      <c r="N116" s="6">
        <v>71167</v>
      </c>
      <c r="O116">
        <v>1</v>
      </c>
      <c r="P116" s="6">
        <v>64050</v>
      </c>
      <c r="Q116">
        <v>9</v>
      </c>
      <c r="R116">
        <v>579</v>
      </c>
      <c r="S116" t="s">
        <v>34</v>
      </c>
      <c r="T116" t="s">
        <v>172</v>
      </c>
      <c r="U116" t="s">
        <v>173</v>
      </c>
      <c r="V116" t="s">
        <v>37</v>
      </c>
      <c r="W116" t="s">
        <v>37</v>
      </c>
      <c r="X116" t="s">
        <v>38</v>
      </c>
      <c r="Y116" s="6">
        <v>0</v>
      </c>
      <c r="Z116" s="6">
        <v>0</v>
      </c>
      <c r="AA116">
        <v>1</v>
      </c>
    </row>
    <row r="117" spans="1:27" hidden="1" x14ac:dyDescent="0.25">
      <c r="A117" t="s">
        <v>26</v>
      </c>
      <c r="B117" s="4">
        <v>43647</v>
      </c>
      <c r="C117" t="s">
        <v>455</v>
      </c>
      <c r="D117" s="5" t="s">
        <v>456</v>
      </c>
      <c r="E117" t="s">
        <v>457</v>
      </c>
      <c r="F117">
        <v>3112137310</v>
      </c>
      <c r="G117" t="s">
        <v>124</v>
      </c>
      <c r="H117" t="s">
        <v>125</v>
      </c>
      <c r="I117" t="s">
        <v>32</v>
      </c>
      <c r="J117" t="s">
        <v>159</v>
      </c>
      <c r="K117" s="4">
        <v>43038</v>
      </c>
      <c r="L117" s="4">
        <v>43158</v>
      </c>
      <c r="M117">
        <v>120</v>
      </c>
      <c r="N117" s="6">
        <v>189378</v>
      </c>
      <c r="O117">
        <v>2</v>
      </c>
      <c r="P117" s="6">
        <v>151502</v>
      </c>
      <c r="Q117">
        <v>8</v>
      </c>
      <c r="R117">
        <v>489</v>
      </c>
      <c r="S117" t="s">
        <v>34</v>
      </c>
      <c r="T117" t="s">
        <v>187</v>
      </c>
      <c r="U117" t="s">
        <v>188</v>
      </c>
      <c r="V117" t="s">
        <v>37</v>
      </c>
      <c r="W117" t="s">
        <v>37</v>
      </c>
      <c r="X117" t="s">
        <v>38</v>
      </c>
      <c r="Y117" s="6">
        <v>0</v>
      </c>
      <c r="Z117" s="6">
        <v>0</v>
      </c>
      <c r="AA117">
        <v>1</v>
      </c>
    </row>
    <row r="118" spans="1:27" hidden="1" x14ac:dyDescent="0.25">
      <c r="A118" t="s">
        <v>26</v>
      </c>
      <c r="B118" s="4">
        <v>43647</v>
      </c>
      <c r="C118" t="s">
        <v>458</v>
      </c>
      <c r="D118" s="5" t="s">
        <v>459</v>
      </c>
      <c r="E118" t="s">
        <v>460</v>
      </c>
      <c r="F118">
        <v>3113041508</v>
      </c>
      <c r="G118" t="s">
        <v>92</v>
      </c>
      <c r="H118" t="s">
        <v>52</v>
      </c>
      <c r="I118" t="s">
        <v>32</v>
      </c>
      <c r="J118" t="s">
        <v>159</v>
      </c>
      <c r="K118" s="4">
        <v>43038</v>
      </c>
      <c r="L118" s="4">
        <v>43068</v>
      </c>
      <c r="M118">
        <v>30</v>
      </c>
      <c r="N118" s="6">
        <v>83902</v>
      </c>
      <c r="O118">
        <v>1</v>
      </c>
      <c r="P118" s="6">
        <v>75512</v>
      </c>
      <c r="Q118">
        <v>9</v>
      </c>
      <c r="R118">
        <v>579</v>
      </c>
      <c r="S118" t="s">
        <v>34</v>
      </c>
      <c r="T118" t="s">
        <v>72</v>
      </c>
      <c r="U118" t="s">
        <v>73</v>
      </c>
      <c r="V118" t="s">
        <v>37</v>
      </c>
      <c r="W118" t="s">
        <v>37</v>
      </c>
      <c r="X118" t="s">
        <v>38</v>
      </c>
      <c r="Y118" s="6">
        <v>0</v>
      </c>
      <c r="Z118" s="6">
        <v>0</v>
      </c>
      <c r="AA118">
        <v>1</v>
      </c>
    </row>
    <row r="119" spans="1:27" hidden="1" x14ac:dyDescent="0.25">
      <c r="A119" t="s">
        <v>26</v>
      </c>
      <c r="B119" s="4">
        <v>43647</v>
      </c>
      <c r="C119" t="s">
        <v>461</v>
      </c>
      <c r="D119" s="5" t="s">
        <v>462</v>
      </c>
      <c r="E119" t="s">
        <v>463</v>
      </c>
      <c r="F119">
        <v>3153103867</v>
      </c>
      <c r="G119" t="s">
        <v>41</v>
      </c>
      <c r="H119" t="s">
        <v>52</v>
      </c>
      <c r="I119" t="s">
        <v>32</v>
      </c>
      <c r="J119" t="s">
        <v>159</v>
      </c>
      <c r="K119" s="4">
        <v>43038</v>
      </c>
      <c r="L119" s="4">
        <v>43098</v>
      </c>
      <c r="M119">
        <v>60</v>
      </c>
      <c r="N119" s="6">
        <v>221630</v>
      </c>
      <c r="O119">
        <v>1</v>
      </c>
      <c r="P119" s="6">
        <v>199467</v>
      </c>
      <c r="Q119">
        <v>9</v>
      </c>
      <c r="R119">
        <v>549</v>
      </c>
      <c r="S119" t="s">
        <v>34</v>
      </c>
      <c r="T119" t="s">
        <v>55</v>
      </c>
      <c r="U119" t="s">
        <v>56</v>
      </c>
      <c r="V119" t="s">
        <v>37</v>
      </c>
      <c r="W119" t="s">
        <v>37</v>
      </c>
      <c r="X119" t="s">
        <v>38</v>
      </c>
      <c r="Y119" s="6">
        <v>0</v>
      </c>
      <c r="Z119" s="6">
        <v>0</v>
      </c>
      <c r="AA119">
        <v>1</v>
      </c>
    </row>
    <row r="120" spans="1:27" hidden="1" x14ac:dyDescent="0.25">
      <c r="A120" t="s">
        <v>26</v>
      </c>
      <c r="B120" s="4">
        <v>43647</v>
      </c>
      <c r="C120" t="s">
        <v>464</v>
      </c>
      <c r="D120" s="5" t="s">
        <v>465</v>
      </c>
      <c r="E120" t="s">
        <v>466</v>
      </c>
      <c r="F120">
        <v>3164430928</v>
      </c>
      <c r="G120" t="s">
        <v>60</v>
      </c>
      <c r="H120" t="s">
        <v>31</v>
      </c>
      <c r="I120" t="s">
        <v>32</v>
      </c>
      <c r="J120" t="s">
        <v>159</v>
      </c>
      <c r="K120" s="4">
        <v>43038</v>
      </c>
      <c r="L120" s="4">
        <v>43098</v>
      </c>
      <c r="M120">
        <v>60</v>
      </c>
      <c r="N120" s="6">
        <v>244456</v>
      </c>
      <c r="O120">
        <v>2</v>
      </c>
      <c r="P120" s="6">
        <v>195565</v>
      </c>
      <c r="Q120">
        <v>8</v>
      </c>
      <c r="R120">
        <v>549</v>
      </c>
      <c r="S120" t="s">
        <v>34</v>
      </c>
      <c r="T120" t="s">
        <v>55</v>
      </c>
      <c r="U120" t="s">
        <v>56</v>
      </c>
      <c r="V120" t="s">
        <v>37</v>
      </c>
      <c r="W120" t="s">
        <v>46</v>
      </c>
      <c r="X120" t="s">
        <v>74</v>
      </c>
      <c r="Y120" s="6">
        <v>0</v>
      </c>
      <c r="Z120" s="6">
        <v>0</v>
      </c>
      <c r="AA120">
        <v>1</v>
      </c>
    </row>
    <row r="121" spans="1:27" hidden="1" x14ac:dyDescent="0.25">
      <c r="A121" t="s">
        <v>26</v>
      </c>
      <c r="B121" s="4">
        <v>43647</v>
      </c>
      <c r="C121" t="s">
        <v>467</v>
      </c>
      <c r="D121" s="5" t="s">
        <v>468</v>
      </c>
      <c r="E121" t="s">
        <v>469</v>
      </c>
      <c r="F121">
        <v>3101388400</v>
      </c>
      <c r="G121" t="s">
        <v>30</v>
      </c>
      <c r="H121" t="s">
        <v>93</v>
      </c>
      <c r="I121" t="s">
        <v>32</v>
      </c>
      <c r="J121" t="s">
        <v>159</v>
      </c>
      <c r="K121" s="4">
        <v>43038</v>
      </c>
      <c r="L121" s="4">
        <v>43158</v>
      </c>
      <c r="M121">
        <v>120</v>
      </c>
      <c r="N121" s="6">
        <v>51228</v>
      </c>
      <c r="O121">
        <v>6</v>
      </c>
      <c r="P121" s="6">
        <v>20491</v>
      </c>
      <c r="Q121">
        <v>4</v>
      </c>
      <c r="R121">
        <v>489</v>
      </c>
      <c r="S121" t="s">
        <v>34</v>
      </c>
      <c r="T121" t="s">
        <v>187</v>
      </c>
      <c r="U121" t="s">
        <v>188</v>
      </c>
      <c r="V121" t="s">
        <v>37</v>
      </c>
      <c r="W121" t="s">
        <v>37</v>
      </c>
      <c r="X121" t="s">
        <v>145</v>
      </c>
      <c r="Y121" s="6">
        <f ca="1">(RANDBETWEEN(20,100)/100)*P121</f>
        <v>5532.5700000000006</v>
      </c>
      <c r="Z121" s="6">
        <f ca="1">(RANDBETWEEN(20,100)/100)*Y121</f>
        <v>1549.1196000000002</v>
      </c>
      <c r="AA121">
        <v>1</v>
      </c>
    </row>
    <row r="122" spans="1:27" hidden="1" x14ac:dyDescent="0.25">
      <c r="A122" t="s">
        <v>26</v>
      </c>
      <c r="B122" s="4">
        <v>43647</v>
      </c>
      <c r="C122" t="s">
        <v>470</v>
      </c>
      <c r="D122" s="5" t="s">
        <v>471</v>
      </c>
      <c r="E122" t="s">
        <v>472</v>
      </c>
      <c r="F122">
        <v>3133140602</v>
      </c>
      <c r="G122" t="s">
        <v>41</v>
      </c>
      <c r="H122" t="s">
        <v>31</v>
      </c>
      <c r="I122" t="s">
        <v>32</v>
      </c>
      <c r="J122" t="s">
        <v>159</v>
      </c>
      <c r="K122" s="4">
        <v>43038</v>
      </c>
      <c r="L122" s="4">
        <v>43098</v>
      </c>
      <c r="M122">
        <v>60</v>
      </c>
      <c r="N122" s="6">
        <v>278200</v>
      </c>
      <c r="O122">
        <v>5</v>
      </c>
      <c r="P122" s="6">
        <v>139100</v>
      </c>
      <c r="Q122">
        <v>5</v>
      </c>
      <c r="R122">
        <v>549</v>
      </c>
      <c r="S122" t="s">
        <v>34</v>
      </c>
      <c r="T122" t="s">
        <v>131</v>
      </c>
      <c r="U122" t="s">
        <v>132</v>
      </c>
      <c r="V122" t="s">
        <v>37</v>
      </c>
      <c r="W122" t="s">
        <v>37</v>
      </c>
      <c r="X122" t="s">
        <v>145</v>
      </c>
      <c r="Y122" s="6">
        <f ca="1">(RANDBETWEEN(20,100)/100)*P122</f>
        <v>98761</v>
      </c>
      <c r="Z122" s="6">
        <f ca="1">(RANDBETWEEN(20,100)/100)*Y122</f>
        <v>53330.94</v>
      </c>
      <c r="AA122">
        <v>1</v>
      </c>
    </row>
    <row r="123" spans="1:27" hidden="1" x14ac:dyDescent="0.25">
      <c r="A123" t="s">
        <v>26</v>
      </c>
      <c r="B123" s="4">
        <v>43647</v>
      </c>
      <c r="C123" t="s">
        <v>473</v>
      </c>
      <c r="D123" s="5" t="s">
        <v>474</v>
      </c>
      <c r="E123" t="s">
        <v>475</v>
      </c>
      <c r="F123">
        <v>3122802934</v>
      </c>
      <c r="G123" t="s">
        <v>114</v>
      </c>
      <c r="H123" t="s">
        <v>31</v>
      </c>
      <c r="I123" t="s">
        <v>32</v>
      </c>
      <c r="J123" t="s">
        <v>159</v>
      </c>
      <c r="K123" s="4">
        <v>43038</v>
      </c>
      <c r="L123" s="4">
        <v>43188</v>
      </c>
      <c r="M123">
        <v>150</v>
      </c>
      <c r="N123" s="6">
        <v>202530</v>
      </c>
      <c r="O123">
        <v>3</v>
      </c>
      <c r="P123" s="6">
        <v>141771</v>
      </c>
      <c r="Q123">
        <v>7</v>
      </c>
      <c r="R123">
        <v>459</v>
      </c>
      <c r="S123" t="s">
        <v>34</v>
      </c>
      <c r="T123" t="s">
        <v>172</v>
      </c>
      <c r="U123" t="s">
        <v>173</v>
      </c>
      <c r="V123" t="s">
        <v>37</v>
      </c>
      <c r="W123" t="s">
        <v>37</v>
      </c>
      <c r="X123" t="s">
        <v>38</v>
      </c>
      <c r="Y123" s="6">
        <v>0</v>
      </c>
      <c r="Z123" s="6">
        <v>0</v>
      </c>
      <c r="AA123">
        <v>1</v>
      </c>
    </row>
    <row r="124" spans="1:27" hidden="1" x14ac:dyDescent="0.25">
      <c r="A124" t="s">
        <v>26</v>
      </c>
      <c r="B124" s="4">
        <v>43647</v>
      </c>
      <c r="C124" t="s">
        <v>476</v>
      </c>
      <c r="D124" s="5" t="s">
        <v>477</v>
      </c>
      <c r="E124" t="s">
        <v>478</v>
      </c>
      <c r="F124">
        <v>3104270469</v>
      </c>
      <c r="G124" t="s">
        <v>177</v>
      </c>
      <c r="H124" t="s">
        <v>42</v>
      </c>
      <c r="I124" t="s">
        <v>32</v>
      </c>
      <c r="J124" t="s">
        <v>159</v>
      </c>
      <c r="K124" s="4">
        <v>43038</v>
      </c>
      <c r="L124" s="4">
        <v>43158</v>
      </c>
      <c r="M124">
        <v>120</v>
      </c>
      <c r="N124" s="6">
        <v>232000</v>
      </c>
      <c r="O124">
        <v>4</v>
      </c>
      <c r="P124" s="6">
        <v>139200</v>
      </c>
      <c r="Q124">
        <v>6</v>
      </c>
      <c r="R124">
        <v>489</v>
      </c>
      <c r="S124" t="s">
        <v>34</v>
      </c>
      <c r="T124" t="s">
        <v>137</v>
      </c>
      <c r="U124" t="s">
        <v>138</v>
      </c>
      <c r="V124" t="s">
        <v>37</v>
      </c>
      <c r="W124" t="s">
        <v>37</v>
      </c>
      <c r="X124" t="s">
        <v>38</v>
      </c>
      <c r="Y124" s="6">
        <v>0</v>
      </c>
      <c r="Z124" s="6">
        <v>0</v>
      </c>
      <c r="AA124">
        <v>1</v>
      </c>
    </row>
    <row r="125" spans="1:27" hidden="1" x14ac:dyDescent="0.25">
      <c r="A125" t="s">
        <v>26</v>
      </c>
      <c r="B125" s="4">
        <v>43647</v>
      </c>
      <c r="C125" t="s">
        <v>479</v>
      </c>
      <c r="D125" s="5" t="s">
        <v>480</v>
      </c>
      <c r="E125" t="s">
        <v>481</v>
      </c>
      <c r="F125">
        <v>3175064413</v>
      </c>
      <c r="G125" t="s">
        <v>162</v>
      </c>
      <c r="H125" t="s">
        <v>99</v>
      </c>
      <c r="I125" t="s">
        <v>32</v>
      </c>
      <c r="J125" t="s">
        <v>159</v>
      </c>
      <c r="K125" s="4">
        <v>43038</v>
      </c>
      <c r="L125" s="4">
        <v>43128</v>
      </c>
      <c r="M125">
        <v>90</v>
      </c>
      <c r="N125" s="6">
        <v>618667</v>
      </c>
      <c r="O125">
        <v>7</v>
      </c>
      <c r="P125" s="6">
        <v>185600</v>
      </c>
      <c r="Q125">
        <v>3</v>
      </c>
      <c r="R125">
        <v>519</v>
      </c>
      <c r="S125" t="s">
        <v>34</v>
      </c>
      <c r="T125" t="s">
        <v>172</v>
      </c>
      <c r="U125" t="s">
        <v>173</v>
      </c>
      <c r="V125" t="s">
        <v>37</v>
      </c>
      <c r="W125" t="s">
        <v>46</v>
      </c>
      <c r="X125" t="s">
        <v>74</v>
      </c>
      <c r="Y125" s="6">
        <v>0</v>
      </c>
      <c r="Z125" s="6">
        <v>0</v>
      </c>
      <c r="AA125">
        <v>1</v>
      </c>
    </row>
    <row r="126" spans="1:27" x14ac:dyDescent="0.25">
      <c r="A126" t="s">
        <v>26</v>
      </c>
      <c r="B126" s="4">
        <v>43647</v>
      </c>
      <c r="C126" t="s">
        <v>482</v>
      </c>
      <c r="D126" s="5" t="s">
        <v>483</v>
      </c>
      <c r="E126" t="s">
        <v>484</v>
      </c>
      <c r="F126">
        <v>3168688166</v>
      </c>
      <c r="G126" t="s">
        <v>9648</v>
      </c>
      <c r="H126" t="s">
        <v>52</v>
      </c>
      <c r="I126" t="s">
        <v>32</v>
      </c>
      <c r="J126" t="s">
        <v>159</v>
      </c>
      <c r="K126" s="4">
        <v>43038</v>
      </c>
      <c r="L126" s="4">
        <v>43158</v>
      </c>
      <c r="M126">
        <v>120</v>
      </c>
      <c r="N126" s="6">
        <v>1228270</v>
      </c>
      <c r="O126">
        <v>9</v>
      </c>
      <c r="P126" s="6">
        <v>122827</v>
      </c>
      <c r="Q126">
        <v>1</v>
      </c>
      <c r="R126">
        <v>489</v>
      </c>
      <c r="S126" t="s">
        <v>34</v>
      </c>
      <c r="T126" t="s">
        <v>187</v>
      </c>
      <c r="U126" t="s">
        <v>188</v>
      </c>
      <c r="V126" t="s">
        <v>37</v>
      </c>
      <c r="W126" t="s">
        <v>37</v>
      </c>
      <c r="X126" t="s">
        <v>38</v>
      </c>
      <c r="Y126" s="6">
        <v>0</v>
      </c>
      <c r="Z126" s="6">
        <v>0</v>
      </c>
      <c r="AA126">
        <v>1</v>
      </c>
    </row>
    <row r="127" spans="1:27" hidden="1" x14ac:dyDescent="0.25">
      <c r="A127" t="s">
        <v>26</v>
      </c>
      <c r="B127" s="4">
        <v>43647</v>
      </c>
      <c r="C127" t="s">
        <v>485</v>
      </c>
      <c r="D127" s="5" t="s">
        <v>486</v>
      </c>
      <c r="E127" t="s">
        <v>487</v>
      </c>
      <c r="F127">
        <v>3174445959</v>
      </c>
      <c r="G127" t="s">
        <v>153</v>
      </c>
      <c r="H127" t="s">
        <v>154</v>
      </c>
      <c r="I127" t="s">
        <v>32</v>
      </c>
      <c r="J127" t="s">
        <v>159</v>
      </c>
      <c r="K127" s="4">
        <v>43038</v>
      </c>
      <c r="L127" s="4">
        <v>43068</v>
      </c>
      <c r="M127">
        <v>30</v>
      </c>
      <c r="N127" s="6">
        <v>150000</v>
      </c>
      <c r="O127">
        <v>0</v>
      </c>
      <c r="P127" s="6">
        <v>150000</v>
      </c>
      <c r="Q127">
        <v>10</v>
      </c>
      <c r="R127">
        <v>579</v>
      </c>
      <c r="S127" t="s">
        <v>34</v>
      </c>
      <c r="T127" t="s">
        <v>55</v>
      </c>
      <c r="U127" t="s">
        <v>56</v>
      </c>
      <c r="V127" t="s">
        <v>37</v>
      </c>
      <c r="W127" t="s">
        <v>37</v>
      </c>
      <c r="X127" t="s">
        <v>145</v>
      </c>
      <c r="Y127" s="6">
        <f ca="1">(RANDBETWEEN(20,100)/100)*P127</f>
        <v>136500</v>
      </c>
      <c r="Z127" s="6">
        <f ca="1">(RANDBETWEEN(20,100)/100)*Y127</f>
        <v>73710</v>
      </c>
      <c r="AA127">
        <v>1</v>
      </c>
    </row>
    <row r="128" spans="1:27" x14ac:dyDescent="0.25">
      <c r="A128" t="s">
        <v>26</v>
      </c>
      <c r="B128" s="4">
        <v>43647</v>
      </c>
      <c r="C128" t="s">
        <v>488</v>
      </c>
      <c r="D128" s="5" t="s">
        <v>489</v>
      </c>
      <c r="E128" t="s">
        <v>490</v>
      </c>
      <c r="F128">
        <v>3150949635</v>
      </c>
      <c r="G128" t="s">
        <v>9648</v>
      </c>
      <c r="H128" t="s">
        <v>99</v>
      </c>
      <c r="I128" t="s">
        <v>32</v>
      </c>
      <c r="J128" t="s">
        <v>159</v>
      </c>
      <c r="K128" s="4">
        <v>43038</v>
      </c>
      <c r="L128" s="4">
        <v>43098</v>
      </c>
      <c r="M128">
        <v>60</v>
      </c>
      <c r="N128" s="6">
        <v>157399</v>
      </c>
      <c r="O128">
        <v>14</v>
      </c>
      <c r="P128" s="6">
        <v>125919</v>
      </c>
      <c r="Q128">
        <v>8</v>
      </c>
      <c r="R128">
        <v>549</v>
      </c>
      <c r="S128" t="s">
        <v>34</v>
      </c>
      <c r="T128" t="s">
        <v>187</v>
      </c>
      <c r="U128" t="s">
        <v>188</v>
      </c>
      <c r="V128" t="s">
        <v>37</v>
      </c>
      <c r="W128" t="s">
        <v>37</v>
      </c>
      <c r="X128" t="s">
        <v>145</v>
      </c>
      <c r="Y128" s="6">
        <f ca="1">(RANDBETWEEN(20,100)/100)*P128</f>
        <v>125919</v>
      </c>
      <c r="Z128" s="6">
        <f ca="1">(RANDBETWEEN(20,100)/100)*Y128</f>
        <v>84365.73000000001</v>
      </c>
      <c r="AA128">
        <v>1</v>
      </c>
    </row>
    <row r="129" spans="1:27" hidden="1" x14ac:dyDescent="0.25">
      <c r="A129" t="s">
        <v>26</v>
      </c>
      <c r="B129" s="4">
        <v>43647</v>
      </c>
      <c r="C129" t="s">
        <v>491</v>
      </c>
      <c r="D129" s="5" t="s">
        <v>492</v>
      </c>
      <c r="E129" t="s">
        <v>493</v>
      </c>
      <c r="F129">
        <v>3160325207</v>
      </c>
      <c r="G129" t="s">
        <v>41</v>
      </c>
      <c r="H129" t="s">
        <v>61</v>
      </c>
      <c r="I129" t="s">
        <v>32</v>
      </c>
      <c r="J129" t="s">
        <v>159</v>
      </c>
      <c r="K129" s="4">
        <v>43038</v>
      </c>
      <c r="L129" s="4">
        <v>43218</v>
      </c>
      <c r="M129">
        <v>180</v>
      </c>
      <c r="N129" s="6">
        <v>241521</v>
      </c>
      <c r="O129">
        <v>3</v>
      </c>
      <c r="P129" s="6">
        <v>169065</v>
      </c>
      <c r="Q129">
        <v>7</v>
      </c>
      <c r="R129">
        <v>429</v>
      </c>
      <c r="S129" t="s">
        <v>34</v>
      </c>
      <c r="T129" t="s">
        <v>143</v>
      </c>
      <c r="U129" t="s">
        <v>144</v>
      </c>
      <c r="V129" t="s">
        <v>37</v>
      </c>
      <c r="W129" t="s">
        <v>37</v>
      </c>
      <c r="X129" t="s">
        <v>38</v>
      </c>
      <c r="Y129" s="6">
        <v>0</v>
      </c>
      <c r="Z129" s="6">
        <v>0</v>
      </c>
      <c r="AA129">
        <v>1</v>
      </c>
    </row>
    <row r="130" spans="1:27" hidden="1" x14ac:dyDescent="0.25">
      <c r="A130" t="s">
        <v>26</v>
      </c>
      <c r="B130" s="4">
        <v>43647</v>
      </c>
      <c r="C130" t="s">
        <v>494</v>
      </c>
      <c r="D130" s="5" t="s">
        <v>495</v>
      </c>
      <c r="E130" t="s">
        <v>496</v>
      </c>
      <c r="F130">
        <v>3106900683</v>
      </c>
      <c r="G130" t="s">
        <v>98</v>
      </c>
      <c r="H130" t="s">
        <v>99</v>
      </c>
      <c r="I130" t="s">
        <v>32</v>
      </c>
      <c r="J130" t="s">
        <v>159</v>
      </c>
      <c r="K130" s="4">
        <v>43038</v>
      </c>
      <c r="L130" s="4">
        <v>43218</v>
      </c>
      <c r="M130">
        <v>180</v>
      </c>
      <c r="N130" s="6">
        <v>499575</v>
      </c>
      <c r="O130">
        <v>6</v>
      </c>
      <c r="P130" s="6">
        <v>199830</v>
      </c>
      <c r="Q130">
        <v>4</v>
      </c>
      <c r="R130">
        <v>429</v>
      </c>
      <c r="S130" t="s">
        <v>34</v>
      </c>
      <c r="T130" t="s">
        <v>131</v>
      </c>
      <c r="U130" t="s">
        <v>132</v>
      </c>
      <c r="V130" t="s">
        <v>37</v>
      </c>
      <c r="W130" t="s">
        <v>46</v>
      </c>
      <c r="X130" t="s">
        <v>74</v>
      </c>
      <c r="Y130" s="6">
        <v>0</v>
      </c>
      <c r="Z130" s="6">
        <v>0</v>
      </c>
      <c r="AA130">
        <v>1</v>
      </c>
    </row>
    <row r="131" spans="1:27" hidden="1" x14ac:dyDescent="0.25">
      <c r="A131" t="s">
        <v>26</v>
      </c>
      <c r="B131" s="4">
        <v>43647</v>
      </c>
      <c r="C131" t="s">
        <v>497</v>
      </c>
      <c r="D131" s="5" t="s">
        <v>498</v>
      </c>
      <c r="E131" t="s">
        <v>499</v>
      </c>
      <c r="F131">
        <v>3173996263</v>
      </c>
      <c r="G131" t="s">
        <v>84</v>
      </c>
      <c r="H131" t="s">
        <v>93</v>
      </c>
      <c r="I131" t="s">
        <v>32</v>
      </c>
      <c r="J131" t="s">
        <v>159</v>
      </c>
      <c r="K131" s="4">
        <v>43038</v>
      </c>
      <c r="L131" s="4">
        <v>43158</v>
      </c>
      <c r="M131">
        <v>120</v>
      </c>
      <c r="N131" s="6">
        <v>499750</v>
      </c>
      <c r="O131">
        <v>6</v>
      </c>
      <c r="P131" s="6">
        <v>199900</v>
      </c>
      <c r="Q131">
        <v>4</v>
      </c>
      <c r="R131">
        <v>489</v>
      </c>
      <c r="S131" t="s">
        <v>34</v>
      </c>
      <c r="T131" t="s">
        <v>55</v>
      </c>
      <c r="U131" t="s">
        <v>56</v>
      </c>
      <c r="V131" t="s">
        <v>37</v>
      </c>
      <c r="W131" t="s">
        <v>37</v>
      </c>
      <c r="X131" t="s">
        <v>145</v>
      </c>
      <c r="Y131" s="6">
        <f ca="1">(RANDBETWEEN(20,100)/100)*P131</f>
        <v>177911</v>
      </c>
      <c r="Z131" s="6">
        <f ca="1">(RANDBETWEEN(20,100)/100)*Y131</f>
        <v>147666.13</v>
      </c>
      <c r="AA131">
        <v>1</v>
      </c>
    </row>
    <row r="132" spans="1:27" hidden="1" x14ac:dyDescent="0.25">
      <c r="A132" t="s">
        <v>26</v>
      </c>
      <c r="B132" s="4">
        <v>43647</v>
      </c>
      <c r="C132" t="s">
        <v>500</v>
      </c>
      <c r="D132" s="5" t="s">
        <v>501</v>
      </c>
      <c r="E132" t="s">
        <v>502</v>
      </c>
      <c r="F132">
        <v>3121669605</v>
      </c>
      <c r="G132" t="s">
        <v>226</v>
      </c>
      <c r="H132" t="s">
        <v>93</v>
      </c>
      <c r="I132" t="s">
        <v>32</v>
      </c>
      <c r="J132" t="s">
        <v>159</v>
      </c>
      <c r="K132" s="4">
        <v>43038</v>
      </c>
      <c r="L132" s="4">
        <v>43068</v>
      </c>
      <c r="M132">
        <v>30</v>
      </c>
      <c r="N132" s="6">
        <v>387350</v>
      </c>
      <c r="O132">
        <v>8</v>
      </c>
      <c r="P132" s="6">
        <v>77470</v>
      </c>
      <c r="Q132">
        <v>2</v>
      </c>
      <c r="R132">
        <v>579</v>
      </c>
      <c r="S132" t="s">
        <v>34</v>
      </c>
      <c r="T132" t="s">
        <v>79</v>
      </c>
      <c r="U132" t="s">
        <v>80</v>
      </c>
      <c r="V132" t="s">
        <v>37</v>
      </c>
      <c r="W132" t="s">
        <v>46</v>
      </c>
      <c r="X132" t="s">
        <v>74</v>
      </c>
      <c r="Y132" s="6">
        <v>0</v>
      </c>
      <c r="Z132" s="6">
        <v>0</v>
      </c>
      <c r="AA132">
        <v>1</v>
      </c>
    </row>
    <row r="133" spans="1:27" hidden="1" x14ac:dyDescent="0.25">
      <c r="A133" t="s">
        <v>26</v>
      </c>
      <c r="B133" s="4">
        <v>43647</v>
      </c>
      <c r="C133" t="s">
        <v>503</v>
      </c>
      <c r="D133" s="5" t="s">
        <v>504</v>
      </c>
      <c r="E133" t="s">
        <v>505</v>
      </c>
      <c r="F133">
        <v>3146267288</v>
      </c>
      <c r="G133" t="s">
        <v>292</v>
      </c>
      <c r="H133" t="s">
        <v>99</v>
      </c>
      <c r="I133" t="s">
        <v>32</v>
      </c>
      <c r="J133" t="s">
        <v>159</v>
      </c>
      <c r="K133" s="4">
        <v>43038</v>
      </c>
      <c r="L133" s="4">
        <v>43188</v>
      </c>
      <c r="M133">
        <v>150</v>
      </c>
      <c r="N133" s="6">
        <v>84260</v>
      </c>
      <c r="O133">
        <v>0</v>
      </c>
      <c r="P133" s="6">
        <v>84260</v>
      </c>
      <c r="Q133">
        <v>10</v>
      </c>
      <c r="R133">
        <v>459</v>
      </c>
      <c r="S133" t="s">
        <v>34</v>
      </c>
      <c r="T133" t="s">
        <v>172</v>
      </c>
      <c r="U133" t="s">
        <v>173</v>
      </c>
      <c r="V133" t="s">
        <v>37</v>
      </c>
      <c r="W133" t="s">
        <v>37</v>
      </c>
      <c r="X133" t="s">
        <v>145</v>
      </c>
      <c r="Y133" s="6">
        <f ca="1">(RANDBETWEEN(20,100)/100)*P133</f>
        <v>31176.2</v>
      </c>
      <c r="Z133" s="6">
        <f ca="1">(RANDBETWEEN(20,100)/100)*Y133</f>
        <v>24629.198</v>
      </c>
      <c r="AA133">
        <v>1</v>
      </c>
    </row>
    <row r="134" spans="1:27" hidden="1" x14ac:dyDescent="0.25">
      <c r="A134" t="s">
        <v>26</v>
      </c>
      <c r="B134" s="4">
        <v>43647</v>
      </c>
      <c r="C134" t="s">
        <v>506</v>
      </c>
      <c r="D134" s="5" t="s">
        <v>507</v>
      </c>
      <c r="E134" t="s">
        <v>508</v>
      </c>
      <c r="F134">
        <v>3197307706</v>
      </c>
      <c r="G134" t="s">
        <v>60</v>
      </c>
      <c r="H134" t="s">
        <v>31</v>
      </c>
      <c r="I134" t="s">
        <v>32</v>
      </c>
      <c r="J134" t="s">
        <v>159</v>
      </c>
      <c r="K134" s="4">
        <v>43038</v>
      </c>
      <c r="L134" s="4">
        <v>43128</v>
      </c>
      <c r="M134">
        <v>90</v>
      </c>
      <c r="N134" s="6">
        <v>83228</v>
      </c>
      <c r="O134">
        <v>5</v>
      </c>
      <c r="P134" s="6">
        <v>41614</v>
      </c>
      <c r="Q134">
        <v>5</v>
      </c>
      <c r="R134">
        <v>519</v>
      </c>
      <c r="S134" t="s">
        <v>34</v>
      </c>
      <c r="T134" t="s">
        <v>137</v>
      </c>
      <c r="U134" t="s">
        <v>138</v>
      </c>
      <c r="V134" t="s">
        <v>37</v>
      </c>
      <c r="W134" t="s">
        <v>37</v>
      </c>
      <c r="X134" t="s">
        <v>38</v>
      </c>
      <c r="Y134" s="6">
        <v>0</v>
      </c>
      <c r="Z134" s="6">
        <v>0</v>
      </c>
      <c r="AA134">
        <v>1</v>
      </c>
    </row>
    <row r="135" spans="1:27" hidden="1" x14ac:dyDescent="0.25">
      <c r="A135" t="s">
        <v>26</v>
      </c>
      <c r="B135" s="4">
        <v>43647</v>
      </c>
      <c r="C135" t="s">
        <v>509</v>
      </c>
      <c r="D135" s="5" t="s">
        <v>510</v>
      </c>
      <c r="E135" t="s">
        <v>511</v>
      </c>
      <c r="F135">
        <v>3141082885</v>
      </c>
      <c r="G135" t="s">
        <v>162</v>
      </c>
      <c r="H135" t="s">
        <v>61</v>
      </c>
      <c r="I135" t="s">
        <v>32</v>
      </c>
      <c r="J135" t="s">
        <v>159</v>
      </c>
      <c r="K135" s="4">
        <v>43038</v>
      </c>
      <c r="L135" s="4">
        <v>43218</v>
      </c>
      <c r="M135">
        <v>180</v>
      </c>
      <c r="N135" s="6">
        <v>38333</v>
      </c>
      <c r="O135">
        <v>7</v>
      </c>
      <c r="P135" s="6">
        <v>11500</v>
      </c>
      <c r="Q135">
        <v>3</v>
      </c>
      <c r="R135">
        <v>429</v>
      </c>
      <c r="S135" t="s">
        <v>34</v>
      </c>
      <c r="T135" t="s">
        <v>109</v>
      </c>
      <c r="U135" t="s">
        <v>110</v>
      </c>
      <c r="V135" t="s">
        <v>37</v>
      </c>
      <c r="W135" t="s">
        <v>37</v>
      </c>
      <c r="X135" t="s">
        <v>38</v>
      </c>
      <c r="Y135" s="6">
        <v>0</v>
      </c>
      <c r="Z135" s="6">
        <v>0</v>
      </c>
      <c r="AA135">
        <v>1</v>
      </c>
    </row>
    <row r="136" spans="1:27" hidden="1" x14ac:dyDescent="0.25">
      <c r="A136" t="s">
        <v>26</v>
      </c>
      <c r="B136" s="4">
        <v>43647</v>
      </c>
      <c r="C136" t="s">
        <v>512</v>
      </c>
      <c r="D136" s="5" t="s">
        <v>513</v>
      </c>
      <c r="E136" t="s">
        <v>514</v>
      </c>
      <c r="F136">
        <v>3108857260</v>
      </c>
      <c r="G136" t="s">
        <v>30</v>
      </c>
      <c r="H136" t="s">
        <v>93</v>
      </c>
      <c r="I136" t="s">
        <v>32</v>
      </c>
      <c r="J136" t="s">
        <v>159</v>
      </c>
      <c r="K136" s="4">
        <v>43038</v>
      </c>
      <c r="L136" s="4">
        <v>43128</v>
      </c>
      <c r="M136">
        <v>90</v>
      </c>
      <c r="N136" s="6">
        <v>301966</v>
      </c>
      <c r="O136">
        <v>5</v>
      </c>
      <c r="P136" s="6">
        <v>150983</v>
      </c>
      <c r="Q136">
        <v>5</v>
      </c>
      <c r="R136">
        <v>519</v>
      </c>
      <c r="S136" t="s">
        <v>34</v>
      </c>
      <c r="T136" t="s">
        <v>131</v>
      </c>
      <c r="U136" t="s">
        <v>132</v>
      </c>
      <c r="V136" t="s">
        <v>37</v>
      </c>
      <c r="W136" t="s">
        <v>37</v>
      </c>
      <c r="X136" t="s">
        <v>38</v>
      </c>
      <c r="Y136" s="6">
        <v>0</v>
      </c>
      <c r="Z136" s="6">
        <v>0</v>
      </c>
      <c r="AA136">
        <v>1</v>
      </c>
    </row>
    <row r="137" spans="1:27" hidden="1" x14ac:dyDescent="0.25">
      <c r="A137" t="s">
        <v>26</v>
      </c>
      <c r="B137" s="4">
        <v>43647</v>
      </c>
      <c r="C137" t="s">
        <v>515</v>
      </c>
      <c r="D137" s="5" t="s">
        <v>516</v>
      </c>
      <c r="E137" t="s">
        <v>517</v>
      </c>
      <c r="F137">
        <v>3191122824</v>
      </c>
      <c r="G137" t="s">
        <v>124</v>
      </c>
      <c r="H137" t="s">
        <v>125</v>
      </c>
      <c r="I137" t="s">
        <v>32</v>
      </c>
      <c r="J137" t="s">
        <v>159</v>
      </c>
      <c r="K137" s="4">
        <v>43038</v>
      </c>
      <c r="L137" s="4">
        <v>43098</v>
      </c>
      <c r="M137">
        <v>60</v>
      </c>
      <c r="N137" s="6">
        <v>1134090</v>
      </c>
      <c r="O137">
        <v>9</v>
      </c>
      <c r="P137" s="6">
        <v>113409</v>
      </c>
      <c r="Q137">
        <v>1</v>
      </c>
      <c r="R137">
        <v>549</v>
      </c>
      <c r="S137" t="s">
        <v>34</v>
      </c>
      <c r="T137" t="s">
        <v>331</v>
      </c>
      <c r="U137" t="s">
        <v>332</v>
      </c>
      <c r="V137" t="s">
        <v>37</v>
      </c>
      <c r="W137" t="s">
        <v>37</v>
      </c>
      <c r="X137" t="s">
        <v>38</v>
      </c>
      <c r="Y137" s="6">
        <v>0</v>
      </c>
      <c r="Z137" s="6">
        <v>0</v>
      </c>
      <c r="AA137">
        <v>1</v>
      </c>
    </row>
    <row r="138" spans="1:27" hidden="1" x14ac:dyDescent="0.25">
      <c r="A138" t="s">
        <v>26</v>
      </c>
      <c r="B138" s="4">
        <v>43647</v>
      </c>
      <c r="C138" t="s">
        <v>518</v>
      </c>
      <c r="D138" s="5" t="s">
        <v>519</v>
      </c>
      <c r="E138" t="s">
        <v>520</v>
      </c>
      <c r="F138">
        <v>3184807936</v>
      </c>
      <c r="G138" t="s">
        <v>162</v>
      </c>
      <c r="H138" t="s">
        <v>99</v>
      </c>
      <c r="I138" t="s">
        <v>32</v>
      </c>
      <c r="J138" t="s">
        <v>159</v>
      </c>
      <c r="K138" s="4">
        <v>43038</v>
      </c>
      <c r="L138" s="4">
        <v>43128</v>
      </c>
      <c r="M138">
        <v>90</v>
      </c>
      <c r="N138" s="6">
        <v>19094</v>
      </c>
      <c r="O138">
        <v>2</v>
      </c>
      <c r="P138" s="6">
        <v>15275</v>
      </c>
      <c r="Q138">
        <v>8</v>
      </c>
      <c r="R138">
        <v>519</v>
      </c>
      <c r="S138" t="s">
        <v>34</v>
      </c>
      <c r="T138" t="s">
        <v>64</v>
      </c>
      <c r="U138" t="s">
        <v>65</v>
      </c>
      <c r="V138" t="s">
        <v>37</v>
      </c>
      <c r="W138" t="s">
        <v>46</v>
      </c>
      <c r="X138" t="s">
        <v>74</v>
      </c>
      <c r="Y138" s="6">
        <v>0</v>
      </c>
      <c r="Z138" s="6">
        <v>0</v>
      </c>
      <c r="AA138">
        <v>1</v>
      </c>
    </row>
    <row r="139" spans="1:27" hidden="1" x14ac:dyDescent="0.25">
      <c r="A139" t="s">
        <v>26</v>
      </c>
      <c r="B139" s="4">
        <v>43647</v>
      </c>
      <c r="C139" t="s">
        <v>521</v>
      </c>
      <c r="D139" s="5" t="s">
        <v>522</v>
      </c>
      <c r="E139" t="s">
        <v>523</v>
      </c>
      <c r="F139">
        <v>3196366642</v>
      </c>
      <c r="G139" t="s">
        <v>192</v>
      </c>
      <c r="H139" t="s">
        <v>52</v>
      </c>
      <c r="I139" t="s">
        <v>32</v>
      </c>
      <c r="J139" t="s">
        <v>159</v>
      </c>
      <c r="K139" s="4">
        <v>43038</v>
      </c>
      <c r="L139" s="4">
        <v>43218</v>
      </c>
      <c r="M139">
        <v>180</v>
      </c>
      <c r="N139" s="6">
        <v>117113</v>
      </c>
      <c r="O139">
        <v>4</v>
      </c>
      <c r="P139" s="6">
        <v>70268</v>
      </c>
      <c r="Q139">
        <v>6</v>
      </c>
      <c r="R139">
        <v>429</v>
      </c>
      <c r="S139" t="s">
        <v>34</v>
      </c>
      <c r="T139" t="s">
        <v>79</v>
      </c>
      <c r="U139" t="s">
        <v>80</v>
      </c>
      <c r="V139" t="s">
        <v>37</v>
      </c>
      <c r="W139" t="s">
        <v>37</v>
      </c>
      <c r="X139" t="s">
        <v>38</v>
      </c>
      <c r="Y139" s="6">
        <v>0</v>
      </c>
      <c r="Z139" s="6">
        <v>0</v>
      </c>
      <c r="AA139">
        <v>1</v>
      </c>
    </row>
    <row r="140" spans="1:27" hidden="1" x14ac:dyDescent="0.25">
      <c r="A140" t="s">
        <v>26</v>
      </c>
      <c r="B140" s="4">
        <v>43647</v>
      </c>
      <c r="C140" t="s">
        <v>524</v>
      </c>
      <c r="D140" s="5" t="s">
        <v>525</v>
      </c>
      <c r="E140" t="s">
        <v>526</v>
      </c>
      <c r="F140">
        <v>3101344573</v>
      </c>
      <c r="G140" t="s">
        <v>60</v>
      </c>
      <c r="H140" t="s">
        <v>52</v>
      </c>
      <c r="I140" t="s">
        <v>32</v>
      </c>
      <c r="J140" t="s">
        <v>159</v>
      </c>
      <c r="K140" s="4">
        <v>43038</v>
      </c>
      <c r="L140" s="4">
        <v>43218</v>
      </c>
      <c r="M140">
        <v>180</v>
      </c>
      <c r="N140" s="6">
        <v>28496</v>
      </c>
      <c r="O140">
        <v>0</v>
      </c>
      <c r="P140" s="6">
        <v>28496</v>
      </c>
      <c r="Q140">
        <v>10</v>
      </c>
      <c r="R140">
        <v>429</v>
      </c>
      <c r="S140" t="s">
        <v>34</v>
      </c>
      <c r="T140" t="s">
        <v>209</v>
      </c>
      <c r="U140" t="s">
        <v>210</v>
      </c>
      <c r="V140" t="s">
        <v>37</v>
      </c>
      <c r="W140" t="s">
        <v>37</v>
      </c>
      <c r="X140" t="s">
        <v>145</v>
      </c>
      <c r="Y140" s="6">
        <f ca="1">(RANDBETWEEN(20,100)/100)*P140</f>
        <v>15102.880000000001</v>
      </c>
      <c r="Z140" s="6">
        <f ca="1">(RANDBETWEEN(20,100)/100)*Y140</f>
        <v>5286.0079999999998</v>
      </c>
      <c r="AA140">
        <v>1</v>
      </c>
    </row>
    <row r="141" spans="1:27" hidden="1" x14ac:dyDescent="0.25">
      <c r="A141" t="s">
        <v>26</v>
      </c>
      <c r="B141" s="4">
        <v>43647</v>
      </c>
      <c r="C141" t="s">
        <v>527</v>
      </c>
      <c r="D141" s="5" t="s">
        <v>528</v>
      </c>
      <c r="E141" t="s">
        <v>529</v>
      </c>
      <c r="F141">
        <v>3168202542</v>
      </c>
      <c r="G141" t="s">
        <v>114</v>
      </c>
      <c r="H141" t="s">
        <v>154</v>
      </c>
      <c r="I141" t="s">
        <v>32</v>
      </c>
      <c r="J141" t="s">
        <v>159</v>
      </c>
      <c r="K141" s="4">
        <v>43038</v>
      </c>
      <c r="L141" s="4">
        <v>43098</v>
      </c>
      <c r="M141">
        <v>60</v>
      </c>
      <c r="N141" s="6">
        <v>74750</v>
      </c>
      <c r="O141">
        <v>2</v>
      </c>
      <c r="P141" s="6">
        <v>59800</v>
      </c>
      <c r="Q141">
        <v>8</v>
      </c>
      <c r="R141">
        <v>549</v>
      </c>
      <c r="S141" t="s">
        <v>34</v>
      </c>
      <c r="T141" t="s">
        <v>143</v>
      </c>
      <c r="U141" t="s">
        <v>144</v>
      </c>
      <c r="V141" t="s">
        <v>37</v>
      </c>
      <c r="W141" t="s">
        <v>37</v>
      </c>
      <c r="X141" t="s">
        <v>38</v>
      </c>
      <c r="Y141" s="6">
        <v>0</v>
      </c>
      <c r="Z141" s="6">
        <v>0</v>
      </c>
      <c r="AA141">
        <v>1</v>
      </c>
    </row>
    <row r="142" spans="1:27" hidden="1" x14ac:dyDescent="0.25">
      <c r="A142" t="s">
        <v>26</v>
      </c>
      <c r="B142" s="4">
        <v>43647</v>
      </c>
      <c r="C142" t="s">
        <v>530</v>
      </c>
      <c r="D142" s="5" t="s">
        <v>531</v>
      </c>
      <c r="E142" t="s">
        <v>532</v>
      </c>
      <c r="F142">
        <v>3127284099</v>
      </c>
      <c r="G142" t="s">
        <v>226</v>
      </c>
      <c r="H142" t="s">
        <v>31</v>
      </c>
      <c r="I142" t="s">
        <v>32</v>
      </c>
      <c r="J142" t="s">
        <v>159</v>
      </c>
      <c r="K142" s="4">
        <v>43038</v>
      </c>
      <c r="L142" s="4">
        <v>43158</v>
      </c>
      <c r="M142">
        <v>120</v>
      </c>
      <c r="N142" s="6">
        <v>282977</v>
      </c>
      <c r="O142">
        <v>7</v>
      </c>
      <c r="P142" s="6">
        <v>84893</v>
      </c>
      <c r="Q142">
        <v>3</v>
      </c>
      <c r="R142">
        <v>489</v>
      </c>
      <c r="S142" t="s">
        <v>34</v>
      </c>
      <c r="T142" t="s">
        <v>87</v>
      </c>
      <c r="U142" t="s">
        <v>88</v>
      </c>
      <c r="V142" t="s">
        <v>37</v>
      </c>
      <c r="W142" t="s">
        <v>37</v>
      </c>
      <c r="X142" t="s">
        <v>145</v>
      </c>
      <c r="Y142" s="6">
        <f ca="1">(RANDBETWEEN(20,100)/100)*P142</f>
        <v>39899.71</v>
      </c>
      <c r="Z142" s="6">
        <f ca="1">(RANDBETWEEN(20,100)/100)*Y142</f>
        <v>11171.918800000001</v>
      </c>
      <c r="AA142">
        <v>1</v>
      </c>
    </row>
    <row r="143" spans="1:27" hidden="1" x14ac:dyDescent="0.25">
      <c r="A143" t="s">
        <v>26</v>
      </c>
      <c r="B143" s="4">
        <v>43647</v>
      </c>
      <c r="C143" t="s">
        <v>533</v>
      </c>
      <c r="D143" s="5" t="s">
        <v>534</v>
      </c>
      <c r="E143" t="s">
        <v>535</v>
      </c>
      <c r="F143">
        <v>3102622990</v>
      </c>
      <c r="G143" t="s">
        <v>60</v>
      </c>
      <c r="H143" t="s">
        <v>93</v>
      </c>
      <c r="I143" t="s">
        <v>32</v>
      </c>
      <c r="J143" t="s">
        <v>159</v>
      </c>
      <c r="K143" s="4">
        <v>43038</v>
      </c>
      <c r="L143" s="4">
        <v>43128</v>
      </c>
      <c r="M143">
        <v>90</v>
      </c>
      <c r="N143" s="6">
        <v>172138</v>
      </c>
      <c r="O143">
        <v>2</v>
      </c>
      <c r="P143" s="6">
        <v>137710</v>
      </c>
      <c r="Q143">
        <v>8</v>
      </c>
      <c r="R143">
        <v>519</v>
      </c>
      <c r="S143" t="s">
        <v>34</v>
      </c>
      <c r="T143" t="s">
        <v>79</v>
      </c>
      <c r="U143" t="s">
        <v>80</v>
      </c>
      <c r="V143" t="s">
        <v>37</v>
      </c>
      <c r="W143" t="s">
        <v>46</v>
      </c>
      <c r="X143" t="s">
        <v>74</v>
      </c>
      <c r="Y143" s="6">
        <v>0</v>
      </c>
      <c r="Z143" s="6">
        <v>0</v>
      </c>
      <c r="AA143">
        <v>1</v>
      </c>
    </row>
    <row r="144" spans="1:27" hidden="1" x14ac:dyDescent="0.25">
      <c r="A144" t="s">
        <v>26</v>
      </c>
      <c r="B144" s="4">
        <v>43647</v>
      </c>
      <c r="C144" t="s">
        <v>536</v>
      </c>
      <c r="D144" s="5" t="s">
        <v>537</v>
      </c>
      <c r="E144" t="s">
        <v>538</v>
      </c>
      <c r="F144">
        <v>3184475417</v>
      </c>
      <c r="G144" t="s">
        <v>226</v>
      </c>
      <c r="H144" t="s">
        <v>61</v>
      </c>
      <c r="I144" t="s">
        <v>32</v>
      </c>
      <c r="J144" t="s">
        <v>159</v>
      </c>
      <c r="K144" s="4">
        <v>43038</v>
      </c>
      <c r="L144" s="4">
        <v>43218</v>
      </c>
      <c r="M144">
        <v>180</v>
      </c>
      <c r="N144" s="6">
        <v>451260</v>
      </c>
      <c r="O144">
        <v>8</v>
      </c>
      <c r="P144" s="6">
        <v>90252</v>
      </c>
      <c r="Q144">
        <v>2</v>
      </c>
      <c r="R144">
        <v>429</v>
      </c>
      <c r="S144" t="s">
        <v>34</v>
      </c>
      <c r="T144" t="s">
        <v>331</v>
      </c>
      <c r="U144" t="s">
        <v>332</v>
      </c>
      <c r="V144" t="s">
        <v>37</v>
      </c>
      <c r="W144" t="s">
        <v>37</v>
      </c>
      <c r="X144" t="s">
        <v>145</v>
      </c>
      <c r="Y144" s="6">
        <f ca="1">(RANDBETWEEN(20,100)/100)*P144</f>
        <v>39710.879999999997</v>
      </c>
      <c r="Z144" s="6">
        <f ca="1">(RANDBETWEEN(20,100)/100)*Y144</f>
        <v>22238.092800000002</v>
      </c>
      <c r="AA144">
        <v>1</v>
      </c>
    </row>
    <row r="145" spans="1:27" hidden="1" x14ac:dyDescent="0.25">
      <c r="A145" t="s">
        <v>26</v>
      </c>
      <c r="B145" s="4">
        <v>43647</v>
      </c>
      <c r="C145" t="s">
        <v>539</v>
      </c>
      <c r="D145" s="5" t="s">
        <v>540</v>
      </c>
      <c r="E145" t="s">
        <v>541</v>
      </c>
      <c r="F145">
        <v>3140417238</v>
      </c>
      <c r="G145" t="s">
        <v>292</v>
      </c>
      <c r="H145" t="s">
        <v>61</v>
      </c>
      <c r="I145" t="s">
        <v>32</v>
      </c>
      <c r="J145" t="s">
        <v>159</v>
      </c>
      <c r="K145" s="4">
        <v>43038</v>
      </c>
      <c r="L145" s="4">
        <v>43098</v>
      </c>
      <c r="M145">
        <v>60</v>
      </c>
      <c r="N145" s="6">
        <v>111556</v>
      </c>
      <c r="O145">
        <v>1</v>
      </c>
      <c r="P145" s="6">
        <v>100400</v>
      </c>
      <c r="Q145">
        <v>9</v>
      </c>
      <c r="R145">
        <v>549</v>
      </c>
      <c r="S145" t="s">
        <v>34</v>
      </c>
      <c r="T145" t="s">
        <v>64</v>
      </c>
      <c r="U145" t="s">
        <v>65</v>
      </c>
      <c r="V145" t="s">
        <v>37</v>
      </c>
      <c r="W145" t="s">
        <v>37</v>
      </c>
      <c r="X145" t="s">
        <v>38</v>
      </c>
      <c r="Y145" s="6">
        <v>0</v>
      </c>
      <c r="Z145" s="6">
        <v>0</v>
      </c>
      <c r="AA145">
        <v>1</v>
      </c>
    </row>
    <row r="146" spans="1:27" hidden="1" x14ac:dyDescent="0.25">
      <c r="A146" t="s">
        <v>26</v>
      </c>
      <c r="B146" s="4">
        <v>43647</v>
      </c>
      <c r="C146" t="s">
        <v>542</v>
      </c>
      <c r="D146" s="5" t="s">
        <v>543</v>
      </c>
      <c r="E146" t="s">
        <v>544</v>
      </c>
      <c r="F146">
        <v>3137090645</v>
      </c>
      <c r="G146" t="s">
        <v>124</v>
      </c>
      <c r="H146" t="s">
        <v>125</v>
      </c>
      <c r="I146" t="s">
        <v>32</v>
      </c>
      <c r="J146" t="s">
        <v>159</v>
      </c>
      <c r="K146" s="4">
        <v>43038</v>
      </c>
      <c r="L146" s="4">
        <v>43068</v>
      </c>
      <c r="M146">
        <v>30</v>
      </c>
      <c r="N146" s="6">
        <v>200690</v>
      </c>
      <c r="O146">
        <v>0</v>
      </c>
      <c r="P146" s="6">
        <v>200690</v>
      </c>
      <c r="Q146">
        <v>10</v>
      </c>
      <c r="R146">
        <v>579</v>
      </c>
      <c r="S146" t="s">
        <v>34</v>
      </c>
      <c r="T146" t="s">
        <v>109</v>
      </c>
      <c r="U146" t="s">
        <v>110</v>
      </c>
      <c r="V146" t="s">
        <v>37</v>
      </c>
      <c r="W146" t="s">
        <v>37</v>
      </c>
      <c r="X146" t="s">
        <v>38</v>
      </c>
      <c r="Y146" s="6">
        <v>0</v>
      </c>
      <c r="Z146" s="6">
        <v>0</v>
      </c>
      <c r="AA146">
        <v>1</v>
      </c>
    </row>
    <row r="147" spans="1:27" x14ac:dyDescent="0.25">
      <c r="A147" t="s">
        <v>26</v>
      </c>
      <c r="B147" s="4">
        <v>43647</v>
      </c>
      <c r="C147" t="s">
        <v>545</v>
      </c>
      <c r="D147" s="5" t="s">
        <v>546</v>
      </c>
      <c r="E147" t="s">
        <v>547</v>
      </c>
      <c r="F147">
        <v>3189635021</v>
      </c>
      <c r="G147" t="s">
        <v>9648</v>
      </c>
      <c r="H147" t="s">
        <v>61</v>
      </c>
      <c r="I147" t="s">
        <v>32</v>
      </c>
      <c r="J147" t="s">
        <v>159</v>
      </c>
      <c r="K147" s="4">
        <v>43038</v>
      </c>
      <c r="L147" s="4">
        <v>43158</v>
      </c>
      <c r="M147">
        <v>120</v>
      </c>
      <c r="N147" s="6">
        <v>224500</v>
      </c>
      <c r="O147">
        <v>1</v>
      </c>
      <c r="P147" s="6">
        <v>202050</v>
      </c>
      <c r="Q147">
        <v>9</v>
      </c>
      <c r="R147">
        <v>489</v>
      </c>
      <c r="S147" t="s">
        <v>34</v>
      </c>
      <c r="T147" t="s">
        <v>72</v>
      </c>
      <c r="U147" t="s">
        <v>73</v>
      </c>
      <c r="V147" t="s">
        <v>37</v>
      </c>
      <c r="W147" t="s">
        <v>37</v>
      </c>
      <c r="X147" t="s">
        <v>38</v>
      </c>
      <c r="Y147" s="6">
        <v>0</v>
      </c>
      <c r="Z147" s="6">
        <v>0</v>
      </c>
      <c r="AA147">
        <v>1</v>
      </c>
    </row>
    <row r="148" spans="1:27" hidden="1" x14ac:dyDescent="0.25">
      <c r="A148" t="s">
        <v>26</v>
      </c>
      <c r="B148" s="4">
        <v>43647</v>
      </c>
      <c r="C148" t="s">
        <v>548</v>
      </c>
      <c r="D148" s="5" t="s">
        <v>549</v>
      </c>
      <c r="E148" t="s">
        <v>550</v>
      </c>
      <c r="F148">
        <v>3106335771</v>
      </c>
      <c r="G148" t="s">
        <v>177</v>
      </c>
      <c r="H148" t="s">
        <v>42</v>
      </c>
      <c r="I148" t="s">
        <v>32</v>
      </c>
      <c r="J148" t="s">
        <v>159</v>
      </c>
      <c r="K148" s="4">
        <v>43038</v>
      </c>
      <c r="L148" s="4">
        <v>43098</v>
      </c>
      <c r="M148">
        <v>60</v>
      </c>
      <c r="N148" s="6">
        <v>2500</v>
      </c>
      <c r="O148">
        <v>8</v>
      </c>
      <c r="P148" s="6">
        <v>500</v>
      </c>
      <c r="Q148">
        <v>2</v>
      </c>
      <c r="R148">
        <v>549</v>
      </c>
      <c r="S148" t="s">
        <v>34</v>
      </c>
      <c r="T148" t="s">
        <v>35</v>
      </c>
      <c r="U148" t="s">
        <v>36</v>
      </c>
      <c r="V148" t="s">
        <v>37</v>
      </c>
      <c r="W148" t="s">
        <v>37</v>
      </c>
      <c r="X148" t="s">
        <v>38</v>
      </c>
      <c r="Y148" s="6">
        <v>0</v>
      </c>
      <c r="Z148" s="6">
        <v>0</v>
      </c>
      <c r="AA148">
        <v>1</v>
      </c>
    </row>
    <row r="149" spans="1:27" hidden="1" x14ac:dyDescent="0.25">
      <c r="A149" t="s">
        <v>26</v>
      </c>
      <c r="B149" s="4">
        <v>43647</v>
      </c>
      <c r="C149" t="s">
        <v>551</v>
      </c>
      <c r="D149" s="5" t="s">
        <v>552</v>
      </c>
      <c r="E149" t="s">
        <v>553</v>
      </c>
      <c r="F149">
        <v>3126783842</v>
      </c>
      <c r="G149" t="s">
        <v>166</v>
      </c>
      <c r="H149" t="s">
        <v>93</v>
      </c>
      <c r="I149" t="s">
        <v>32</v>
      </c>
      <c r="J149" t="s">
        <v>159</v>
      </c>
      <c r="K149" s="4">
        <v>43038</v>
      </c>
      <c r="L149" s="4">
        <v>43188</v>
      </c>
      <c r="M149">
        <v>150</v>
      </c>
      <c r="N149" s="6">
        <v>217813</v>
      </c>
      <c r="O149">
        <v>2</v>
      </c>
      <c r="P149" s="6">
        <v>174250</v>
      </c>
      <c r="Q149">
        <v>8</v>
      </c>
      <c r="R149">
        <v>459</v>
      </c>
      <c r="S149" t="s">
        <v>34</v>
      </c>
      <c r="T149" t="s">
        <v>331</v>
      </c>
      <c r="U149" t="s">
        <v>332</v>
      </c>
      <c r="V149" t="s">
        <v>37</v>
      </c>
      <c r="W149" t="s">
        <v>37</v>
      </c>
      <c r="X149" t="s">
        <v>38</v>
      </c>
      <c r="Y149" s="6">
        <v>0</v>
      </c>
      <c r="Z149" s="6">
        <v>0</v>
      </c>
      <c r="AA149">
        <v>1</v>
      </c>
    </row>
    <row r="150" spans="1:27" hidden="1" x14ac:dyDescent="0.25">
      <c r="A150" t="s">
        <v>26</v>
      </c>
      <c r="B150" s="4">
        <v>43647</v>
      </c>
      <c r="C150" t="s">
        <v>554</v>
      </c>
      <c r="D150" s="5" t="s">
        <v>555</v>
      </c>
      <c r="E150" t="s">
        <v>556</v>
      </c>
      <c r="F150">
        <v>3120575428</v>
      </c>
      <c r="G150" t="s">
        <v>162</v>
      </c>
      <c r="H150" t="s">
        <v>61</v>
      </c>
      <c r="I150" t="s">
        <v>32</v>
      </c>
      <c r="J150" t="s">
        <v>159</v>
      </c>
      <c r="K150" s="4">
        <v>43038</v>
      </c>
      <c r="L150" s="4">
        <v>43218</v>
      </c>
      <c r="M150">
        <v>180</v>
      </c>
      <c r="N150" s="6">
        <v>41408</v>
      </c>
      <c r="O150">
        <v>5</v>
      </c>
      <c r="P150" s="6">
        <v>20704</v>
      </c>
      <c r="Q150">
        <v>5</v>
      </c>
      <c r="R150">
        <v>429</v>
      </c>
      <c r="S150" t="s">
        <v>34</v>
      </c>
      <c r="T150" t="s">
        <v>109</v>
      </c>
      <c r="U150" t="s">
        <v>110</v>
      </c>
      <c r="V150" t="s">
        <v>37</v>
      </c>
      <c r="W150" t="s">
        <v>37</v>
      </c>
      <c r="X150" t="s">
        <v>145</v>
      </c>
      <c r="Y150" s="6">
        <f ca="1">(RANDBETWEEN(20,100)/100)*P150</f>
        <v>9730.8799999999992</v>
      </c>
      <c r="Z150" s="6">
        <f ca="1">(RANDBETWEEN(20,100)/100)*Y150</f>
        <v>6130.4543999999996</v>
      </c>
      <c r="AA150">
        <v>1</v>
      </c>
    </row>
    <row r="151" spans="1:27" hidden="1" x14ac:dyDescent="0.25">
      <c r="A151" t="s">
        <v>26</v>
      </c>
      <c r="B151" s="4">
        <v>43647</v>
      </c>
      <c r="C151" t="s">
        <v>557</v>
      </c>
      <c r="D151" s="5" t="s">
        <v>558</v>
      </c>
      <c r="E151" t="s">
        <v>559</v>
      </c>
      <c r="F151">
        <v>3116786893</v>
      </c>
      <c r="G151" t="s">
        <v>166</v>
      </c>
      <c r="H151" t="s">
        <v>61</v>
      </c>
      <c r="I151" t="s">
        <v>32</v>
      </c>
      <c r="J151" t="s">
        <v>159</v>
      </c>
      <c r="K151" s="4">
        <v>43038</v>
      </c>
      <c r="L151" s="4">
        <v>43158</v>
      </c>
      <c r="M151">
        <v>120</v>
      </c>
      <c r="N151" s="6">
        <v>155333</v>
      </c>
      <c r="O151">
        <v>1</v>
      </c>
      <c r="P151" s="6">
        <v>139800</v>
      </c>
      <c r="Q151">
        <v>9</v>
      </c>
      <c r="R151">
        <v>489</v>
      </c>
      <c r="S151" t="s">
        <v>34</v>
      </c>
      <c r="T151" t="s">
        <v>248</v>
      </c>
      <c r="U151" t="s">
        <v>249</v>
      </c>
      <c r="V151" t="s">
        <v>37</v>
      </c>
      <c r="W151" t="s">
        <v>37</v>
      </c>
      <c r="X151" t="s">
        <v>145</v>
      </c>
      <c r="Y151" s="6">
        <f ca="1">(RANDBETWEEN(20,100)/100)*P151</f>
        <v>121626</v>
      </c>
      <c r="Z151" s="6">
        <f ca="1">(RANDBETWEEN(20,100)/100)*Y151</f>
        <v>37704.06</v>
      </c>
      <c r="AA151">
        <v>1</v>
      </c>
    </row>
    <row r="152" spans="1:27" hidden="1" x14ac:dyDescent="0.25">
      <c r="A152" t="s">
        <v>26</v>
      </c>
      <c r="B152" s="4">
        <v>43647</v>
      </c>
      <c r="C152" t="s">
        <v>560</v>
      </c>
      <c r="D152" s="5" t="s">
        <v>561</v>
      </c>
      <c r="E152" t="s">
        <v>562</v>
      </c>
      <c r="F152">
        <v>3162332046</v>
      </c>
      <c r="G152" t="s">
        <v>292</v>
      </c>
      <c r="H152" t="s">
        <v>61</v>
      </c>
      <c r="I152" t="s">
        <v>32</v>
      </c>
      <c r="J152" t="s">
        <v>159</v>
      </c>
      <c r="K152" s="4">
        <v>43038</v>
      </c>
      <c r="L152" s="4">
        <v>43188</v>
      </c>
      <c r="M152">
        <v>150</v>
      </c>
      <c r="N152" s="6">
        <v>430800</v>
      </c>
      <c r="O152">
        <v>5</v>
      </c>
      <c r="P152" s="6">
        <v>215400</v>
      </c>
      <c r="Q152">
        <v>5</v>
      </c>
      <c r="R152">
        <v>459</v>
      </c>
      <c r="S152" t="s">
        <v>34</v>
      </c>
      <c r="T152" t="s">
        <v>248</v>
      </c>
      <c r="U152" t="s">
        <v>249</v>
      </c>
      <c r="V152" t="s">
        <v>37</v>
      </c>
      <c r="W152" t="s">
        <v>46</v>
      </c>
      <c r="X152" t="s">
        <v>74</v>
      </c>
      <c r="Y152" s="6">
        <v>0</v>
      </c>
      <c r="Z152" s="6">
        <v>0</v>
      </c>
      <c r="AA152">
        <v>1</v>
      </c>
    </row>
    <row r="153" spans="1:27" hidden="1" x14ac:dyDescent="0.25">
      <c r="A153" t="s">
        <v>26</v>
      </c>
      <c r="B153" s="4">
        <v>43647</v>
      </c>
      <c r="C153" t="s">
        <v>563</v>
      </c>
      <c r="D153" s="5" t="s">
        <v>564</v>
      </c>
      <c r="E153" t="s">
        <v>565</v>
      </c>
      <c r="F153">
        <v>3198986046</v>
      </c>
      <c r="G153" t="s">
        <v>166</v>
      </c>
      <c r="H153" t="s">
        <v>42</v>
      </c>
      <c r="I153" t="s">
        <v>32</v>
      </c>
      <c r="J153" t="s">
        <v>159</v>
      </c>
      <c r="K153" s="4">
        <v>43038</v>
      </c>
      <c r="L153" s="4">
        <v>43098</v>
      </c>
      <c r="M153">
        <v>60</v>
      </c>
      <c r="N153" s="6">
        <v>209750</v>
      </c>
      <c r="O153">
        <v>3</v>
      </c>
      <c r="P153" s="6">
        <v>146825</v>
      </c>
      <c r="Q153">
        <v>7</v>
      </c>
      <c r="R153">
        <v>549</v>
      </c>
      <c r="S153" t="s">
        <v>34</v>
      </c>
      <c r="T153" t="s">
        <v>72</v>
      </c>
      <c r="U153" t="s">
        <v>73</v>
      </c>
      <c r="V153" t="s">
        <v>37</v>
      </c>
      <c r="W153" t="s">
        <v>37</v>
      </c>
      <c r="X153" t="s">
        <v>38</v>
      </c>
      <c r="Y153" s="6">
        <v>0</v>
      </c>
      <c r="Z153" s="6">
        <v>0</v>
      </c>
      <c r="AA153">
        <v>1</v>
      </c>
    </row>
    <row r="154" spans="1:27" hidden="1" x14ac:dyDescent="0.25">
      <c r="A154" t="s">
        <v>26</v>
      </c>
      <c r="B154" s="4">
        <v>43647</v>
      </c>
      <c r="C154" t="s">
        <v>566</v>
      </c>
      <c r="D154" s="5" t="s">
        <v>567</v>
      </c>
      <c r="E154" t="s">
        <v>568</v>
      </c>
      <c r="F154">
        <v>3112632336</v>
      </c>
      <c r="G154" t="s">
        <v>114</v>
      </c>
      <c r="H154" t="s">
        <v>154</v>
      </c>
      <c r="I154" t="s">
        <v>32</v>
      </c>
      <c r="J154" t="s">
        <v>159</v>
      </c>
      <c r="K154" s="4">
        <v>43038</v>
      </c>
      <c r="L154" s="4">
        <v>43158</v>
      </c>
      <c r="M154">
        <v>120</v>
      </c>
      <c r="N154" s="6">
        <v>19167</v>
      </c>
      <c r="O154">
        <v>4</v>
      </c>
      <c r="P154" s="6">
        <v>11500</v>
      </c>
      <c r="Q154">
        <v>6</v>
      </c>
      <c r="R154">
        <v>489</v>
      </c>
      <c r="S154" t="s">
        <v>34</v>
      </c>
      <c r="T154" t="s">
        <v>72</v>
      </c>
      <c r="U154" t="s">
        <v>73</v>
      </c>
      <c r="V154" t="s">
        <v>37</v>
      </c>
      <c r="W154" t="s">
        <v>37</v>
      </c>
      <c r="X154" t="s">
        <v>38</v>
      </c>
      <c r="Y154" s="6">
        <v>0</v>
      </c>
      <c r="Z154" s="6">
        <v>0</v>
      </c>
      <c r="AA154">
        <v>1</v>
      </c>
    </row>
    <row r="155" spans="1:27" hidden="1" x14ac:dyDescent="0.25">
      <c r="A155" t="s">
        <v>26</v>
      </c>
      <c r="B155" s="4">
        <v>43647</v>
      </c>
      <c r="C155" t="s">
        <v>569</v>
      </c>
      <c r="D155" s="5" t="s">
        <v>570</v>
      </c>
      <c r="E155" t="s">
        <v>571</v>
      </c>
      <c r="F155">
        <v>3130973080</v>
      </c>
      <c r="G155" t="s">
        <v>292</v>
      </c>
      <c r="H155" t="s">
        <v>31</v>
      </c>
      <c r="I155" t="s">
        <v>32</v>
      </c>
      <c r="J155" t="s">
        <v>159</v>
      </c>
      <c r="K155" s="4">
        <v>43038</v>
      </c>
      <c r="L155" s="4">
        <v>43128</v>
      </c>
      <c r="M155">
        <v>90</v>
      </c>
      <c r="N155" s="6">
        <v>94112</v>
      </c>
      <c r="O155">
        <v>4</v>
      </c>
      <c r="P155" s="6">
        <v>56467</v>
      </c>
      <c r="Q155">
        <v>6</v>
      </c>
      <c r="R155">
        <v>519</v>
      </c>
      <c r="S155" t="s">
        <v>34</v>
      </c>
      <c r="T155" t="s">
        <v>109</v>
      </c>
      <c r="U155" t="s">
        <v>110</v>
      </c>
      <c r="V155" t="s">
        <v>37</v>
      </c>
      <c r="W155" t="s">
        <v>37</v>
      </c>
      <c r="X155" t="s">
        <v>38</v>
      </c>
      <c r="Y155" s="6">
        <v>0</v>
      </c>
      <c r="Z155" s="6">
        <v>0</v>
      </c>
      <c r="AA155">
        <v>1</v>
      </c>
    </row>
    <row r="156" spans="1:27" hidden="1" x14ac:dyDescent="0.25">
      <c r="A156" t="s">
        <v>26</v>
      </c>
      <c r="B156" s="4">
        <v>43647</v>
      </c>
      <c r="C156" t="s">
        <v>572</v>
      </c>
      <c r="D156" s="5" t="s">
        <v>573</v>
      </c>
      <c r="E156" t="s">
        <v>574</v>
      </c>
      <c r="F156">
        <v>3110980561</v>
      </c>
      <c r="G156" t="s">
        <v>114</v>
      </c>
      <c r="H156" t="s">
        <v>52</v>
      </c>
      <c r="I156" t="s">
        <v>32</v>
      </c>
      <c r="J156" t="s">
        <v>159</v>
      </c>
      <c r="K156" s="4">
        <v>43038</v>
      </c>
      <c r="L156" s="4">
        <v>43158</v>
      </c>
      <c r="M156">
        <v>120</v>
      </c>
      <c r="N156" s="6">
        <v>1664600</v>
      </c>
      <c r="O156">
        <v>9</v>
      </c>
      <c r="P156" s="6">
        <v>166460</v>
      </c>
      <c r="Q156">
        <v>1</v>
      </c>
      <c r="R156">
        <v>489</v>
      </c>
      <c r="S156" t="s">
        <v>34</v>
      </c>
      <c r="T156" t="s">
        <v>131</v>
      </c>
      <c r="U156" t="s">
        <v>132</v>
      </c>
      <c r="V156" t="s">
        <v>37</v>
      </c>
      <c r="W156" t="s">
        <v>37</v>
      </c>
      <c r="X156" t="s">
        <v>145</v>
      </c>
      <c r="Y156" s="6">
        <f ca="1">(RANDBETWEEN(20,100)/100)*P156</f>
        <v>156472.4</v>
      </c>
      <c r="Z156" s="6">
        <f ca="1">(RANDBETWEEN(20,100)/100)*Y156</f>
        <v>42247.548000000003</v>
      </c>
      <c r="AA156">
        <v>1</v>
      </c>
    </row>
    <row r="157" spans="1:27" hidden="1" x14ac:dyDescent="0.25">
      <c r="A157" t="s">
        <v>26</v>
      </c>
      <c r="B157" s="4">
        <v>43647</v>
      </c>
      <c r="C157" t="s">
        <v>575</v>
      </c>
      <c r="D157" s="5" t="s">
        <v>576</v>
      </c>
      <c r="E157" t="s">
        <v>577</v>
      </c>
      <c r="F157">
        <v>3158017310</v>
      </c>
      <c r="G157" t="s">
        <v>124</v>
      </c>
      <c r="H157" t="s">
        <v>125</v>
      </c>
      <c r="I157" t="s">
        <v>32</v>
      </c>
      <c r="J157" t="s">
        <v>159</v>
      </c>
      <c r="K157" s="4">
        <v>43038</v>
      </c>
      <c r="L157" s="4">
        <v>43068</v>
      </c>
      <c r="M157">
        <v>30</v>
      </c>
      <c r="N157" s="6">
        <v>656500</v>
      </c>
      <c r="O157">
        <v>8</v>
      </c>
      <c r="P157" s="6">
        <v>131300</v>
      </c>
      <c r="Q157">
        <v>2</v>
      </c>
      <c r="R157">
        <v>579</v>
      </c>
      <c r="S157" t="s">
        <v>34</v>
      </c>
      <c r="T157" t="s">
        <v>187</v>
      </c>
      <c r="U157" t="s">
        <v>188</v>
      </c>
      <c r="V157" t="s">
        <v>37</v>
      </c>
      <c r="W157" t="s">
        <v>37</v>
      </c>
      <c r="X157" t="s">
        <v>145</v>
      </c>
      <c r="Y157" s="6">
        <f ca="1">(RANDBETWEEN(20,100)/100)*P157</f>
        <v>103727</v>
      </c>
      <c r="Z157" s="6">
        <f ca="1">(RANDBETWEEN(20,100)/100)*Y157</f>
        <v>29043.56</v>
      </c>
      <c r="AA157">
        <v>1</v>
      </c>
    </row>
    <row r="158" spans="1:27" hidden="1" x14ac:dyDescent="0.25">
      <c r="A158" t="s">
        <v>26</v>
      </c>
      <c r="B158" s="4">
        <v>43647</v>
      </c>
      <c r="C158" t="s">
        <v>578</v>
      </c>
      <c r="D158" s="5" t="s">
        <v>579</v>
      </c>
      <c r="E158" t="s">
        <v>580</v>
      </c>
      <c r="F158">
        <v>3142555487</v>
      </c>
      <c r="G158" t="s">
        <v>60</v>
      </c>
      <c r="H158" t="s">
        <v>93</v>
      </c>
      <c r="I158" t="s">
        <v>32</v>
      </c>
      <c r="J158" t="s">
        <v>159</v>
      </c>
      <c r="K158" s="4">
        <v>43038</v>
      </c>
      <c r="L158" s="4">
        <v>43218</v>
      </c>
      <c r="M158">
        <v>180</v>
      </c>
      <c r="N158" s="6">
        <v>455150</v>
      </c>
      <c r="O158">
        <v>9</v>
      </c>
      <c r="P158" s="6">
        <v>45515</v>
      </c>
      <c r="Q158">
        <v>1</v>
      </c>
      <c r="R158">
        <v>429</v>
      </c>
      <c r="S158" t="s">
        <v>34</v>
      </c>
      <c r="T158" t="s">
        <v>79</v>
      </c>
      <c r="U158" t="s">
        <v>80</v>
      </c>
      <c r="V158" t="s">
        <v>37</v>
      </c>
      <c r="W158" t="s">
        <v>37</v>
      </c>
      <c r="X158" t="s">
        <v>38</v>
      </c>
      <c r="Y158" s="6">
        <v>0</v>
      </c>
      <c r="Z158" s="6">
        <v>0</v>
      </c>
      <c r="AA158">
        <v>1</v>
      </c>
    </row>
    <row r="159" spans="1:27" hidden="1" x14ac:dyDescent="0.25">
      <c r="A159" t="s">
        <v>26</v>
      </c>
      <c r="B159" s="4">
        <v>43647</v>
      </c>
      <c r="C159" t="s">
        <v>581</v>
      </c>
      <c r="D159" s="5" t="s">
        <v>582</v>
      </c>
      <c r="E159" t="s">
        <v>583</v>
      </c>
      <c r="F159">
        <v>3188577601</v>
      </c>
      <c r="G159" t="s">
        <v>166</v>
      </c>
      <c r="H159" t="s">
        <v>61</v>
      </c>
      <c r="I159" t="s">
        <v>32</v>
      </c>
      <c r="J159" t="s">
        <v>159</v>
      </c>
      <c r="K159" s="4">
        <v>43038</v>
      </c>
      <c r="L159" s="4">
        <v>43218</v>
      </c>
      <c r="M159">
        <v>180</v>
      </c>
      <c r="N159" s="6">
        <v>200153</v>
      </c>
      <c r="O159">
        <v>4</v>
      </c>
      <c r="P159" s="6">
        <v>120092</v>
      </c>
      <c r="Q159">
        <v>6</v>
      </c>
      <c r="R159">
        <v>429</v>
      </c>
      <c r="S159" t="s">
        <v>34</v>
      </c>
      <c r="T159" t="s">
        <v>72</v>
      </c>
      <c r="U159" t="s">
        <v>73</v>
      </c>
      <c r="V159" t="s">
        <v>37</v>
      </c>
      <c r="W159" t="s">
        <v>46</v>
      </c>
      <c r="X159" t="s">
        <v>74</v>
      </c>
      <c r="Y159" s="6">
        <v>0</v>
      </c>
      <c r="Z159" s="6">
        <v>0</v>
      </c>
      <c r="AA159">
        <v>1</v>
      </c>
    </row>
    <row r="160" spans="1:27" hidden="1" x14ac:dyDescent="0.25">
      <c r="A160" t="s">
        <v>26</v>
      </c>
      <c r="B160" s="4">
        <v>43647</v>
      </c>
      <c r="C160" t="s">
        <v>584</v>
      </c>
      <c r="D160" s="5" t="s">
        <v>585</v>
      </c>
      <c r="E160" t="s">
        <v>586</v>
      </c>
      <c r="F160">
        <v>3179872720</v>
      </c>
      <c r="G160" t="s">
        <v>153</v>
      </c>
      <c r="H160" t="s">
        <v>154</v>
      </c>
      <c r="I160" t="s">
        <v>32</v>
      </c>
      <c r="J160" t="s">
        <v>159</v>
      </c>
      <c r="K160" s="4">
        <v>43038</v>
      </c>
      <c r="L160" s="4">
        <v>43188</v>
      </c>
      <c r="M160">
        <v>150</v>
      </c>
      <c r="N160" s="6">
        <v>205797</v>
      </c>
      <c r="O160">
        <v>1</v>
      </c>
      <c r="P160" s="6">
        <v>185217</v>
      </c>
      <c r="Q160">
        <v>9</v>
      </c>
      <c r="R160">
        <v>459</v>
      </c>
      <c r="S160" t="s">
        <v>34</v>
      </c>
      <c r="T160" t="s">
        <v>137</v>
      </c>
      <c r="U160" t="s">
        <v>138</v>
      </c>
      <c r="V160" t="s">
        <v>37</v>
      </c>
      <c r="W160" t="s">
        <v>37</v>
      </c>
      <c r="X160" t="s">
        <v>38</v>
      </c>
      <c r="Y160" s="6">
        <v>0</v>
      </c>
      <c r="Z160" s="6">
        <v>0</v>
      </c>
      <c r="AA160">
        <v>1</v>
      </c>
    </row>
    <row r="161" spans="1:27" hidden="1" x14ac:dyDescent="0.25">
      <c r="A161" t="s">
        <v>26</v>
      </c>
      <c r="B161" s="4">
        <v>43647</v>
      </c>
      <c r="C161" t="s">
        <v>587</v>
      </c>
      <c r="D161" s="5" t="s">
        <v>588</v>
      </c>
      <c r="E161" t="s">
        <v>589</v>
      </c>
      <c r="F161">
        <v>3106044332</v>
      </c>
      <c r="G161" t="s">
        <v>292</v>
      </c>
      <c r="H161" t="s">
        <v>61</v>
      </c>
      <c r="I161" t="s">
        <v>32</v>
      </c>
      <c r="J161" t="s">
        <v>159</v>
      </c>
      <c r="K161" s="4">
        <v>43038</v>
      </c>
      <c r="L161" s="4">
        <v>43068</v>
      </c>
      <c r="M161">
        <v>30</v>
      </c>
      <c r="N161" s="6">
        <v>82354</v>
      </c>
      <c r="O161">
        <v>0</v>
      </c>
      <c r="P161" s="6">
        <v>82354</v>
      </c>
      <c r="Q161">
        <v>10</v>
      </c>
      <c r="R161">
        <v>579</v>
      </c>
      <c r="S161" t="s">
        <v>34</v>
      </c>
      <c r="T161" t="s">
        <v>131</v>
      </c>
      <c r="U161" t="s">
        <v>132</v>
      </c>
      <c r="V161" t="s">
        <v>37</v>
      </c>
      <c r="W161" t="s">
        <v>37</v>
      </c>
      <c r="X161" t="s">
        <v>38</v>
      </c>
      <c r="Y161" s="6">
        <v>0</v>
      </c>
      <c r="Z161" s="6">
        <v>0</v>
      </c>
      <c r="AA161">
        <v>1</v>
      </c>
    </row>
    <row r="162" spans="1:27" hidden="1" x14ac:dyDescent="0.25">
      <c r="A162" t="s">
        <v>26</v>
      </c>
      <c r="B162" s="4">
        <v>43647</v>
      </c>
      <c r="C162" t="s">
        <v>590</v>
      </c>
      <c r="D162" s="5" t="s">
        <v>591</v>
      </c>
      <c r="E162" t="s">
        <v>592</v>
      </c>
      <c r="F162">
        <v>3126922534</v>
      </c>
      <c r="G162" t="s">
        <v>98</v>
      </c>
      <c r="H162" t="s">
        <v>99</v>
      </c>
      <c r="I162" t="s">
        <v>32</v>
      </c>
      <c r="J162" t="s">
        <v>159</v>
      </c>
      <c r="K162" s="4">
        <v>43038</v>
      </c>
      <c r="L162" s="4">
        <v>43068</v>
      </c>
      <c r="M162">
        <v>30</v>
      </c>
      <c r="N162" s="6">
        <v>420820</v>
      </c>
      <c r="O162">
        <v>9</v>
      </c>
      <c r="P162" s="6">
        <v>42082</v>
      </c>
      <c r="Q162">
        <v>1</v>
      </c>
      <c r="R162">
        <v>579</v>
      </c>
      <c r="S162" t="s">
        <v>34</v>
      </c>
      <c r="T162" t="s">
        <v>72</v>
      </c>
      <c r="U162" t="s">
        <v>73</v>
      </c>
      <c r="V162" t="s">
        <v>37</v>
      </c>
      <c r="W162" t="s">
        <v>37</v>
      </c>
      <c r="X162" t="s">
        <v>38</v>
      </c>
      <c r="Y162" s="6">
        <v>0</v>
      </c>
      <c r="Z162" s="6">
        <v>0</v>
      </c>
      <c r="AA162">
        <v>1</v>
      </c>
    </row>
    <row r="163" spans="1:27" hidden="1" x14ac:dyDescent="0.25">
      <c r="A163" t="s">
        <v>26</v>
      </c>
      <c r="B163" s="4">
        <v>43647</v>
      </c>
      <c r="C163" t="s">
        <v>593</v>
      </c>
      <c r="D163" s="5" t="s">
        <v>594</v>
      </c>
      <c r="E163" t="s">
        <v>595</v>
      </c>
      <c r="F163">
        <v>3168050508</v>
      </c>
      <c r="G163" t="s">
        <v>162</v>
      </c>
      <c r="H163" t="s">
        <v>52</v>
      </c>
      <c r="I163" t="s">
        <v>32</v>
      </c>
      <c r="J163" t="s">
        <v>159</v>
      </c>
      <c r="K163" s="4">
        <v>43038</v>
      </c>
      <c r="L163" s="4">
        <v>43188</v>
      </c>
      <c r="M163">
        <v>150</v>
      </c>
      <c r="N163" s="6">
        <v>179550</v>
      </c>
      <c r="O163">
        <v>0</v>
      </c>
      <c r="P163" s="6">
        <v>179550</v>
      </c>
      <c r="Q163">
        <v>10</v>
      </c>
      <c r="R163">
        <v>459</v>
      </c>
      <c r="S163" t="s">
        <v>34</v>
      </c>
      <c r="T163" t="s">
        <v>209</v>
      </c>
      <c r="U163" t="s">
        <v>210</v>
      </c>
      <c r="V163" t="s">
        <v>37</v>
      </c>
      <c r="W163" t="s">
        <v>37</v>
      </c>
      <c r="X163" t="s">
        <v>38</v>
      </c>
      <c r="Y163" s="6">
        <v>0</v>
      </c>
      <c r="Z163" s="6">
        <v>0</v>
      </c>
      <c r="AA163">
        <v>1</v>
      </c>
    </row>
    <row r="164" spans="1:27" hidden="1" x14ac:dyDescent="0.25">
      <c r="A164" t="s">
        <v>26</v>
      </c>
      <c r="B164" s="4">
        <v>43647</v>
      </c>
      <c r="C164" t="s">
        <v>596</v>
      </c>
      <c r="D164" s="5" t="s">
        <v>597</v>
      </c>
      <c r="E164" t="s">
        <v>598</v>
      </c>
      <c r="F164">
        <v>3176673984</v>
      </c>
      <c r="G164" t="s">
        <v>114</v>
      </c>
      <c r="H164" t="s">
        <v>154</v>
      </c>
      <c r="I164" t="s">
        <v>32</v>
      </c>
      <c r="J164" t="s">
        <v>159</v>
      </c>
      <c r="K164" s="4">
        <v>43038</v>
      </c>
      <c r="L164" s="4">
        <v>43128</v>
      </c>
      <c r="M164">
        <v>90</v>
      </c>
      <c r="N164" s="6">
        <v>839000</v>
      </c>
      <c r="O164">
        <v>9</v>
      </c>
      <c r="P164" s="6">
        <v>83900</v>
      </c>
      <c r="Q164">
        <v>1</v>
      </c>
      <c r="R164">
        <v>519</v>
      </c>
      <c r="S164" t="s">
        <v>34</v>
      </c>
      <c r="T164" t="s">
        <v>64</v>
      </c>
      <c r="U164" t="s">
        <v>65</v>
      </c>
      <c r="V164" t="s">
        <v>37</v>
      </c>
      <c r="W164" t="s">
        <v>37</v>
      </c>
      <c r="X164" t="s">
        <v>145</v>
      </c>
      <c r="Y164" s="6">
        <f ca="1">(RANDBETWEEN(20,100)/100)*P164</f>
        <v>16780</v>
      </c>
      <c r="Z164" s="6">
        <f ca="1">(RANDBETWEEN(20,100)/100)*Y164</f>
        <v>16780</v>
      </c>
      <c r="AA164">
        <v>1</v>
      </c>
    </row>
    <row r="165" spans="1:27" hidden="1" x14ac:dyDescent="0.25">
      <c r="A165" t="s">
        <v>26</v>
      </c>
      <c r="B165" s="4">
        <v>43647</v>
      </c>
      <c r="C165" t="s">
        <v>599</v>
      </c>
      <c r="D165" s="5" t="s">
        <v>600</v>
      </c>
      <c r="E165" t="s">
        <v>601</v>
      </c>
      <c r="F165">
        <v>3179323134</v>
      </c>
      <c r="G165" t="s">
        <v>69</v>
      </c>
      <c r="H165" t="s">
        <v>42</v>
      </c>
      <c r="I165" t="s">
        <v>32</v>
      </c>
      <c r="J165" t="s">
        <v>159</v>
      </c>
      <c r="K165" s="4">
        <v>43038</v>
      </c>
      <c r="L165" s="4">
        <v>43098</v>
      </c>
      <c r="M165">
        <v>60</v>
      </c>
      <c r="N165" s="6">
        <v>89500</v>
      </c>
      <c r="O165">
        <v>5</v>
      </c>
      <c r="P165" s="6">
        <v>44750</v>
      </c>
      <c r="Q165">
        <v>5</v>
      </c>
      <c r="R165">
        <v>549</v>
      </c>
      <c r="S165" t="s">
        <v>34</v>
      </c>
      <c r="T165" t="s">
        <v>87</v>
      </c>
      <c r="U165" t="s">
        <v>88</v>
      </c>
      <c r="V165" t="s">
        <v>37</v>
      </c>
      <c r="W165" t="s">
        <v>37</v>
      </c>
      <c r="X165" t="s">
        <v>38</v>
      </c>
      <c r="Y165" s="6">
        <v>0</v>
      </c>
      <c r="Z165" s="6">
        <v>0</v>
      </c>
      <c r="AA165">
        <v>1</v>
      </c>
    </row>
    <row r="166" spans="1:27" hidden="1" x14ac:dyDescent="0.25">
      <c r="A166" t="s">
        <v>26</v>
      </c>
      <c r="B166" s="4">
        <v>43647</v>
      </c>
      <c r="C166" t="s">
        <v>602</v>
      </c>
      <c r="D166" t="s">
        <v>603</v>
      </c>
      <c r="E166" t="s">
        <v>604</v>
      </c>
      <c r="F166">
        <v>3163271039</v>
      </c>
      <c r="G166" t="s">
        <v>60</v>
      </c>
      <c r="H166" t="s">
        <v>61</v>
      </c>
      <c r="I166" t="s">
        <v>32</v>
      </c>
      <c r="J166" t="s">
        <v>159</v>
      </c>
      <c r="K166" s="4">
        <v>43038</v>
      </c>
      <c r="L166" s="4">
        <v>43158</v>
      </c>
      <c r="M166">
        <v>120</v>
      </c>
      <c r="N166" s="6">
        <v>1538540</v>
      </c>
      <c r="O166">
        <v>9</v>
      </c>
      <c r="P166" s="6">
        <v>153854</v>
      </c>
      <c r="Q166">
        <v>1</v>
      </c>
      <c r="R166">
        <v>489</v>
      </c>
      <c r="S166" t="s">
        <v>34</v>
      </c>
      <c r="T166" t="s">
        <v>79</v>
      </c>
      <c r="U166" t="s">
        <v>80</v>
      </c>
      <c r="V166" t="s">
        <v>37</v>
      </c>
      <c r="W166" t="s">
        <v>37</v>
      </c>
      <c r="X166" t="s">
        <v>145</v>
      </c>
      <c r="Y166" s="6">
        <f ca="1">(RANDBETWEEN(20,100)/100)*P166</f>
        <v>66157.22</v>
      </c>
      <c r="Z166" s="6">
        <f ca="1">(RANDBETWEEN(20,100)/100)*Y166</f>
        <v>60864.642400000004</v>
      </c>
      <c r="AA166">
        <v>1</v>
      </c>
    </row>
    <row r="167" spans="1:27" hidden="1" x14ac:dyDescent="0.25">
      <c r="A167" t="s">
        <v>26</v>
      </c>
      <c r="B167" s="4">
        <v>43647</v>
      </c>
      <c r="C167" t="s">
        <v>605</v>
      </c>
      <c r="D167" s="5" t="s">
        <v>606</v>
      </c>
      <c r="E167" t="s">
        <v>607</v>
      </c>
      <c r="F167">
        <v>3173882089</v>
      </c>
      <c r="G167" t="s">
        <v>192</v>
      </c>
      <c r="H167" t="s">
        <v>31</v>
      </c>
      <c r="I167" t="s">
        <v>32</v>
      </c>
      <c r="J167" t="s">
        <v>159</v>
      </c>
      <c r="K167" s="4">
        <v>43038</v>
      </c>
      <c r="L167" s="4">
        <v>43158</v>
      </c>
      <c r="M167">
        <v>120</v>
      </c>
      <c r="N167" s="6">
        <v>142860</v>
      </c>
      <c r="O167">
        <v>2</v>
      </c>
      <c r="P167" s="6">
        <v>114288</v>
      </c>
      <c r="Q167">
        <v>8</v>
      </c>
      <c r="R167">
        <v>489</v>
      </c>
      <c r="S167" t="s">
        <v>34</v>
      </c>
      <c r="T167" t="s">
        <v>35</v>
      </c>
      <c r="U167" t="s">
        <v>36</v>
      </c>
      <c r="V167" t="s">
        <v>37</v>
      </c>
      <c r="W167" t="s">
        <v>37</v>
      </c>
      <c r="X167" t="s">
        <v>38</v>
      </c>
      <c r="Y167" s="6">
        <v>0</v>
      </c>
      <c r="Z167" s="6">
        <v>0</v>
      </c>
      <c r="AA167">
        <v>1</v>
      </c>
    </row>
    <row r="168" spans="1:27" hidden="1" x14ac:dyDescent="0.25">
      <c r="A168" t="s">
        <v>26</v>
      </c>
      <c r="B168" s="4">
        <v>43647</v>
      </c>
      <c r="C168" t="s">
        <v>608</v>
      </c>
      <c r="D168" s="5" t="s">
        <v>609</v>
      </c>
      <c r="E168" t="s">
        <v>610</v>
      </c>
      <c r="F168">
        <v>3175107412</v>
      </c>
      <c r="G168" t="s">
        <v>60</v>
      </c>
      <c r="H168" t="s">
        <v>93</v>
      </c>
      <c r="I168" t="s">
        <v>32</v>
      </c>
      <c r="J168" t="s">
        <v>159</v>
      </c>
      <c r="K168" s="4">
        <v>43038</v>
      </c>
      <c r="L168" s="4">
        <v>43158</v>
      </c>
      <c r="M168">
        <v>120</v>
      </c>
      <c r="N168" s="6">
        <v>532010</v>
      </c>
      <c r="O168">
        <v>7</v>
      </c>
      <c r="P168" s="6">
        <v>159603</v>
      </c>
      <c r="Q168">
        <v>3</v>
      </c>
      <c r="R168">
        <v>489</v>
      </c>
      <c r="S168" t="s">
        <v>34</v>
      </c>
      <c r="T168" t="s">
        <v>79</v>
      </c>
      <c r="U168" t="s">
        <v>80</v>
      </c>
      <c r="V168" t="s">
        <v>37</v>
      </c>
      <c r="W168" t="s">
        <v>37</v>
      </c>
      <c r="X168" t="s">
        <v>38</v>
      </c>
      <c r="Y168" s="6">
        <v>0</v>
      </c>
      <c r="Z168" s="6">
        <v>0</v>
      </c>
      <c r="AA168">
        <v>1</v>
      </c>
    </row>
    <row r="169" spans="1:27" hidden="1" x14ac:dyDescent="0.25">
      <c r="A169" t="s">
        <v>26</v>
      </c>
      <c r="B169" s="4">
        <v>43647</v>
      </c>
      <c r="C169" t="s">
        <v>611</v>
      </c>
      <c r="D169" s="5" t="s">
        <v>612</v>
      </c>
      <c r="E169" t="s">
        <v>613</v>
      </c>
      <c r="F169">
        <v>3189451502</v>
      </c>
      <c r="G169" t="s">
        <v>162</v>
      </c>
      <c r="H169" t="s">
        <v>93</v>
      </c>
      <c r="I169" t="s">
        <v>32</v>
      </c>
      <c r="J169" t="s">
        <v>159</v>
      </c>
      <c r="K169" s="4">
        <v>43038</v>
      </c>
      <c r="L169" s="4">
        <v>43158</v>
      </c>
      <c r="M169">
        <v>120</v>
      </c>
      <c r="N169" s="6">
        <v>97549</v>
      </c>
      <c r="O169">
        <v>3</v>
      </c>
      <c r="P169" s="6">
        <v>68284</v>
      </c>
      <c r="Q169">
        <v>7</v>
      </c>
      <c r="R169">
        <v>489</v>
      </c>
      <c r="S169" t="s">
        <v>34</v>
      </c>
      <c r="T169" t="s">
        <v>35</v>
      </c>
      <c r="U169" t="s">
        <v>36</v>
      </c>
      <c r="V169" t="s">
        <v>37</v>
      </c>
      <c r="W169" t="s">
        <v>37</v>
      </c>
      <c r="X169" t="s">
        <v>145</v>
      </c>
      <c r="Y169" s="6">
        <f ca="1">(RANDBETWEEN(20,100)/100)*P169</f>
        <v>49847.32</v>
      </c>
      <c r="Z169" s="6">
        <f ca="1">(RANDBETWEEN(20,100)/100)*Y169</f>
        <v>18443.508399999999</v>
      </c>
      <c r="AA169">
        <v>1</v>
      </c>
    </row>
    <row r="170" spans="1:27" hidden="1" x14ac:dyDescent="0.25">
      <c r="A170" t="s">
        <v>26</v>
      </c>
      <c r="B170" s="4">
        <v>43647</v>
      </c>
      <c r="C170" t="s">
        <v>614</v>
      </c>
      <c r="D170" s="5" t="s">
        <v>615</v>
      </c>
      <c r="E170" t="s">
        <v>616</v>
      </c>
      <c r="F170">
        <v>3148188665</v>
      </c>
      <c r="G170" t="s">
        <v>124</v>
      </c>
      <c r="H170" t="s">
        <v>125</v>
      </c>
      <c r="I170" t="s">
        <v>32</v>
      </c>
      <c r="J170" t="s">
        <v>159</v>
      </c>
      <c r="K170" s="4">
        <v>43038</v>
      </c>
      <c r="L170" s="4">
        <v>43218</v>
      </c>
      <c r="M170">
        <v>180</v>
      </c>
      <c r="N170" s="6">
        <v>139977</v>
      </c>
      <c r="O170">
        <v>4</v>
      </c>
      <c r="P170" s="6">
        <v>83986</v>
      </c>
      <c r="Q170">
        <v>6</v>
      </c>
      <c r="R170">
        <v>429</v>
      </c>
      <c r="S170" t="s">
        <v>34</v>
      </c>
      <c r="T170" t="s">
        <v>64</v>
      </c>
      <c r="U170" t="s">
        <v>65</v>
      </c>
      <c r="V170" t="s">
        <v>37</v>
      </c>
      <c r="W170" t="s">
        <v>46</v>
      </c>
      <c r="X170" t="s">
        <v>74</v>
      </c>
      <c r="Y170" s="6">
        <v>0</v>
      </c>
      <c r="Z170" s="6">
        <v>0</v>
      </c>
      <c r="AA170">
        <v>1</v>
      </c>
    </row>
    <row r="171" spans="1:27" hidden="1" x14ac:dyDescent="0.25">
      <c r="A171" t="s">
        <v>26</v>
      </c>
      <c r="B171" s="4">
        <v>43647</v>
      </c>
      <c r="C171" t="s">
        <v>617</v>
      </c>
      <c r="D171" s="5" t="s">
        <v>618</v>
      </c>
      <c r="E171" t="s">
        <v>619</v>
      </c>
      <c r="F171">
        <v>3198814142</v>
      </c>
      <c r="G171" t="s">
        <v>119</v>
      </c>
      <c r="H171" t="s">
        <v>61</v>
      </c>
      <c r="I171" t="s">
        <v>32</v>
      </c>
      <c r="J171" t="s">
        <v>159</v>
      </c>
      <c r="K171" s="4">
        <v>43038</v>
      </c>
      <c r="L171" s="4">
        <v>43188</v>
      </c>
      <c r="M171">
        <v>150</v>
      </c>
      <c r="N171" s="6">
        <v>1999000</v>
      </c>
      <c r="O171">
        <v>9</v>
      </c>
      <c r="P171" s="6">
        <v>199900</v>
      </c>
      <c r="Q171">
        <v>1</v>
      </c>
      <c r="R171">
        <v>459</v>
      </c>
      <c r="S171" t="s">
        <v>34</v>
      </c>
      <c r="T171" t="s">
        <v>79</v>
      </c>
      <c r="U171" t="s">
        <v>80</v>
      </c>
      <c r="V171" t="s">
        <v>37</v>
      </c>
      <c r="W171" t="s">
        <v>37</v>
      </c>
      <c r="X171" t="s">
        <v>38</v>
      </c>
      <c r="Y171" s="6">
        <v>0</v>
      </c>
      <c r="Z171" s="6">
        <v>0</v>
      </c>
      <c r="AA171">
        <v>1</v>
      </c>
    </row>
    <row r="172" spans="1:27" hidden="1" x14ac:dyDescent="0.25">
      <c r="A172" t="s">
        <v>26</v>
      </c>
      <c r="B172" s="4">
        <v>43647</v>
      </c>
      <c r="C172" t="s">
        <v>620</v>
      </c>
      <c r="D172" s="5" t="s">
        <v>621</v>
      </c>
      <c r="E172" t="s">
        <v>622</v>
      </c>
      <c r="F172">
        <v>3199443640</v>
      </c>
      <c r="G172" t="s">
        <v>124</v>
      </c>
      <c r="H172" t="s">
        <v>125</v>
      </c>
      <c r="I172" t="s">
        <v>32</v>
      </c>
      <c r="J172" t="s">
        <v>159</v>
      </c>
      <c r="K172" s="4">
        <v>43038</v>
      </c>
      <c r="L172" s="4">
        <v>43218</v>
      </c>
      <c r="M172">
        <v>180</v>
      </c>
      <c r="N172" s="6">
        <v>182357</v>
      </c>
      <c r="O172">
        <v>1</v>
      </c>
      <c r="P172" s="6">
        <v>164121</v>
      </c>
      <c r="Q172">
        <v>9</v>
      </c>
      <c r="R172">
        <v>429</v>
      </c>
      <c r="S172" t="s">
        <v>34</v>
      </c>
      <c r="T172" t="s">
        <v>109</v>
      </c>
      <c r="U172" t="s">
        <v>110</v>
      </c>
      <c r="V172" t="s">
        <v>37</v>
      </c>
      <c r="W172" t="s">
        <v>46</v>
      </c>
      <c r="X172" t="s">
        <v>74</v>
      </c>
      <c r="Y172" s="6">
        <v>0</v>
      </c>
      <c r="Z172" s="6">
        <v>0</v>
      </c>
      <c r="AA172">
        <v>1</v>
      </c>
    </row>
    <row r="173" spans="1:27" hidden="1" x14ac:dyDescent="0.25">
      <c r="A173" t="s">
        <v>26</v>
      </c>
      <c r="B173" s="4">
        <v>43647</v>
      </c>
      <c r="C173" t="s">
        <v>623</v>
      </c>
      <c r="D173" s="5" t="s">
        <v>624</v>
      </c>
      <c r="E173" t="s">
        <v>625</v>
      </c>
      <c r="F173">
        <v>3193921896</v>
      </c>
      <c r="G173" t="s">
        <v>226</v>
      </c>
      <c r="H173" t="s">
        <v>93</v>
      </c>
      <c r="I173" t="s">
        <v>32</v>
      </c>
      <c r="J173" t="s">
        <v>159</v>
      </c>
      <c r="K173" s="4">
        <v>43038</v>
      </c>
      <c r="L173" s="4">
        <v>43158</v>
      </c>
      <c r="M173">
        <v>120</v>
      </c>
      <c r="N173" s="6">
        <v>75383</v>
      </c>
      <c r="O173">
        <v>0</v>
      </c>
      <c r="P173" s="6">
        <v>75383</v>
      </c>
      <c r="Q173">
        <v>10</v>
      </c>
      <c r="R173">
        <v>489</v>
      </c>
      <c r="S173" t="s">
        <v>34</v>
      </c>
      <c r="T173" t="s">
        <v>172</v>
      </c>
      <c r="U173" t="s">
        <v>173</v>
      </c>
      <c r="V173" t="s">
        <v>37</v>
      </c>
      <c r="W173" t="s">
        <v>37</v>
      </c>
      <c r="X173" t="s">
        <v>145</v>
      </c>
      <c r="Y173" s="6">
        <f ca="1">(RANDBETWEEN(20,100)/100)*P173</f>
        <v>42214.48</v>
      </c>
      <c r="Z173" s="6">
        <f ca="1">(RANDBETWEEN(20,100)/100)*Y173</f>
        <v>25750.8328</v>
      </c>
      <c r="AA173">
        <v>1</v>
      </c>
    </row>
    <row r="174" spans="1:27" hidden="1" x14ac:dyDescent="0.25">
      <c r="A174" t="s">
        <v>26</v>
      </c>
      <c r="B174" s="4">
        <v>43647</v>
      </c>
      <c r="C174" t="s">
        <v>626</v>
      </c>
      <c r="D174" s="5" t="s">
        <v>627</v>
      </c>
      <c r="E174" t="s">
        <v>628</v>
      </c>
      <c r="F174">
        <v>3155987662</v>
      </c>
      <c r="G174" t="s">
        <v>84</v>
      </c>
      <c r="H174" t="s">
        <v>42</v>
      </c>
      <c r="I174" t="s">
        <v>32</v>
      </c>
      <c r="J174" t="s">
        <v>159</v>
      </c>
      <c r="K174" s="4">
        <v>43038</v>
      </c>
      <c r="L174" s="4">
        <v>43098</v>
      </c>
      <c r="M174">
        <v>60</v>
      </c>
      <c r="N174" s="6">
        <v>184667</v>
      </c>
      <c r="O174">
        <v>1</v>
      </c>
      <c r="P174" s="6">
        <v>166200</v>
      </c>
      <c r="Q174">
        <v>9</v>
      </c>
      <c r="R174">
        <v>549</v>
      </c>
      <c r="S174" t="s">
        <v>34</v>
      </c>
      <c r="T174" t="s">
        <v>55</v>
      </c>
      <c r="U174" t="s">
        <v>56</v>
      </c>
      <c r="V174" t="s">
        <v>37</v>
      </c>
      <c r="W174" t="s">
        <v>37</v>
      </c>
      <c r="X174" t="s">
        <v>145</v>
      </c>
      <c r="Y174" s="6">
        <f ca="1">(RANDBETWEEN(20,100)/100)*P174</f>
        <v>126312</v>
      </c>
      <c r="Z174" s="6">
        <f ca="1">(RANDBETWEEN(20,100)/100)*Y174</f>
        <v>104838.95999999999</v>
      </c>
      <c r="AA174">
        <v>1</v>
      </c>
    </row>
    <row r="175" spans="1:27" hidden="1" x14ac:dyDescent="0.25">
      <c r="A175" t="s">
        <v>26</v>
      </c>
      <c r="B175" s="4">
        <v>43647</v>
      </c>
      <c r="C175" t="s">
        <v>629</v>
      </c>
      <c r="D175" s="5" t="s">
        <v>630</v>
      </c>
      <c r="E175" t="s">
        <v>631</v>
      </c>
      <c r="F175">
        <v>3178851540</v>
      </c>
      <c r="G175" t="s">
        <v>119</v>
      </c>
      <c r="H175" t="s">
        <v>61</v>
      </c>
      <c r="I175" t="s">
        <v>32</v>
      </c>
      <c r="J175" t="s">
        <v>159</v>
      </c>
      <c r="K175" s="4">
        <v>43038</v>
      </c>
      <c r="L175" s="4">
        <v>43158</v>
      </c>
      <c r="M175">
        <v>120</v>
      </c>
      <c r="N175" s="6">
        <v>641667</v>
      </c>
      <c r="O175">
        <v>7</v>
      </c>
      <c r="P175" s="6">
        <v>192500</v>
      </c>
      <c r="Q175">
        <v>3</v>
      </c>
      <c r="R175">
        <v>489</v>
      </c>
      <c r="S175" t="s">
        <v>34</v>
      </c>
      <c r="T175" t="s">
        <v>64</v>
      </c>
      <c r="U175" t="s">
        <v>65</v>
      </c>
      <c r="V175" t="s">
        <v>37</v>
      </c>
      <c r="W175" t="s">
        <v>46</v>
      </c>
      <c r="X175" t="s">
        <v>74</v>
      </c>
      <c r="Y175" s="6">
        <v>0</v>
      </c>
      <c r="Z175" s="6">
        <v>0</v>
      </c>
      <c r="AA175">
        <v>1</v>
      </c>
    </row>
    <row r="176" spans="1:27" hidden="1" x14ac:dyDescent="0.25">
      <c r="A176" t="s">
        <v>26</v>
      </c>
      <c r="B176" s="4">
        <v>43647</v>
      </c>
      <c r="C176" t="s">
        <v>632</v>
      </c>
      <c r="D176" s="5" t="s">
        <v>633</v>
      </c>
      <c r="E176" t="s">
        <v>634</v>
      </c>
      <c r="F176">
        <v>3180501771</v>
      </c>
      <c r="G176" t="s">
        <v>30</v>
      </c>
      <c r="H176" t="s">
        <v>99</v>
      </c>
      <c r="I176" t="s">
        <v>32</v>
      </c>
      <c r="J176" t="s">
        <v>159</v>
      </c>
      <c r="K176" s="4">
        <v>43038</v>
      </c>
      <c r="L176" s="4">
        <v>43128</v>
      </c>
      <c r="M176">
        <v>90</v>
      </c>
      <c r="N176" s="6">
        <v>260090</v>
      </c>
      <c r="O176">
        <v>1</v>
      </c>
      <c r="P176" s="6">
        <v>234081</v>
      </c>
      <c r="Q176">
        <v>9</v>
      </c>
      <c r="R176">
        <v>519</v>
      </c>
      <c r="S176" t="s">
        <v>34</v>
      </c>
      <c r="T176" t="s">
        <v>143</v>
      </c>
      <c r="U176" t="s">
        <v>144</v>
      </c>
      <c r="V176" t="s">
        <v>37</v>
      </c>
      <c r="W176" t="s">
        <v>37</v>
      </c>
      <c r="X176" t="s">
        <v>145</v>
      </c>
      <c r="Y176" s="6">
        <f ca="1">(RANDBETWEEN(20,100)/100)*P176</f>
        <v>51497.82</v>
      </c>
      <c r="Z176" s="6">
        <f ca="1">(RANDBETWEEN(20,100)/100)*Y176</f>
        <v>39138.343200000003</v>
      </c>
      <c r="AA176">
        <v>1</v>
      </c>
    </row>
    <row r="177" spans="1:27" hidden="1" x14ac:dyDescent="0.25">
      <c r="A177" t="s">
        <v>26</v>
      </c>
      <c r="B177" s="4">
        <v>43647</v>
      </c>
      <c r="C177" t="s">
        <v>635</v>
      </c>
      <c r="D177" s="5" t="s">
        <v>636</v>
      </c>
      <c r="E177" t="s">
        <v>637</v>
      </c>
      <c r="F177">
        <v>3187513593</v>
      </c>
      <c r="G177" t="s">
        <v>124</v>
      </c>
      <c r="H177" t="s">
        <v>125</v>
      </c>
      <c r="I177" t="s">
        <v>32</v>
      </c>
      <c r="J177" t="s">
        <v>159</v>
      </c>
      <c r="K177" s="4">
        <v>43038</v>
      </c>
      <c r="L177" s="4">
        <v>43188</v>
      </c>
      <c r="M177">
        <v>150</v>
      </c>
      <c r="N177" s="6">
        <v>56044</v>
      </c>
      <c r="O177">
        <v>1</v>
      </c>
      <c r="P177" s="6">
        <v>50440</v>
      </c>
      <c r="Q177">
        <v>9</v>
      </c>
      <c r="R177">
        <v>459</v>
      </c>
      <c r="S177" t="s">
        <v>34</v>
      </c>
      <c r="T177" t="s">
        <v>87</v>
      </c>
      <c r="U177" t="s">
        <v>88</v>
      </c>
      <c r="V177" t="s">
        <v>37</v>
      </c>
      <c r="W177" t="s">
        <v>37</v>
      </c>
      <c r="X177" t="s">
        <v>38</v>
      </c>
      <c r="Y177" s="6">
        <v>0</v>
      </c>
      <c r="Z177" s="6">
        <v>0</v>
      </c>
      <c r="AA177">
        <v>1</v>
      </c>
    </row>
    <row r="178" spans="1:27" hidden="1" x14ac:dyDescent="0.25">
      <c r="A178" t="s">
        <v>26</v>
      </c>
      <c r="B178" s="4">
        <v>43647</v>
      </c>
      <c r="C178" t="s">
        <v>638</v>
      </c>
      <c r="D178" s="5" t="s">
        <v>639</v>
      </c>
      <c r="E178" t="s">
        <v>640</v>
      </c>
      <c r="F178">
        <v>3154015104</v>
      </c>
      <c r="G178" t="s">
        <v>119</v>
      </c>
      <c r="H178" t="s">
        <v>61</v>
      </c>
      <c r="I178" t="s">
        <v>32</v>
      </c>
      <c r="J178" t="s">
        <v>159</v>
      </c>
      <c r="K178" s="4">
        <v>43038</v>
      </c>
      <c r="L178" s="4">
        <v>43158</v>
      </c>
      <c r="M178">
        <v>120</v>
      </c>
      <c r="N178" s="6">
        <v>126788</v>
      </c>
      <c r="O178">
        <v>5</v>
      </c>
      <c r="P178" s="6">
        <v>63394</v>
      </c>
      <c r="Q178">
        <v>5</v>
      </c>
      <c r="R178">
        <v>489</v>
      </c>
      <c r="S178" t="s">
        <v>34</v>
      </c>
      <c r="T178" t="s">
        <v>64</v>
      </c>
      <c r="U178" t="s">
        <v>65</v>
      </c>
      <c r="V178" t="s">
        <v>37</v>
      </c>
      <c r="W178" t="s">
        <v>37</v>
      </c>
      <c r="X178" t="s">
        <v>38</v>
      </c>
      <c r="Y178" s="6">
        <v>0</v>
      </c>
      <c r="Z178" s="6">
        <v>0</v>
      </c>
      <c r="AA178">
        <v>1</v>
      </c>
    </row>
    <row r="179" spans="1:27" hidden="1" x14ac:dyDescent="0.25">
      <c r="A179" t="s">
        <v>26</v>
      </c>
      <c r="B179" s="4">
        <v>43647</v>
      </c>
      <c r="C179" t="s">
        <v>641</v>
      </c>
      <c r="D179" s="5" t="s">
        <v>642</v>
      </c>
      <c r="E179" t="s">
        <v>643</v>
      </c>
      <c r="F179">
        <v>3184590111</v>
      </c>
      <c r="G179" t="s">
        <v>177</v>
      </c>
      <c r="H179" t="s">
        <v>31</v>
      </c>
      <c r="I179" t="s">
        <v>32</v>
      </c>
      <c r="J179" t="s">
        <v>159</v>
      </c>
      <c r="K179" s="4">
        <v>43038</v>
      </c>
      <c r="L179" s="4">
        <v>43128</v>
      </c>
      <c r="M179">
        <v>90</v>
      </c>
      <c r="N179" s="6">
        <v>77444</v>
      </c>
      <c r="O179">
        <v>2</v>
      </c>
      <c r="P179" s="6">
        <v>61955</v>
      </c>
      <c r="Q179">
        <v>8</v>
      </c>
      <c r="R179">
        <v>519</v>
      </c>
      <c r="S179" t="s">
        <v>34</v>
      </c>
      <c r="T179" t="s">
        <v>109</v>
      </c>
      <c r="U179" t="s">
        <v>110</v>
      </c>
      <c r="V179" t="s">
        <v>37</v>
      </c>
      <c r="W179" t="s">
        <v>46</v>
      </c>
      <c r="X179" t="s">
        <v>74</v>
      </c>
      <c r="Y179" s="6">
        <v>0</v>
      </c>
      <c r="Z179" s="6">
        <v>0</v>
      </c>
      <c r="AA179">
        <v>1</v>
      </c>
    </row>
    <row r="180" spans="1:27" hidden="1" x14ac:dyDescent="0.25">
      <c r="A180" t="s">
        <v>26</v>
      </c>
      <c r="B180" s="4">
        <v>43647</v>
      </c>
      <c r="C180" t="s">
        <v>644</v>
      </c>
      <c r="D180" s="5" t="s">
        <v>645</v>
      </c>
      <c r="E180" t="s">
        <v>646</v>
      </c>
      <c r="F180">
        <v>3180397680</v>
      </c>
      <c r="G180" t="s">
        <v>114</v>
      </c>
      <c r="H180" t="s">
        <v>154</v>
      </c>
      <c r="I180" t="s">
        <v>647</v>
      </c>
      <c r="J180" t="s">
        <v>159</v>
      </c>
      <c r="K180" s="4">
        <v>43038</v>
      </c>
      <c r="L180" s="4">
        <v>43158</v>
      </c>
      <c r="M180">
        <v>120</v>
      </c>
      <c r="N180" s="6">
        <v>165540</v>
      </c>
      <c r="O180">
        <v>3</v>
      </c>
      <c r="P180" s="6">
        <v>115878</v>
      </c>
      <c r="Q180">
        <v>7</v>
      </c>
      <c r="R180">
        <v>489</v>
      </c>
      <c r="S180" t="s">
        <v>34</v>
      </c>
      <c r="T180" t="s">
        <v>72</v>
      </c>
      <c r="U180" t="s">
        <v>73</v>
      </c>
      <c r="V180" t="s">
        <v>37</v>
      </c>
      <c r="W180" t="s">
        <v>37</v>
      </c>
      <c r="X180" t="s">
        <v>38</v>
      </c>
      <c r="Y180" s="6">
        <v>0</v>
      </c>
      <c r="Z180" s="6">
        <v>0</v>
      </c>
      <c r="AA180">
        <v>1</v>
      </c>
    </row>
    <row r="181" spans="1:27" hidden="1" x14ac:dyDescent="0.25">
      <c r="A181" t="s">
        <v>26</v>
      </c>
      <c r="B181" s="4">
        <v>43647</v>
      </c>
      <c r="C181" t="s">
        <v>648</v>
      </c>
      <c r="D181" s="5" t="s">
        <v>649</v>
      </c>
      <c r="E181" t="s">
        <v>650</v>
      </c>
      <c r="F181">
        <v>3148723417</v>
      </c>
      <c r="G181" t="s">
        <v>92</v>
      </c>
      <c r="H181" t="s">
        <v>52</v>
      </c>
      <c r="I181" t="s">
        <v>32</v>
      </c>
      <c r="J181" t="s">
        <v>159</v>
      </c>
      <c r="K181" s="4">
        <v>43038</v>
      </c>
      <c r="L181" s="4">
        <v>43098</v>
      </c>
      <c r="M181">
        <v>60</v>
      </c>
      <c r="N181" s="6">
        <v>248980</v>
      </c>
      <c r="O181">
        <v>6</v>
      </c>
      <c r="P181" s="6">
        <v>99592</v>
      </c>
      <c r="Q181">
        <v>4</v>
      </c>
      <c r="R181">
        <v>549</v>
      </c>
      <c r="S181" t="s">
        <v>34</v>
      </c>
      <c r="T181" t="s">
        <v>44</v>
      </c>
      <c r="U181" t="s">
        <v>45</v>
      </c>
      <c r="V181" t="s">
        <v>37</v>
      </c>
      <c r="W181" t="s">
        <v>37</v>
      </c>
      <c r="X181" t="s">
        <v>38</v>
      </c>
      <c r="Y181" s="6">
        <v>0</v>
      </c>
      <c r="Z181" s="6">
        <v>0</v>
      </c>
      <c r="AA181">
        <v>1</v>
      </c>
    </row>
    <row r="182" spans="1:27" hidden="1" x14ac:dyDescent="0.25">
      <c r="A182" t="s">
        <v>26</v>
      </c>
      <c r="B182" s="4">
        <v>43647</v>
      </c>
      <c r="C182" t="s">
        <v>651</v>
      </c>
      <c r="D182" s="5" t="s">
        <v>652</v>
      </c>
      <c r="E182" t="s">
        <v>653</v>
      </c>
      <c r="F182">
        <v>3104481095</v>
      </c>
      <c r="G182" t="s">
        <v>41</v>
      </c>
      <c r="H182" t="s">
        <v>42</v>
      </c>
      <c r="I182" t="s">
        <v>654</v>
      </c>
      <c r="J182" t="s">
        <v>159</v>
      </c>
      <c r="K182" s="4">
        <v>43038</v>
      </c>
      <c r="L182" s="4">
        <v>43188</v>
      </c>
      <c r="M182">
        <v>150</v>
      </c>
      <c r="N182" s="6">
        <v>276437</v>
      </c>
      <c r="O182">
        <v>3</v>
      </c>
      <c r="P182" s="6">
        <v>193506</v>
      </c>
      <c r="Q182">
        <v>7</v>
      </c>
      <c r="R182">
        <v>459</v>
      </c>
      <c r="S182" t="s">
        <v>34</v>
      </c>
      <c r="T182" t="s">
        <v>72</v>
      </c>
      <c r="U182" t="s">
        <v>73</v>
      </c>
      <c r="V182" t="s">
        <v>37</v>
      </c>
      <c r="W182" t="s">
        <v>37</v>
      </c>
      <c r="X182" t="s">
        <v>38</v>
      </c>
      <c r="Y182" s="6">
        <v>0</v>
      </c>
      <c r="Z182" s="6">
        <v>0</v>
      </c>
      <c r="AA182">
        <v>1</v>
      </c>
    </row>
    <row r="183" spans="1:27" hidden="1" x14ac:dyDescent="0.25">
      <c r="A183" t="s">
        <v>26</v>
      </c>
      <c r="B183" s="4">
        <v>43647</v>
      </c>
      <c r="C183" t="s">
        <v>655</v>
      </c>
      <c r="D183" s="5" t="s">
        <v>656</v>
      </c>
      <c r="E183" t="s">
        <v>657</v>
      </c>
      <c r="F183">
        <v>3110508995</v>
      </c>
      <c r="G183" t="s">
        <v>153</v>
      </c>
      <c r="H183" t="s">
        <v>154</v>
      </c>
      <c r="I183" t="s">
        <v>658</v>
      </c>
      <c r="J183" t="s">
        <v>159</v>
      </c>
      <c r="K183" s="4">
        <v>43038</v>
      </c>
      <c r="L183" s="4">
        <v>43098</v>
      </c>
      <c r="M183">
        <v>60</v>
      </c>
      <c r="N183" s="6">
        <v>244360</v>
      </c>
      <c r="O183">
        <v>2</v>
      </c>
      <c r="P183" s="6">
        <v>195488</v>
      </c>
      <c r="Q183">
        <v>8</v>
      </c>
      <c r="R183">
        <v>549</v>
      </c>
      <c r="S183" t="s">
        <v>34</v>
      </c>
      <c r="T183" t="s">
        <v>143</v>
      </c>
      <c r="U183" t="s">
        <v>144</v>
      </c>
      <c r="V183" t="s">
        <v>37</v>
      </c>
      <c r="W183" t="s">
        <v>37</v>
      </c>
      <c r="X183" t="s">
        <v>38</v>
      </c>
      <c r="Y183" s="6">
        <v>0</v>
      </c>
      <c r="Z183" s="6">
        <v>0</v>
      </c>
      <c r="AA183">
        <v>1</v>
      </c>
    </row>
    <row r="184" spans="1:27" hidden="1" x14ac:dyDescent="0.25">
      <c r="A184" t="s">
        <v>26</v>
      </c>
      <c r="B184" s="4">
        <v>43647</v>
      </c>
      <c r="C184" t="s">
        <v>659</v>
      </c>
      <c r="D184" s="5" t="s">
        <v>660</v>
      </c>
      <c r="E184" t="s">
        <v>661</v>
      </c>
      <c r="F184">
        <v>3196938211</v>
      </c>
      <c r="G184" t="s">
        <v>292</v>
      </c>
      <c r="H184" t="s">
        <v>42</v>
      </c>
      <c r="I184" t="s">
        <v>32</v>
      </c>
      <c r="J184" t="s">
        <v>159</v>
      </c>
      <c r="K184" s="4">
        <v>43038</v>
      </c>
      <c r="L184" s="4">
        <v>43158</v>
      </c>
      <c r="M184">
        <v>120</v>
      </c>
      <c r="N184" s="6">
        <v>384062</v>
      </c>
      <c r="O184">
        <v>4</v>
      </c>
      <c r="P184" s="6">
        <v>230437</v>
      </c>
      <c r="Q184">
        <v>6</v>
      </c>
      <c r="R184">
        <v>489</v>
      </c>
      <c r="S184" t="s">
        <v>34</v>
      </c>
      <c r="T184" t="s">
        <v>209</v>
      </c>
      <c r="U184" t="s">
        <v>210</v>
      </c>
      <c r="V184" t="s">
        <v>37</v>
      </c>
      <c r="W184" t="s">
        <v>37</v>
      </c>
      <c r="X184" t="s">
        <v>38</v>
      </c>
      <c r="Y184" s="6">
        <v>0</v>
      </c>
      <c r="Z184" s="6">
        <v>0</v>
      </c>
      <c r="AA184">
        <v>1</v>
      </c>
    </row>
    <row r="185" spans="1:27" hidden="1" x14ac:dyDescent="0.25">
      <c r="A185" t="s">
        <v>26</v>
      </c>
      <c r="B185" s="4">
        <v>43647</v>
      </c>
      <c r="C185" t="s">
        <v>662</v>
      </c>
      <c r="D185" s="5" t="s">
        <v>663</v>
      </c>
      <c r="E185" t="s">
        <v>664</v>
      </c>
      <c r="F185">
        <v>3168747122</v>
      </c>
      <c r="G185" t="s">
        <v>30</v>
      </c>
      <c r="H185" t="s">
        <v>52</v>
      </c>
      <c r="I185" t="s">
        <v>665</v>
      </c>
      <c r="J185" t="s">
        <v>159</v>
      </c>
      <c r="K185" s="4">
        <v>43038</v>
      </c>
      <c r="L185" s="4">
        <v>43188</v>
      </c>
      <c r="M185">
        <v>150</v>
      </c>
      <c r="N185" s="6">
        <v>415333</v>
      </c>
      <c r="O185">
        <v>7</v>
      </c>
      <c r="P185" s="6">
        <v>124600</v>
      </c>
      <c r="Q185">
        <v>3</v>
      </c>
      <c r="R185">
        <v>459</v>
      </c>
      <c r="S185" t="s">
        <v>34</v>
      </c>
      <c r="T185" t="s">
        <v>131</v>
      </c>
      <c r="U185" t="s">
        <v>132</v>
      </c>
      <c r="V185" t="s">
        <v>37</v>
      </c>
      <c r="W185" t="s">
        <v>37</v>
      </c>
      <c r="X185" t="s">
        <v>145</v>
      </c>
      <c r="Y185" s="6">
        <f ca="1">(RANDBETWEEN(20,100)/100)*P185</f>
        <v>88466</v>
      </c>
      <c r="Z185" s="6">
        <f ca="1">(RANDBETWEEN(20,100)/100)*Y185</f>
        <v>43348.34</v>
      </c>
      <c r="AA185">
        <v>1</v>
      </c>
    </row>
    <row r="186" spans="1:27" hidden="1" x14ac:dyDescent="0.25">
      <c r="A186" t="s">
        <v>26</v>
      </c>
      <c r="B186" s="4">
        <v>43647</v>
      </c>
      <c r="C186" t="s">
        <v>666</v>
      </c>
      <c r="D186" s="5" t="s">
        <v>667</v>
      </c>
      <c r="E186" t="s">
        <v>668</v>
      </c>
      <c r="F186">
        <v>3189670113</v>
      </c>
      <c r="G186" t="s">
        <v>177</v>
      </c>
      <c r="H186" t="s">
        <v>93</v>
      </c>
      <c r="I186" t="s">
        <v>647</v>
      </c>
      <c r="J186" t="s">
        <v>159</v>
      </c>
      <c r="K186" s="4">
        <v>43038</v>
      </c>
      <c r="L186" s="4">
        <v>43128</v>
      </c>
      <c r="M186">
        <v>90</v>
      </c>
      <c r="N186" s="6">
        <v>64140</v>
      </c>
      <c r="O186">
        <v>0</v>
      </c>
      <c r="P186" s="6">
        <v>64140</v>
      </c>
      <c r="Q186">
        <v>10</v>
      </c>
      <c r="R186">
        <v>519</v>
      </c>
      <c r="S186" t="s">
        <v>34</v>
      </c>
      <c r="T186" t="s">
        <v>55</v>
      </c>
      <c r="U186" t="s">
        <v>56</v>
      </c>
      <c r="V186" t="s">
        <v>37</v>
      </c>
      <c r="W186" t="s">
        <v>37</v>
      </c>
      <c r="X186" t="s">
        <v>38</v>
      </c>
      <c r="Y186" s="6">
        <v>0</v>
      </c>
      <c r="Z186" s="6">
        <v>0</v>
      </c>
      <c r="AA186">
        <v>1</v>
      </c>
    </row>
    <row r="187" spans="1:27" hidden="1" x14ac:dyDescent="0.25">
      <c r="A187" t="s">
        <v>26</v>
      </c>
      <c r="B187" s="4">
        <v>43647</v>
      </c>
      <c r="C187" t="s">
        <v>669</v>
      </c>
      <c r="D187" s="5" t="s">
        <v>670</v>
      </c>
      <c r="E187" t="s">
        <v>671</v>
      </c>
      <c r="F187">
        <v>3139708359</v>
      </c>
      <c r="G187" t="s">
        <v>92</v>
      </c>
      <c r="H187" t="s">
        <v>31</v>
      </c>
      <c r="I187" t="s">
        <v>32</v>
      </c>
      <c r="J187" t="s">
        <v>159</v>
      </c>
      <c r="K187" s="4">
        <v>43038</v>
      </c>
      <c r="L187" s="4">
        <v>43158</v>
      </c>
      <c r="M187">
        <v>120</v>
      </c>
      <c r="N187" s="6">
        <v>666550</v>
      </c>
      <c r="O187">
        <v>8</v>
      </c>
      <c r="P187" s="6">
        <v>133310</v>
      </c>
      <c r="Q187">
        <v>2</v>
      </c>
      <c r="R187">
        <v>489</v>
      </c>
      <c r="S187" t="s">
        <v>34</v>
      </c>
      <c r="T187" t="s">
        <v>131</v>
      </c>
      <c r="U187" t="s">
        <v>132</v>
      </c>
      <c r="V187" t="s">
        <v>37</v>
      </c>
      <c r="W187" t="s">
        <v>37</v>
      </c>
      <c r="X187" t="s">
        <v>145</v>
      </c>
      <c r="Y187" s="6">
        <f ca="1">(RANDBETWEEN(20,100)/100)*P187</f>
        <v>131976.9</v>
      </c>
      <c r="Z187" s="6">
        <f ca="1">(RANDBETWEEN(20,100)/100)*Y187</f>
        <v>126697.82399999999</v>
      </c>
      <c r="AA187">
        <v>1</v>
      </c>
    </row>
    <row r="188" spans="1:27" hidden="1" x14ac:dyDescent="0.25">
      <c r="A188" t="s">
        <v>26</v>
      </c>
      <c r="B188" s="4">
        <v>43647</v>
      </c>
      <c r="C188" t="s">
        <v>672</v>
      </c>
      <c r="D188" s="5" t="s">
        <v>673</v>
      </c>
      <c r="E188" t="s">
        <v>674</v>
      </c>
      <c r="F188">
        <v>3126524566</v>
      </c>
      <c r="G188" t="s">
        <v>114</v>
      </c>
      <c r="H188" t="s">
        <v>154</v>
      </c>
      <c r="I188" t="s">
        <v>32</v>
      </c>
      <c r="J188" t="s">
        <v>159</v>
      </c>
      <c r="K188" s="4">
        <v>43038</v>
      </c>
      <c r="L188" s="4">
        <v>43068</v>
      </c>
      <c r="M188">
        <v>30</v>
      </c>
      <c r="N188" s="6">
        <v>174075</v>
      </c>
      <c r="O188">
        <v>6</v>
      </c>
      <c r="P188" s="6">
        <v>69630</v>
      </c>
      <c r="Q188">
        <v>4</v>
      </c>
      <c r="R188">
        <v>579</v>
      </c>
      <c r="S188" t="s">
        <v>34</v>
      </c>
      <c r="T188" t="s">
        <v>248</v>
      </c>
      <c r="U188" t="s">
        <v>249</v>
      </c>
      <c r="V188" t="s">
        <v>37</v>
      </c>
      <c r="W188" t="s">
        <v>37</v>
      </c>
      <c r="X188" t="s">
        <v>38</v>
      </c>
      <c r="Y188" s="6">
        <v>0</v>
      </c>
      <c r="Z188" s="6">
        <v>0</v>
      </c>
      <c r="AA188">
        <v>1</v>
      </c>
    </row>
    <row r="189" spans="1:27" hidden="1" x14ac:dyDescent="0.25">
      <c r="A189" t="s">
        <v>26</v>
      </c>
      <c r="B189" s="4">
        <v>43647</v>
      </c>
      <c r="C189" t="s">
        <v>675</v>
      </c>
      <c r="D189" s="5" t="s">
        <v>676</v>
      </c>
      <c r="E189" t="s">
        <v>677</v>
      </c>
      <c r="F189">
        <v>3126656710</v>
      </c>
      <c r="G189" t="s">
        <v>69</v>
      </c>
      <c r="H189" t="s">
        <v>31</v>
      </c>
      <c r="I189" t="s">
        <v>32</v>
      </c>
      <c r="J189" t="s">
        <v>159</v>
      </c>
      <c r="K189" s="4">
        <v>43038</v>
      </c>
      <c r="L189" s="4">
        <v>43158</v>
      </c>
      <c r="M189">
        <v>120</v>
      </c>
      <c r="N189" s="6">
        <v>419178</v>
      </c>
      <c r="O189">
        <v>6</v>
      </c>
      <c r="P189" s="6">
        <v>167671</v>
      </c>
      <c r="Q189">
        <v>4</v>
      </c>
      <c r="R189">
        <v>489</v>
      </c>
      <c r="S189" t="s">
        <v>34</v>
      </c>
      <c r="T189" t="s">
        <v>172</v>
      </c>
      <c r="U189" t="s">
        <v>173</v>
      </c>
      <c r="V189" t="s">
        <v>37</v>
      </c>
      <c r="W189" t="s">
        <v>37</v>
      </c>
      <c r="X189" t="s">
        <v>145</v>
      </c>
      <c r="Y189" s="6">
        <f ca="1">(RANDBETWEEN(20,100)/100)*P189</f>
        <v>117369.7</v>
      </c>
      <c r="Z189" s="6">
        <f ca="1">(RANDBETWEEN(20,100)/100)*Y189</f>
        <v>50468.970999999998</v>
      </c>
      <c r="AA189">
        <v>1</v>
      </c>
    </row>
    <row r="190" spans="1:27" x14ac:dyDescent="0.25">
      <c r="A190" t="s">
        <v>26</v>
      </c>
      <c r="B190" s="4">
        <v>43647</v>
      </c>
      <c r="C190" t="s">
        <v>678</v>
      </c>
      <c r="D190" s="5" t="s">
        <v>679</v>
      </c>
      <c r="E190" t="s">
        <v>680</v>
      </c>
      <c r="F190">
        <v>3169079236</v>
      </c>
      <c r="G190" t="s">
        <v>51</v>
      </c>
      <c r="H190" t="s">
        <v>61</v>
      </c>
      <c r="I190" t="s">
        <v>32</v>
      </c>
      <c r="J190" t="s">
        <v>159</v>
      </c>
      <c r="K190" s="4">
        <v>43038</v>
      </c>
      <c r="L190" s="4">
        <v>43158</v>
      </c>
      <c r="M190">
        <v>120</v>
      </c>
      <c r="N190" s="6">
        <v>376250</v>
      </c>
      <c r="O190">
        <v>8</v>
      </c>
      <c r="P190" s="6">
        <v>75250</v>
      </c>
      <c r="Q190">
        <v>2</v>
      </c>
      <c r="R190">
        <v>489</v>
      </c>
      <c r="S190" t="s">
        <v>34</v>
      </c>
      <c r="T190" t="s">
        <v>209</v>
      </c>
      <c r="U190" t="s">
        <v>210</v>
      </c>
      <c r="V190" t="s">
        <v>37</v>
      </c>
      <c r="W190" t="s">
        <v>37</v>
      </c>
      <c r="X190" t="s">
        <v>38</v>
      </c>
      <c r="Y190" s="6">
        <v>0</v>
      </c>
      <c r="Z190" s="6">
        <v>0</v>
      </c>
      <c r="AA190">
        <v>1</v>
      </c>
    </row>
    <row r="191" spans="1:27" hidden="1" x14ac:dyDescent="0.25">
      <c r="A191" t="s">
        <v>26</v>
      </c>
      <c r="B191" s="4">
        <v>43647</v>
      </c>
      <c r="C191" t="s">
        <v>681</v>
      </c>
      <c r="D191" s="5" t="s">
        <v>682</v>
      </c>
      <c r="E191" t="s">
        <v>683</v>
      </c>
      <c r="F191">
        <v>3177494852</v>
      </c>
      <c r="G191" t="s">
        <v>98</v>
      </c>
      <c r="H191" t="s">
        <v>31</v>
      </c>
      <c r="I191" t="s">
        <v>32</v>
      </c>
      <c r="J191" t="s">
        <v>159</v>
      </c>
      <c r="K191" s="4">
        <v>43038</v>
      </c>
      <c r="L191" s="4">
        <v>43218</v>
      </c>
      <c r="M191">
        <v>180</v>
      </c>
      <c r="N191" s="6">
        <v>416110</v>
      </c>
      <c r="O191">
        <v>7</v>
      </c>
      <c r="P191" s="6">
        <v>124833</v>
      </c>
      <c r="Q191">
        <v>3</v>
      </c>
      <c r="R191">
        <v>429</v>
      </c>
      <c r="S191" t="s">
        <v>34</v>
      </c>
      <c r="T191" t="s">
        <v>187</v>
      </c>
      <c r="U191" t="s">
        <v>188</v>
      </c>
      <c r="V191" t="s">
        <v>37</v>
      </c>
      <c r="W191" t="s">
        <v>37</v>
      </c>
      <c r="X191" t="s">
        <v>38</v>
      </c>
      <c r="Y191" s="6">
        <v>0</v>
      </c>
      <c r="Z191" s="6">
        <v>0</v>
      </c>
      <c r="AA191">
        <v>1</v>
      </c>
    </row>
    <row r="192" spans="1:27" hidden="1" x14ac:dyDescent="0.25">
      <c r="A192" t="s">
        <v>26</v>
      </c>
      <c r="B192" s="4">
        <v>43647</v>
      </c>
      <c r="C192" t="s">
        <v>684</v>
      </c>
      <c r="D192" s="5" t="s">
        <v>685</v>
      </c>
      <c r="E192" t="s">
        <v>686</v>
      </c>
      <c r="F192">
        <v>3182680619</v>
      </c>
      <c r="G192" t="s">
        <v>124</v>
      </c>
      <c r="H192" t="s">
        <v>125</v>
      </c>
      <c r="I192" t="s">
        <v>32</v>
      </c>
      <c r="J192" t="s">
        <v>159</v>
      </c>
      <c r="K192" s="4">
        <v>43038</v>
      </c>
      <c r="L192" s="4">
        <v>43128</v>
      </c>
      <c r="M192">
        <v>90</v>
      </c>
      <c r="N192" s="6">
        <v>149500</v>
      </c>
      <c r="O192">
        <v>5</v>
      </c>
      <c r="P192" s="6">
        <v>74750</v>
      </c>
      <c r="Q192">
        <v>5</v>
      </c>
      <c r="R192">
        <v>519</v>
      </c>
      <c r="S192" t="s">
        <v>34</v>
      </c>
      <c r="T192" t="s">
        <v>64</v>
      </c>
      <c r="U192" t="s">
        <v>65</v>
      </c>
      <c r="V192" t="s">
        <v>37</v>
      </c>
      <c r="W192" t="s">
        <v>37</v>
      </c>
      <c r="X192" t="s">
        <v>38</v>
      </c>
      <c r="Y192" s="6">
        <v>0</v>
      </c>
      <c r="Z192" s="6">
        <v>0</v>
      </c>
      <c r="AA192">
        <v>1</v>
      </c>
    </row>
    <row r="193" spans="1:27" hidden="1" x14ac:dyDescent="0.25">
      <c r="A193" t="s">
        <v>26</v>
      </c>
      <c r="B193" s="4">
        <v>43647</v>
      </c>
      <c r="C193" t="s">
        <v>687</v>
      </c>
      <c r="D193" s="5" t="s">
        <v>688</v>
      </c>
      <c r="E193" t="s">
        <v>689</v>
      </c>
      <c r="F193">
        <v>3171393999</v>
      </c>
      <c r="G193" t="s">
        <v>41</v>
      </c>
      <c r="H193" t="s">
        <v>61</v>
      </c>
      <c r="I193" t="s">
        <v>32</v>
      </c>
      <c r="J193" t="s">
        <v>159</v>
      </c>
      <c r="K193" s="4">
        <v>43038</v>
      </c>
      <c r="L193" s="4">
        <v>43188</v>
      </c>
      <c r="M193">
        <v>150</v>
      </c>
      <c r="N193" s="6">
        <v>211529</v>
      </c>
      <c r="O193">
        <v>3</v>
      </c>
      <c r="P193" s="6">
        <v>148070</v>
      </c>
      <c r="Q193">
        <v>7</v>
      </c>
      <c r="R193">
        <v>459</v>
      </c>
      <c r="S193" t="s">
        <v>34</v>
      </c>
      <c r="T193" t="s">
        <v>172</v>
      </c>
      <c r="U193" t="s">
        <v>173</v>
      </c>
      <c r="V193" t="s">
        <v>37</v>
      </c>
      <c r="W193" t="s">
        <v>37</v>
      </c>
      <c r="X193" t="s">
        <v>38</v>
      </c>
      <c r="Y193" s="6">
        <v>0</v>
      </c>
      <c r="Z193" s="6">
        <v>0</v>
      </c>
      <c r="AA193">
        <v>1</v>
      </c>
    </row>
    <row r="194" spans="1:27" hidden="1" x14ac:dyDescent="0.25">
      <c r="A194" t="s">
        <v>26</v>
      </c>
      <c r="B194" s="4">
        <v>43647</v>
      </c>
      <c r="C194" t="s">
        <v>690</v>
      </c>
      <c r="D194" s="5" t="s">
        <v>691</v>
      </c>
      <c r="E194" t="s">
        <v>692</v>
      </c>
      <c r="F194">
        <v>3196851520</v>
      </c>
      <c r="G194" t="s">
        <v>162</v>
      </c>
      <c r="H194" t="s">
        <v>42</v>
      </c>
      <c r="I194" t="s">
        <v>32</v>
      </c>
      <c r="J194" t="s">
        <v>159</v>
      </c>
      <c r="K194" s="4">
        <v>43038</v>
      </c>
      <c r="L194" s="4">
        <v>43218</v>
      </c>
      <c r="M194">
        <v>180</v>
      </c>
      <c r="N194" s="6">
        <v>88125</v>
      </c>
      <c r="O194">
        <v>2</v>
      </c>
      <c r="P194" s="6">
        <v>70500</v>
      </c>
      <c r="Q194">
        <v>8</v>
      </c>
      <c r="R194">
        <v>429</v>
      </c>
      <c r="S194" t="s">
        <v>34</v>
      </c>
      <c r="T194" t="s">
        <v>72</v>
      </c>
      <c r="U194" t="s">
        <v>73</v>
      </c>
      <c r="V194" t="s">
        <v>37</v>
      </c>
      <c r="W194" t="s">
        <v>37</v>
      </c>
      <c r="X194" t="s">
        <v>38</v>
      </c>
      <c r="Y194" s="6">
        <v>0</v>
      </c>
      <c r="Z194" s="6">
        <v>0</v>
      </c>
      <c r="AA194">
        <v>1</v>
      </c>
    </row>
    <row r="195" spans="1:27" hidden="1" x14ac:dyDescent="0.25">
      <c r="A195" t="s">
        <v>26</v>
      </c>
      <c r="B195" s="4">
        <v>43647</v>
      </c>
      <c r="C195" t="s">
        <v>693</v>
      </c>
      <c r="D195" s="5" t="s">
        <v>694</v>
      </c>
      <c r="E195" t="s">
        <v>695</v>
      </c>
      <c r="F195">
        <v>3120800410</v>
      </c>
      <c r="G195" t="s">
        <v>292</v>
      </c>
      <c r="H195" t="s">
        <v>99</v>
      </c>
      <c r="I195" t="s">
        <v>32</v>
      </c>
      <c r="J195" t="s">
        <v>159</v>
      </c>
      <c r="K195" s="4">
        <v>43038</v>
      </c>
      <c r="L195" s="4">
        <v>43068</v>
      </c>
      <c r="M195">
        <v>30</v>
      </c>
      <c r="N195" s="6">
        <v>331833</v>
      </c>
      <c r="O195">
        <v>7</v>
      </c>
      <c r="P195" s="6">
        <v>99550</v>
      </c>
      <c r="Q195">
        <v>3</v>
      </c>
      <c r="R195">
        <v>579</v>
      </c>
      <c r="S195" t="s">
        <v>34</v>
      </c>
      <c r="T195" t="s">
        <v>64</v>
      </c>
      <c r="U195" t="s">
        <v>65</v>
      </c>
      <c r="V195" t="s">
        <v>37</v>
      </c>
      <c r="W195" t="s">
        <v>37</v>
      </c>
      <c r="X195" t="s">
        <v>38</v>
      </c>
      <c r="Y195" s="6">
        <v>0</v>
      </c>
      <c r="Z195" s="6">
        <v>0</v>
      </c>
      <c r="AA195">
        <v>1</v>
      </c>
    </row>
    <row r="196" spans="1:27" hidden="1" x14ac:dyDescent="0.25">
      <c r="A196" t="s">
        <v>26</v>
      </c>
      <c r="B196" s="4">
        <v>43647</v>
      </c>
      <c r="C196" t="s">
        <v>696</v>
      </c>
      <c r="D196" s="5" t="s">
        <v>697</v>
      </c>
      <c r="E196" t="s">
        <v>698</v>
      </c>
      <c r="F196">
        <v>3199841021</v>
      </c>
      <c r="G196" t="s">
        <v>192</v>
      </c>
      <c r="H196" t="s">
        <v>61</v>
      </c>
      <c r="I196" t="s">
        <v>32</v>
      </c>
      <c r="J196" t="s">
        <v>159</v>
      </c>
      <c r="K196" s="4">
        <v>43038</v>
      </c>
      <c r="L196" s="4">
        <v>43218</v>
      </c>
      <c r="M196">
        <v>180</v>
      </c>
      <c r="N196" s="6">
        <v>499013</v>
      </c>
      <c r="O196">
        <v>6</v>
      </c>
      <c r="P196" s="6">
        <v>199605</v>
      </c>
      <c r="Q196">
        <v>4</v>
      </c>
      <c r="R196">
        <v>429</v>
      </c>
      <c r="S196" t="s">
        <v>34</v>
      </c>
      <c r="T196" t="s">
        <v>64</v>
      </c>
      <c r="U196" t="s">
        <v>65</v>
      </c>
      <c r="V196" t="s">
        <v>37</v>
      </c>
      <c r="W196" t="s">
        <v>37</v>
      </c>
      <c r="X196" t="s">
        <v>38</v>
      </c>
      <c r="Y196" s="6">
        <v>0</v>
      </c>
      <c r="Z196" s="6">
        <v>0</v>
      </c>
      <c r="AA196">
        <v>1</v>
      </c>
    </row>
    <row r="197" spans="1:27" x14ac:dyDescent="0.25">
      <c r="A197" t="s">
        <v>26</v>
      </c>
      <c r="B197" s="4">
        <v>43647</v>
      </c>
      <c r="C197" t="s">
        <v>699</v>
      </c>
      <c r="D197" s="5" t="s">
        <v>700</v>
      </c>
      <c r="E197" t="s">
        <v>701</v>
      </c>
      <c r="F197">
        <v>3130754512</v>
      </c>
      <c r="G197" t="s">
        <v>51</v>
      </c>
      <c r="H197" t="s">
        <v>52</v>
      </c>
      <c r="I197" t="s">
        <v>32</v>
      </c>
      <c r="J197" t="s">
        <v>159</v>
      </c>
      <c r="K197" s="4">
        <v>43038</v>
      </c>
      <c r="L197" s="4">
        <v>43158</v>
      </c>
      <c r="M197">
        <v>120</v>
      </c>
      <c r="N197" s="6">
        <v>67300</v>
      </c>
      <c r="O197">
        <v>5</v>
      </c>
      <c r="P197" s="6">
        <v>33650</v>
      </c>
      <c r="Q197">
        <v>5</v>
      </c>
      <c r="R197">
        <v>489</v>
      </c>
      <c r="S197" t="s">
        <v>34</v>
      </c>
      <c r="T197" t="s">
        <v>187</v>
      </c>
      <c r="U197" t="s">
        <v>188</v>
      </c>
      <c r="V197" t="s">
        <v>37</v>
      </c>
      <c r="W197" t="s">
        <v>46</v>
      </c>
      <c r="X197" t="s">
        <v>74</v>
      </c>
      <c r="Y197" s="6">
        <v>0</v>
      </c>
      <c r="Z197" s="6">
        <v>0</v>
      </c>
      <c r="AA197">
        <v>1</v>
      </c>
    </row>
    <row r="198" spans="1:27" hidden="1" x14ac:dyDescent="0.25">
      <c r="A198" t="s">
        <v>26</v>
      </c>
      <c r="B198" s="4">
        <v>43647</v>
      </c>
      <c r="C198" t="s">
        <v>702</v>
      </c>
      <c r="D198" s="5" t="s">
        <v>703</v>
      </c>
      <c r="E198" t="s">
        <v>704</v>
      </c>
      <c r="F198">
        <v>3110291395</v>
      </c>
      <c r="G198" t="s">
        <v>114</v>
      </c>
      <c r="H198" t="s">
        <v>154</v>
      </c>
      <c r="I198" t="s">
        <v>705</v>
      </c>
      <c r="J198" t="s">
        <v>159</v>
      </c>
      <c r="K198" s="4">
        <v>43038</v>
      </c>
      <c r="L198" s="4">
        <v>43068</v>
      </c>
      <c r="M198">
        <v>30</v>
      </c>
      <c r="N198" s="6">
        <v>621680</v>
      </c>
      <c r="O198">
        <v>8</v>
      </c>
      <c r="P198" s="6">
        <v>124336</v>
      </c>
      <c r="Q198">
        <v>2</v>
      </c>
      <c r="R198">
        <v>579</v>
      </c>
      <c r="S198" t="s">
        <v>34</v>
      </c>
      <c r="T198" t="s">
        <v>137</v>
      </c>
      <c r="U198" t="s">
        <v>138</v>
      </c>
      <c r="V198" t="s">
        <v>37</v>
      </c>
      <c r="W198" t="s">
        <v>46</v>
      </c>
      <c r="X198" t="s">
        <v>74</v>
      </c>
      <c r="Y198" s="6">
        <v>0</v>
      </c>
      <c r="Z198" s="6">
        <v>0</v>
      </c>
      <c r="AA198">
        <v>1</v>
      </c>
    </row>
    <row r="199" spans="1:27" hidden="1" x14ac:dyDescent="0.25">
      <c r="A199" t="s">
        <v>26</v>
      </c>
      <c r="B199" s="4">
        <v>43647</v>
      </c>
      <c r="C199" t="s">
        <v>706</v>
      </c>
      <c r="D199" s="5" t="s">
        <v>707</v>
      </c>
      <c r="E199" t="s">
        <v>708</v>
      </c>
      <c r="F199">
        <v>3185285170</v>
      </c>
      <c r="G199" t="s">
        <v>177</v>
      </c>
      <c r="H199" t="s">
        <v>99</v>
      </c>
      <c r="I199" t="s">
        <v>709</v>
      </c>
      <c r="J199" t="s">
        <v>159</v>
      </c>
      <c r="K199" s="4">
        <v>43038</v>
      </c>
      <c r="L199" s="4">
        <v>43128</v>
      </c>
      <c r="M199">
        <v>90</v>
      </c>
      <c r="N199" s="6">
        <v>990540</v>
      </c>
      <c r="O199">
        <v>8</v>
      </c>
      <c r="P199" s="6">
        <v>198108</v>
      </c>
      <c r="Q199">
        <v>2</v>
      </c>
      <c r="R199">
        <v>519</v>
      </c>
      <c r="S199" t="s">
        <v>34</v>
      </c>
      <c r="T199" t="s">
        <v>137</v>
      </c>
      <c r="U199" t="s">
        <v>138</v>
      </c>
      <c r="V199" t="s">
        <v>37</v>
      </c>
      <c r="W199" t="s">
        <v>37</v>
      </c>
      <c r="X199" t="s">
        <v>38</v>
      </c>
      <c r="Y199" s="6">
        <v>0</v>
      </c>
      <c r="Z199" s="6">
        <v>0</v>
      </c>
      <c r="AA199">
        <v>1</v>
      </c>
    </row>
    <row r="200" spans="1:27" hidden="1" x14ac:dyDescent="0.25">
      <c r="A200" t="s">
        <v>26</v>
      </c>
      <c r="B200" s="4">
        <v>43647</v>
      </c>
      <c r="C200" t="s">
        <v>710</v>
      </c>
      <c r="D200" s="5" t="s">
        <v>711</v>
      </c>
      <c r="E200" t="s">
        <v>712</v>
      </c>
      <c r="F200">
        <v>3184962345</v>
      </c>
      <c r="G200" t="s">
        <v>84</v>
      </c>
      <c r="H200" t="s">
        <v>31</v>
      </c>
      <c r="I200" t="s">
        <v>709</v>
      </c>
      <c r="J200" t="s">
        <v>159</v>
      </c>
      <c r="K200" s="4">
        <v>43038</v>
      </c>
      <c r="L200" s="4">
        <v>43188</v>
      </c>
      <c r="M200">
        <v>150</v>
      </c>
      <c r="N200" s="6">
        <v>21444</v>
      </c>
      <c r="O200">
        <v>1</v>
      </c>
      <c r="P200" s="6">
        <v>19300</v>
      </c>
      <c r="Q200">
        <v>9</v>
      </c>
      <c r="R200">
        <v>459</v>
      </c>
      <c r="S200" t="s">
        <v>34</v>
      </c>
      <c r="T200" t="s">
        <v>64</v>
      </c>
      <c r="U200" t="s">
        <v>65</v>
      </c>
      <c r="V200" t="s">
        <v>37</v>
      </c>
      <c r="W200" t="s">
        <v>46</v>
      </c>
      <c r="X200" t="s">
        <v>74</v>
      </c>
      <c r="Y200" s="6">
        <v>0</v>
      </c>
      <c r="Z200" s="6">
        <v>0</v>
      </c>
      <c r="AA200">
        <v>1</v>
      </c>
    </row>
    <row r="201" spans="1:27" hidden="1" x14ac:dyDescent="0.25">
      <c r="A201" t="s">
        <v>26</v>
      </c>
      <c r="B201" s="4">
        <v>43647</v>
      </c>
      <c r="C201" t="s">
        <v>713</v>
      </c>
      <c r="D201" s="5" t="s">
        <v>714</v>
      </c>
      <c r="E201" t="s">
        <v>715</v>
      </c>
      <c r="F201">
        <v>3153203995</v>
      </c>
      <c r="G201" t="s">
        <v>41</v>
      </c>
      <c r="H201" t="s">
        <v>99</v>
      </c>
      <c r="I201" t="s">
        <v>32</v>
      </c>
      <c r="J201" t="s">
        <v>159</v>
      </c>
      <c r="K201" s="4">
        <v>43038</v>
      </c>
      <c r="L201" s="4">
        <v>43188</v>
      </c>
      <c r="M201">
        <v>150</v>
      </c>
      <c r="N201" s="6">
        <v>107188</v>
      </c>
      <c r="O201">
        <v>2</v>
      </c>
      <c r="P201" s="6">
        <v>85750</v>
      </c>
      <c r="Q201">
        <v>8</v>
      </c>
      <c r="R201">
        <v>459</v>
      </c>
      <c r="S201" t="s">
        <v>34</v>
      </c>
      <c r="T201" t="s">
        <v>137</v>
      </c>
      <c r="U201" t="s">
        <v>138</v>
      </c>
      <c r="V201" t="s">
        <v>37</v>
      </c>
      <c r="W201" t="s">
        <v>37</v>
      </c>
      <c r="X201" t="s">
        <v>38</v>
      </c>
      <c r="Y201" s="6">
        <v>0</v>
      </c>
      <c r="Z201" s="6">
        <v>0</v>
      </c>
      <c r="AA201">
        <v>1</v>
      </c>
    </row>
    <row r="202" spans="1:27" hidden="1" x14ac:dyDescent="0.25">
      <c r="A202" t="s">
        <v>26</v>
      </c>
      <c r="B202" s="4">
        <v>43647</v>
      </c>
      <c r="C202" t="s">
        <v>716</v>
      </c>
      <c r="D202" s="5" t="s">
        <v>717</v>
      </c>
      <c r="E202" t="s">
        <v>718</v>
      </c>
      <c r="F202">
        <v>3173796168</v>
      </c>
      <c r="G202" t="s">
        <v>30</v>
      </c>
      <c r="H202" t="s">
        <v>42</v>
      </c>
      <c r="I202" t="s">
        <v>32</v>
      </c>
      <c r="J202" t="s">
        <v>159</v>
      </c>
      <c r="K202" s="4">
        <v>43038</v>
      </c>
      <c r="L202" s="4">
        <v>43098</v>
      </c>
      <c r="M202">
        <v>60</v>
      </c>
      <c r="N202" s="6">
        <v>87060</v>
      </c>
      <c r="O202">
        <v>0</v>
      </c>
      <c r="P202" s="6">
        <v>87060</v>
      </c>
      <c r="Q202">
        <v>10</v>
      </c>
      <c r="R202">
        <v>549</v>
      </c>
      <c r="S202" t="s">
        <v>34</v>
      </c>
      <c r="T202" t="s">
        <v>109</v>
      </c>
      <c r="U202" t="s">
        <v>110</v>
      </c>
      <c r="V202" t="s">
        <v>37</v>
      </c>
      <c r="W202" t="s">
        <v>37</v>
      </c>
      <c r="X202" t="s">
        <v>38</v>
      </c>
      <c r="Y202" s="6">
        <v>0</v>
      </c>
      <c r="Z202" s="6">
        <v>0</v>
      </c>
      <c r="AA202">
        <v>1</v>
      </c>
    </row>
    <row r="203" spans="1:27" hidden="1" x14ac:dyDescent="0.25">
      <c r="A203" t="s">
        <v>26</v>
      </c>
      <c r="B203" s="4">
        <v>43647</v>
      </c>
      <c r="C203" t="s">
        <v>719</v>
      </c>
      <c r="D203" s="5" t="s">
        <v>720</v>
      </c>
      <c r="E203" t="s">
        <v>721</v>
      </c>
      <c r="F203">
        <v>3138223662</v>
      </c>
      <c r="G203" t="s">
        <v>153</v>
      </c>
      <c r="H203" t="s">
        <v>154</v>
      </c>
      <c r="I203" t="s">
        <v>32</v>
      </c>
      <c r="J203" t="s">
        <v>159</v>
      </c>
      <c r="K203" s="4">
        <v>43038</v>
      </c>
      <c r="L203" s="4">
        <v>43098</v>
      </c>
      <c r="M203">
        <v>60</v>
      </c>
      <c r="N203" s="6">
        <v>12375</v>
      </c>
      <c r="O203">
        <v>6</v>
      </c>
      <c r="P203" s="6">
        <v>4950</v>
      </c>
      <c r="Q203">
        <v>4</v>
      </c>
      <c r="R203">
        <v>549</v>
      </c>
      <c r="S203" t="s">
        <v>34</v>
      </c>
      <c r="T203" t="s">
        <v>131</v>
      </c>
      <c r="U203" t="s">
        <v>132</v>
      </c>
      <c r="V203" t="s">
        <v>37</v>
      </c>
      <c r="W203" t="s">
        <v>37</v>
      </c>
      <c r="X203" t="s">
        <v>38</v>
      </c>
      <c r="Y203" s="6">
        <v>0</v>
      </c>
      <c r="Z203" s="6">
        <v>0</v>
      </c>
      <c r="AA203">
        <v>1</v>
      </c>
    </row>
    <row r="204" spans="1:27" hidden="1" x14ac:dyDescent="0.25">
      <c r="A204" t="s">
        <v>26</v>
      </c>
      <c r="B204" s="4">
        <v>43647</v>
      </c>
      <c r="C204" t="s">
        <v>722</v>
      </c>
      <c r="D204" s="5" t="s">
        <v>723</v>
      </c>
      <c r="E204" t="s">
        <v>724</v>
      </c>
      <c r="F204">
        <v>3174983786</v>
      </c>
      <c r="G204" t="s">
        <v>41</v>
      </c>
      <c r="H204" t="s">
        <v>99</v>
      </c>
      <c r="I204" t="s">
        <v>32</v>
      </c>
      <c r="J204" t="s">
        <v>159</v>
      </c>
      <c r="K204" s="4">
        <v>43038</v>
      </c>
      <c r="L204" s="4">
        <v>43158</v>
      </c>
      <c r="M204">
        <v>120</v>
      </c>
      <c r="N204" s="6">
        <v>198857</v>
      </c>
      <c r="O204">
        <v>3</v>
      </c>
      <c r="P204" s="6">
        <v>139200</v>
      </c>
      <c r="Q204">
        <v>7</v>
      </c>
      <c r="R204">
        <v>489</v>
      </c>
      <c r="S204" t="s">
        <v>34</v>
      </c>
      <c r="T204" t="s">
        <v>72</v>
      </c>
      <c r="U204" t="s">
        <v>73</v>
      </c>
      <c r="V204" t="s">
        <v>37</v>
      </c>
      <c r="W204" t="s">
        <v>37</v>
      </c>
      <c r="X204" t="s">
        <v>145</v>
      </c>
      <c r="Y204" s="6">
        <f ca="1">(RANDBETWEEN(20,100)/100)*P204</f>
        <v>94656</v>
      </c>
      <c r="Z204" s="6">
        <f ca="1">(RANDBETWEEN(20,100)/100)*Y204</f>
        <v>66259.199999999997</v>
      </c>
      <c r="AA204">
        <v>1</v>
      </c>
    </row>
    <row r="205" spans="1:27" hidden="1" x14ac:dyDescent="0.25">
      <c r="A205" t="s">
        <v>26</v>
      </c>
      <c r="B205" s="4">
        <v>43647</v>
      </c>
      <c r="C205" t="s">
        <v>725</v>
      </c>
      <c r="D205" t="s">
        <v>726</v>
      </c>
      <c r="E205" t="s">
        <v>727</v>
      </c>
      <c r="F205">
        <v>3135620471</v>
      </c>
      <c r="G205" t="s">
        <v>162</v>
      </c>
      <c r="H205" t="s">
        <v>42</v>
      </c>
      <c r="I205" t="s">
        <v>32</v>
      </c>
      <c r="J205" t="s">
        <v>159</v>
      </c>
      <c r="K205" s="4">
        <v>43038</v>
      </c>
      <c r="L205" s="4">
        <v>43098</v>
      </c>
      <c r="M205">
        <v>60</v>
      </c>
      <c r="N205" s="6">
        <v>51020</v>
      </c>
      <c r="O205">
        <v>8</v>
      </c>
      <c r="P205" s="6">
        <v>10204</v>
      </c>
      <c r="Q205">
        <v>2</v>
      </c>
      <c r="R205">
        <v>549</v>
      </c>
      <c r="S205" t="s">
        <v>34</v>
      </c>
      <c r="T205" t="s">
        <v>137</v>
      </c>
      <c r="U205" t="s">
        <v>138</v>
      </c>
      <c r="V205" t="s">
        <v>37</v>
      </c>
      <c r="W205" t="s">
        <v>37</v>
      </c>
      <c r="X205" t="s">
        <v>38</v>
      </c>
      <c r="Y205" s="6">
        <v>0</v>
      </c>
      <c r="Z205" s="6">
        <v>0</v>
      </c>
      <c r="AA205">
        <v>1</v>
      </c>
    </row>
    <row r="206" spans="1:27" hidden="1" x14ac:dyDescent="0.25">
      <c r="A206" t="s">
        <v>26</v>
      </c>
      <c r="B206" s="4">
        <v>43647</v>
      </c>
      <c r="C206" t="s">
        <v>728</v>
      </c>
      <c r="D206" s="5" t="s">
        <v>729</v>
      </c>
      <c r="E206" t="s">
        <v>730</v>
      </c>
      <c r="F206">
        <v>3122031849</v>
      </c>
      <c r="G206" t="s">
        <v>30</v>
      </c>
      <c r="H206" t="s">
        <v>42</v>
      </c>
      <c r="I206" t="s">
        <v>32</v>
      </c>
      <c r="J206" t="s">
        <v>159</v>
      </c>
      <c r="K206" s="4">
        <v>43038</v>
      </c>
      <c r="L206" s="4">
        <v>43128</v>
      </c>
      <c r="M206">
        <v>90</v>
      </c>
      <c r="N206" s="6">
        <v>1398000</v>
      </c>
      <c r="O206">
        <v>9</v>
      </c>
      <c r="P206" s="6">
        <v>139800</v>
      </c>
      <c r="Q206">
        <v>1</v>
      </c>
      <c r="R206">
        <v>519</v>
      </c>
      <c r="S206" t="s">
        <v>34</v>
      </c>
      <c r="T206" t="s">
        <v>143</v>
      </c>
      <c r="U206" t="s">
        <v>144</v>
      </c>
      <c r="V206" t="s">
        <v>37</v>
      </c>
      <c r="W206" t="s">
        <v>37</v>
      </c>
      <c r="X206" t="s">
        <v>38</v>
      </c>
      <c r="Y206" s="6">
        <v>0</v>
      </c>
      <c r="Z206" s="6">
        <v>0</v>
      </c>
      <c r="AA206">
        <v>1</v>
      </c>
    </row>
    <row r="207" spans="1:27" hidden="1" x14ac:dyDescent="0.25">
      <c r="A207" t="s">
        <v>26</v>
      </c>
      <c r="B207" s="4">
        <v>43647</v>
      </c>
      <c r="C207" t="s">
        <v>731</v>
      </c>
      <c r="D207" s="5" t="s">
        <v>732</v>
      </c>
      <c r="E207" t="s">
        <v>733</v>
      </c>
      <c r="F207">
        <v>3144378058</v>
      </c>
      <c r="G207" t="s">
        <v>166</v>
      </c>
      <c r="H207" t="s">
        <v>31</v>
      </c>
      <c r="I207" t="s">
        <v>32</v>
      </c>
      <c r="J207" t="s">
        <v>159</v>
      </c>
      <c r="K207" s="4">
        <v>43038</v>
      </c>
      <c r="L207" s="4">
        <v>43188</v>
      </c>
      <c r="M207">
        <v>150</v>
      </c>
      <c r="N207" s="6">
        <v>251600</v>
      </c>
      <c r="O207">
        <v>4</v>
      </c>
      <c r="P207" s="6">
        <v>150960</v>
      </c>
      <c r="Q207">
        <v>6</v>
      </c>
      <c r="R207">
        <v>459</v>
      </c>
      <c r="S207" t="s">
        <v>34</v>
      </c>
      <c r="T207" t="s">
        <v>331</v>
      </c>
      <c r="U207" t="s">
        <v>332</v>
      </c>
      <c r="V207" t="s">
        <v>37</v>
      </c>
      <c r="W207" t="s">
        <v>37</v>
      </c>
      <c r="X207" t="s">
        <v>38</v>
      </c>
      <c r="Y207" s="6">
        <v>0</v>
      </c>
      <c r="Z207" s="6">
        <v>0</v>
      </c>
      <c r="AA207">
        <v>1</v>
      </c>
    </row>
    <row r="208" spans="1:27" hidden="1" x14ac:dyDescent="0.25">
      <c r="A208" t="s">
        <v>26</v>
      </c>
      <c r="B208" s="4">
        <v>43647</v>
      </c>
      <c r="C208" t="s">
        <v>734</v>
      </c>
      <c r="D208" s="5" t="s">
        <v>735</v>
      </c>
      <c r="E208" t="s">
        <v>736</v>
      </c>
      <c r="F208">
        <v>3152870280</v>
      </c>
      <c r="G208" t="s">
        <v>114</v>
      </c>
      <c r="H208" t="s">
        <v>31</v>
      </c>
      <c r="I208" t="s">
        <v>32</v>
      </c>
      <c r="J208" t="s">
        <v>159</v>
      </c>
      <c r="K208" s="4">
        <v>43038</v>
      </c>
      <c r="L208" s="4">
        <v>43188</v>
      </c>
      <c r="M208">
        <v>150</v>
      </c>
      <c r="N208" s="6">
        <v>751450</v>
      </c>
      <c r="O208">
        <v>8</v>
      </c>
      <c r="P208" s="6">
        <v>150290</v>
      </c>
      <c r="Q208">
        <v>2</v>
      </c>
      <c r="R208">
        <v>459</v>
      </c>
      <c r="S208" t="s">
        <v>34</v>
      </c>
      <c r="T208" t="s">
        <v>209</v>
      </c>
      <c r="U208" t="s">
        <v>210</v>
      </c>
      <c r="V208" t="s">
        <v>37</v>
      </c>
      <c r="W208" t="s">
        <v>37</v>
      </c>
      <c r="X208" t="s">
        <v>38</v>
      </c>
      <c r="Y208" s="6">
        <v>0</v>
      </c>
      <c r="Z208" s="6">
        <v>0</v>
      </c>
      <c r="AA208">
        <v>1</v>
      </c>
    </row>
    <row r="209" spans="1:27" hidden="1" x14ac:dyDescent="0.25">
      <c r="A209" t="s">
        <v>26</v>
      </c>
      <c r="B209" s="4">
        <v>43647</v>
      </c>
      <c r="C209" t="s">
        <v>737</v>
      </c>
      <c r="D209" s="5" t="s">
        <v>738</v>
      </c>
      <c r="E209" t="s">
        <v>739</v>
      </c>
      <c r="F209">
        <v>3134160213</v>
      </c>
      <c r="G209" t="s">
        <v>30</v>
      </c>
      <c r="H209" t="s">
        <v>93</v>
      </c>
      <c r="I209" t="s">
        <v>32</v>
      </c>
      <c r="J209" t="s">
        <v>159</v>
      </c>
      <c r="K209" s="4">
        <v>43038</v>
      </c>
      <c r="L209" s="4">
        <v>43068</v>
      </c>
      <c r="M209">
        <v>30</v>
      </c>
      <c r="N209" s="6">
        <v>325174</v>
      </c>
      <c r="O209">
        <v>5</v>
      </c>
      <c r="P209" s="6">
        <v>162587</v>
      </c>
      <c r="Q209">
        <v>5</v>
      </c>
      <c r="R209">
        <v>579</v>
      </c>
      <c r="S209" t="s">
        <v>34</v>
      </c>
      <c r="T209" t="s">
        <v>55</v>
      </c>
      <c r="U209" t="s">
        <v>56</v>
      </c>
      <c r="V209" t="s">
        <v>37</v>
      </c>
      <c r="W209" t="s">
        <v>37</v>
      </c>
      <c r="X209" t="s">
        <v>38</v>
      </c>
      <c r="Y209" s="6">
        <v>0</v>
      </c>
      <c r="Z209" s="6">
        <v>0</v>
      </c>
      <c r="AA209">
        <v>1</v>
      </c>
    </row>
    <row r="210" spans="1:27" hidden="1" x14ac:dyDescent="0.25">
      <c r="A210" t="s">
        <v>26</v>
      </c>
      <c r="B210" s="4">
        <v>43647</v>
      </c>
      <c r="C210" t="s">
        <v>740</v>
      </c>
      <c r="D210" s="5" t="s">
        <v>741</v>
      </c>
      <c r="E210" t="s">
        <v>742</v>
      </c>
      <c r="F210">
        <v>3194266826</v>
      </c>
      <c r="G210" t="s">
        <v>192</v>
      </c>
      <c r="H210" t="s">
        <v>61</v>
      </c>
      <c r="I210" t="s">
        <v>32</v>
      </c>
      <c r="J210" t="s">
        <v>159</v>
      </c>
      <c r="K210" s="4">
        <v>43038</v>
      </c>
      <c r="L210" s="4">
        <v>43188</v>
      </c>
      <c r="M210">
        <v>150</v>
      </c>
      <c r="N210" s="6">
        <v>36721</v>
      </c>
      <c r="O210">
        <v>0</v>
      </c>
      <c r="P210" s="6">
        <v>36721</v>
      </c>
      <c r="Q210">
        <v>10</v>
      </c>
      <c r="R210">
        <v>459</v>
      </c>
      <c r="S210" t="s">
        <v>34</v>
      </c>
      <c r="T210" t="s">
        <v>331</v>
      </c>
      <c r="U210" t="s">
        <v>332</v>
      </c>
      <c r="V210" t="s">
        <v>37</v>
      </c>
      <c r="W210" t="s">
        <v>37</v>
      </c>
      <c r="X210" t="s">
        <v>38</v>
      </c>
      <c r="Y210" s="6">
        <v>0</v>
      </c>
      <c r="Z210" s="6">
        <v>0</v>
      </c>
      <c r="AA210">
        <v>1</v>
      </c>
    </row>
    <row r="211" spans="1:27" hidden="1" x14ac:dyDescent="0.25">
      <c r="A211" t="s">
        <v>26</v>
      </c>
      <c r="B211" s="4">
        <v>43647</v>
      </c>
      <c r="C211" t="s">
        <v>743</v>
      </c>
      <c r="D211" s="5" t="s">
        <v>744</v>
      </c>
      <c r="E211" t="s">
        <v>745</v>
      </c>
      <c r="F211">
        <v>3115237820</v>
      </c>
      <c r="G211" t="s">
        <v>166</v>
      </c>
      <c r="H211" t="s">
        <v>93</v>
      </c>
      <c r="I211" t="s">
        <v>32</v>
      </c>
      <c r="J211" t="s">
        <v>159</v>
      </c>
      <c r="K211" s="4">
        <v>43038</v>
      </c>
      <c r="L211" s="4">
        <v>43218</v>
      </c>
      <c r="M211">
        <v>180</v>
      </c>
      <c r="N211" s="6">
        <v>170192</v>
      </c>
      <c r="O211">
        <v>5</v>
      </c>
      <c r="P211" s="6">
        <v>85096</v>
      </c>
      <c r="Q211">
        <v>5</v>
      </c>
      <c r="R211">
        <v>429</v>
      </c>
      <c r="S211" t="s">
        <v>34</v>
      </c>
      <c r="T211" t="s">
        <v>44</v>
      </c>
      <c r="U211" t="s">
        <v>45</v>
      </c>
      <c r="V211" t="s">
        <v>37</v>
      </c>
      <c r="W211" t="s">
        <v>37</v>
      </c>
      <c r="X211" t="s">
        <v>38</v>
      </c>
      <c r="Y211" s="6">
        <v>0</v>
      </c>
      <c r="Z211" s="6">
        <v>0</v>
      </c>
      <c r="AA211">
        <v>1</v>
      </c>
    </row>
    <row r="212" spans="1:27" hidden="1" x14ac:dyDescent="0.25">
      <c r="A212" t="s">
        <v>26</v>
      </c>
      <c r="B212" s="4">
        <v>43647</v>
      </c>
      <c r="C212" t="s">
        <v>746</v>
      </c>
      <c r="D212" s="5" t="s">
        <v>747</v>
      </c>
      <c r="E212" t="s">
        <v>748</v>
      </c>
      <c r="F212">
        <v>3118768926</v>
      </c>
      <c r="G212" t="s">
        <v>84</v>
      </c>
      <c r="H212" t="s">
        <v>93</v>
      </c>
      <c r="I212" t="s">
        <v>32</v>
      </c>
      <c r="J212" t="s">
        <v>159</v>
      </c>
      <c r="K212" s="4">
        <v>43038</v>
      </c>
      <c r="L212" s="4">
        <v>43188</v>
      </c>
      <c r="M212">
        <v>150</v>
      </c>
      <c r="N212" s="6">
        <v>57370</v>
      </c>
      <c r="O212">
        <v>8</v>
      </c>
      <c r="P212" s="6">
        <v>11474</v>
      </c>
      <c r="Q212">
        <v>2</v>
      </c>
      <c r="R212">
        <v>459</v>
      </c>
      <c r="S212" t="s">
        <v>34</v>
      </c>
      <c r="T212" t="s">
        <v>248</v>
      </c>
      <c r="U212" t="s">
        <v>249</v>
      </c>
      <c r="V212" t="s">
        <v>37</v>
      </c>
      <c r="W212" t="s">
        <v>46</v>
      </c>
      <c r="X212" t="s">
        <v>74</v>
      </c>
      <c r="Y212" s="6">
        <v>0</v>
      </c>
      <c r="Z212" s="6">
        <v>0</v>
      </c>
      <c r="AA212">
        <v>1</v>
      </c>
    </row>
    <row r="213" spans="1:27" x14ac:dyDescent="0.25">
      <c r="A213" t="s">
        <v>26</v>
      </c>
      <c r="B213" s="4">
        <v>43647</v>
      </c>
      <c r="C213" t="s">
        <v>749</v>
      </c>
      <c r="D213" s="5" t="s">
        <v>750</v>
      </c>
      <c r="E213" t="s">
        <v>751</v>
      </c>
      <c r="F213">
        <v>3161315479</v>
      </c>
      <c r="G213" t="s">
        <v>51</v>
      </c>
      <c r="H213" t="s">
        <v>99</v>
      </c>
      <c r="I213" t="s">
        <v>32</v>
      </c>
      <c r="J213" t="s">
        <v>159</v>
      </c>
      <c r="K213" s="4">
        <v>43038</v>
      </c>
      <c r="L213" s="4">
        <v>43128</v>
      </c>
      <c r="M213">
        <v>90</v>
      </c>
      <c r="N213" s="6">
        <v>110444</v>
      </c>
      <c r="O213">
        <v>1</v>
      </c>
      <c r="P213" s="6">
        <v>99400</v>
      </c>
      <c r="Q213">
        <v>9</v>
      </c>
      <c r="R213">
        <v>519</v>
      </c>
      <c r="S213" t="s">
        <v>34</v>
      </c>
      <c r="T213" t="s">
        <v>72</v>
      </c>
      <c r="U213" t="s">
        <v>73</v>
      </c>
      <c r="V213" t="s">
        <v>37</v>
      </c>
      <c r="W213" t="s">
        <v>37</v>
      </c>
      <c r="X213" t="s">
        <v>38</v>
      </c>
      <c r="Y213" s="6">
        <v>0</v>
      </c>
      <c r="Z213" s="6">
        <v>0</v>
      </c>
      <c r="AA213">
        <v>1</v>
      </c>
    </row>
    <row r="214" spans="1:27" hidden="1" x14ac:dyDescent="0.25">
      <c r="A214" t="s">
        <v>26</v>
      </c>
      <c r="B214" s="4">
        <v>43647</v>
      </c>
      <c r="C214" t="s">
        <v>752</v>
      </c>
      <c r="D214" s="5" t="s">
        <v>753</v>
      </c>
      <c r="E214" t="s">
        <v>754</v>
      </c>
      <c r="F214">
        <v>3168919136</v>
      </c>
      <c r="G214" t="s">
        <v>292</v>
      </c>
      <c r="H214" t="s">
        <v>42</v>
      </c>
      <c r="I214" t="s">
        <v>32</v>
      </c>
      <c r="J214" t="s">
        <v>159</v>
      </c>
      <c r="K214" s="4">
        <v>43038</v>
      </c>
      <c r="L214" s="4">
        <v>43068</v>
      </c>
      <c r="M214">
        <v>30</v>
      </c>
      <c r="N214" s="6">
        <v>12778</v>
      </c>
      <c r="O214">
        <v>1</v>
      </c>
      <c r="P214" s="6">
        <v>11500</v>
      </c>
      <c r="Q214">
        <v>9</v>
      </c>
      <c r="R214">
        <v>579</v>
      </c>
      <c r="S214" t="s">
        <v>34</v>
      </c>
      <c r="T214" t="s">
        <v>331</v>
      </c>
      <c r="U214" t="s">
        <v>332</v>
      </c>
      <c r="V214" t="s">
        <v>37</v>
      </c>
      <c r="W214" t="s">
        <v>37</v>
      </c>
      <c r="X214" t="s">
        <v>145</v>
      </c>
      <c r="Y214" s="6">
        <f ca="1">(RANDBETWEEN(20,100)/100)*P214</f>
        <v>3334.9999999999995</v>
      </c>
      <c r="Z214" s="6">
        <f ca="1">(RANDBETWEEN(20,100)/100)*Y214</f>
        <v>3001.4999999999995</v>
      </c>
      <c r="AA214">
        <v>1</v>
      </c>
    </row>
    <row r="215" spans="1:27" hidden="1" x14ac:dyDescent="0.25">
      <c r="A215" t="s">
        <v>26</v>
      </c>
      <c r="B215" s="4">
        <v>43647</v>
      </c>
      <c r="C215" t="s">
        <v>755</v>
      </c>
      <c r="D215" s="5" t="s">
        <v>756</v>
      </c>
      <c r="E215" t="s">
        <v>757</v>
      </c>
      <c r="F215">
        <v>3161048491</v>
      </c>
      <c r="G215" t="s">
        <v>84</v>
      </c>
      <c r="H215" t="s">
        <v>52</v>
      </c>
      <c r="I215" t="s">
        <v>32</v>
      </c>
      <c r="J215" t="s">
        <v>159</v>
      </c>
      <c r="K215" s="4">
        <v>43038</v>
      </c>
      <c r="L215" s="4">
        <v>43128</v>
      </c>
      <c r="M215">
        <v>90</v>
      </c>
      <c r="N215" s="6">
        <v>1003000</v>
      </c>
      <c r="O215">
        <v>8</v>
      </c>
      <c r="P215" s="6">
        <v>200600</v>
      </c>
      <c r="Q215">
        <v>2</v>
      </c>
      <c r="R215">
        <v>519</v>
      </c>
      <c r="S215" t="s">
        <v>34</v>
      </c>
      <c r="T215" t="s">
        <v>187</v>
      </c>
      <c r="U215" t="s">
        <v>188</v>
      </c>
      <c r="V215" t="s">
        <v>37</v>
      </c>
      <c r="W215" t="s">
        <v>37</v>
      </c>
      <c r="X215" t="s">
        <v>145</v>
      </c>
      <c r="Y215" s="6">
        <f ca="1">(RANDBETWEEN(20,100)/100)*P215</f>
        <v>112336.00000000001</v>
      </c>
      <c r="Z215" s="6">
        <f ca="1">(RANDBETWEEN(20,100)/100)*Y215</f>
        <v>96608.960000000006</v>
      </c>
      <c r="AA215">
        <v>1</v>
      </c>
    </row>
    <row r="216" spans="1:27" hidden="1" x14ac:dyDescent="0.25">
      <c r="A216" t="s">
        <v>26</v>
      </c>
      <c r="B216" s="4">
        <v>43647</v>
      </c>
      <c r="C216" t="s">
        <v>758</v>
      </c>
      <c r="D216" t="s">
        <v>759</v>
      </c>
      <c r="E216" t="s">
        <v>760</v>
      </c>
      <c r="F216">
        <v>3137867661</v>
      </c>
      <c r="G216" t="s">
        <v>60</v>
      </c>
      <c r="H216" t="s">
        <v>99</v>
      </c>
      <c r="I216" t="s">
        <v>705</v>
      </c>
      <c r="J216" t="s">
        <v>159</v>
      </c>
      <c r="K216" s="4">
        <v>43038</v>
      </c>
      <c r="L216" s="4">
        <v>43098</v>
      </c>
      <c r="M216">
        <v>60</v>
      </c>
      <c r="N216" s="6">
        <v>166973</v>
      </c>
      <c r="O216">
        <v>4</v>
      </c>
      <c r="P216" s="6">
        <v>100184</v>
      </c>
      <c r="Q216">
        <v>6</v>
      </c>
      <c r="R216">
        <v>549</v>
      </c>
      <c r="S216" t="s">
        <v>34</v>
      </c>
      <c r="T216" t="s">
        <v>35</v>
      </c>
      <c r="U216" t="s">
        <v>36</v>
      </c>
      <c r="V216" t="s">
        <v>37</v>
      </c>
      <c r="W216" t="s">
        <v>37</v>
      </c>
      <c r="X216" t="s">
        <v>38</v>
      </c>
      <c r="Y216" s="6">
        <v>0</v>
      </c>
      <c r="Z216" s="6">
        <v>0</v>
      </c>
      <c r="AA216">
        <v>1</v>
      </c>
    </row>
    <row r="217" spans="1:27" hidden="1" x14ac:dyDescent="0.25">
      <c r="A217" t="s">
        <v>26</v>
      </c>
      <c r="B217" s="4">
        <v>43647</v>
      </c>
      <c r="C217" t="s">
        <v>761</v>
      </c>
      <c r="D217" s="5" t="s">
        <v>762</v>
      </c>
      <c r="E217" t="s">
        <v>763</v>
      </c>
      <c r="F217">
        <v>3161939528</v>
      </c>
      <c r="G217" t="s">
        <v>192</v>
      </c>
      <c r="H217" t="s">
        <v>61</v>
      </c>
      <c r="I217" t="s">
        <v>647</v>
      </c>
      <c r="J217" t="s">
        <v>159</v>
      </c>
      <c r="K217" s="4">
        <v>43038</v>
      </c>
      <c r="L217" s="4">
        <v>43128</v>
      </c>
      <c r="M217">
        <v>90</v>
      </c>
      <c r="N217" s="6">
        <v>25027</v>
      </c>
      <c r="O217">
        <v>7</v>
      </c>
      <c r="P217" s="6">
        <v>7508</v>
      </c>
      <c r="Q217">
        <v>3</v>
      </c>
      <c r="R217">
        <v>519</v>
      </c>
      <c r="S217" t="s">
        <v>34</v>
      </c>
      <c r="T217" t="s">
        <v>131</v>
      </c>
      <c r="U217" t="s">
        <v>132</v>
      </c>
      <c r="V217" t="s">
        <v>37</v>
      </c>
      <c r="W217" t="s">
        <v>37</v>
      </c>
      <c r="X217" t="s">
        <v>38</v>
      </c>
      <c r="Y217" s="6">
        <v>0</v>
      </c>
      <c r="Z217" s="6">
        <v>0</v>
      </c>
      <c r="AA217">
        <v>1</v>
      </c>
    </row>
    <row r="218" spans="1:27" hidden="1" x14ac:dyDescent="0.25">
      <c r="A218" t="s">
        <v>26</v>
      </c>
      <c r="B218" s="4">
        <v>43647</v>
      </c>
      <c r="C218" t="s">
        <v>764</v>
      </c>
      <c r="D218" s="5" t="s">
        <v>765</v>
      </c>
      <c r="E218" t="s">
        <v>766</v>
      </c>
      <c r="F218">
        <v>3113025668</v>
      </c>
      <c r="G218" t="s">
        <v>69</v>
      </c>
      <c r="H218" t="s">
        <v>93</v>
      </c>
      <c r="I218" t="s">
        <v>32</v>
      </c>
      <c r="J218" t="s">
        <v>159</v>
      </c>
      <c r="K218" s="4">
        <v>43038</v>
      </c>
      <c r="L218" s="4">
        <v>43068</v>
      </c>
      <c r="M218">
        <v>30</v>
      </c>
      <c r="N218" s="6">
        <v>132953</v>
      </c>
      <c r="O218">
        <v>0</v>
      </c>
      <c r="P218" s="6">
        <v>132953</v>
      </c>
      <c r="Q218">
        <v>10</v>
      </c>
      <c r="R218">
        <v>579</v>
      </c>
      <c r="S218" t="s">
        <v>34</v>
      </c>
      <c r="T218" t="s">
        <v>64</v>
      </c>
      <c r="U218" t="s">
        <v>65</v>
      </c>
      <c r="V218" t="s">
        <v>37</v>
      </c>
      <c r="W218" t="s">
        <v>37</v>
      </c>
      <c r="X218" t="s">
        <v>38</v>
      </c>
      <c r="Y218" s="6">
        <v>0</v>
      </c>
      <c r="Z218" s="6">
        <v>0</v>
      </c>
      <c r="AA218">
        <v>1</v>
      </c>
    </row>
    <row r="219" spans="1:27" hidden="1" x14ac:dyDescent="0.25">
      <c r="A219" t="s">
        <v>26</v>
      </c>
      <c r="B219" s="4">
        <v>43647</v>
      </c>
      <c r="C219" t="s">
        <v>767</v>
      </c>
      <c r="D219" s="5" t="s">
        <v>768</v>
      </c>
      <c r="E219" t="s">
        <v>769</v>
      </c>
      <c r="F219">
        <v>3178565487</v>
      </c>
      <c r="G219" t="s">
        <v>98</v>
      </c>
      <c r="H219" t="s">
        <v>99</v>
      </c>
      <c r="I219" t="s">
        <v>32</v>
      </c>
      <c r="J219" t="s">
        <v>159</v>
      </c>
      <c r="K219" s="4">
        <v>43038</v>
      </c>
      <c r="L219" s="4">
        <v>43218</v>
      </c>
      <c r="M219">
        <v>180</v>
      </c>
      <c r="N219" s="6">
        <v>322945</v>
      </c>
      <c r="O219">
        <v>8</v>
      </c>
      <c r="P219" s="6">
        <v>64589</v>
      </c>
      <c r="Q219">
        <v>2</v>
      </c>
      <c r="R219">
        <v>429</v>
      </c>
      <c r="S219" t="s">
        <v>34</v>
      </c>
      <c r="T219" t="s">
        <v>64</v>
      </c>
      <c r="U219" t="s">
        <v>65</v>
      </c>
      <c r="V219" t="s">
        <v>37</v>
      </c>
      <c r="W219" t="s">
        <v>46</v>
      </c>
      <c r="X219" t="s">
        <v>74</v>
      </c>
      <c r="Y219" s="6">
        <v>0</v>
      </c>
      <c r="Z219" s="6">
        <v>0</v>
      </c>
      <c r="AA219">
        <v>1</v>
      </c>
    </row>
    <row r="220" spans="1:27" hidden="1" x14ac:dyDescent="0.25">
      <c r="A220" t="s">
        <v>26</v>
      </c>
      <c r="B220" s="4">
        <v>43647</v>
      </c>
      <c r="C220" t="s">
        <v>770</v>
      </c>
      <c r="D220" s="5" t="s">
        <v>771</v>
      </c>
      <c r="E220" t="s">
        <v>772</v>
      </c>
      <c r="F220">
        <v>3139805361</v>
      </c>
      <c r="G220" t="s">
        <v>292</v>
      </c>
      <c r="H220" t="s">
        <v>61</v>
      </c>
      <c r="I220" t="s">
        <v>665</v>
      </c>
      <c r="J220" t="s">
        <v>159</v>
      </c>
      <c r="K220" s="4">
        <v>43038</v>
      </c>
      <c r="L220" s="4">
        <v>43218</v>
      </c>
      <c r="M220">
        <v>180</v>
      </c>
      <c r="N220" s="6">
        <v>306363</v>
      </c>
      <c r="O220">
        <v>7</v>
      </c>
      <c r="P220" s="6">
        <v>91909</v>
      </c>
      <c r="Q220">
        <v>3</v>
      </c>
      <c r="R220">
        <v>429</v>
      </c>
      <c r="S220" t="s">
        <v>34</v>
      </c>
      <c r="T220" t="s">
        <v>143</v>
      </c>
      <c r="U220" t="s">
        <v>144</v>
      </c>
      <c r="V220" t="s">
        <v>37</v>
      </c>
      <c r="W220" t="s">
        <v>37</v>
      </c>
      <c r="X220" t="s">
        <v>145</v>
      </c>
      <c r="Y220" s="6">
        <f ca="1">(RANDBETWEEN(20,100)/100)*P220</f>
        <v>21139.07</v>
      </c>
      <c r="Z220" s="6">
        <f ca="1">(RANDBETWEEN(20,100)/100)*Y220</f>
        <v>7187.2838000000002</v>
      </c>
      <c r="AA220">
        <v>1</v>
      </c>
    </row>
    <row r="221" spans="1:27" hidden="1" x14ac:dyDescent="0.25">
      <c r="A221" t="s">
        <v>26</v>
      </c>
      <c r="B221" s="4">
        <v>43647</v>
      </c>
      <c r="C221" t="s">
        <v>773</v>
      </c>
      <c r="D221" s="5" t="s">
        <v>774</v>
      </c>
      <c r="E221" t="s">
        <v>775</v>
      </c>
      <c r="F221">
        <v>3119706434</v>
      </c>
      <c r="G221" t="s">
        <v>162</v>
      </c>
      <c r="H221" t="s">
        <v>99</v>
      </c>
      <c r="I221" t="s">
        <v>665</v>
      </c>
      <c r="J221" t="s">
        <v>159</v>
      </c>
      <c r="K221" s="4">
        <v>43038</v>
      </c>
      <c r="L221" s="4">
        <v>43128</v>
      </c>
      <c r="M221">
        <v>90</v>
      </c>
      <c r="N221" s="6">
        <v>480833</v>
      </c>
      <c r="O221">
        <v>7</v>
      </c>
      <c r="P221" s="6">
        <v>144250</v>
      </c>
      <c r="Q221">
        <v>3</v>
      </c>
      <c r="R221">
        <v>519</v>
      </c>
      <c r="S221" t="s">
        <v>34</v>
      </c>
      <c r="T221" t="s">
        <v>55</v>
      </c>
      <c r="U221" t="s">
        <v>56</v>
      </c>
      <c r="V221" t="s">
        <v>37</v>
      </c>
      <c r="W221" t="s">
        <v>37</v>
      </c>
      <c r="X221" t="s">
        <v>38</v>
      </c>
      <c r="Y221" s="6">
        <v>0</v>
      </c>
      <c r="Z221" s="6">
        <v>0</v>
      </c>
      <c r="AA221">
        <v>1</v>
      </c>
    </row>
    <row r="222" spans="1:27" hidden="1" x14ac:dyDescent="0.25">
      <c r="A222" t="s">
        <v>26</v>
      </c>
      <c r="B222" s="4">
        <v>43647</v>
      </c>
      <c r="C222" t="s">
        <v>776</v>
      </c>
      <c r="D222" s="5" t="s">
        <v>777</v>
      </c>
      <c r="E222" t="s">
        <v>778</v>
      </c>
      <c r="F222">
        <v>3131687369</v>
      </c>
      <c r="G222" t="s">
        <v>84</v>
      </c>
      <c r="H222" t="s">
        <v>52</v>
      </c>
      <c r="I222" t="s">
        <v>32</v>
      </c>
      <c r="J222" t="s">
        <v>159</v>
      </c>
      <c r="K222" s="4">
        <v>43038</v>
      </c>
      <c r="L222" s="4">
        <v>43098</v>
      </c>
      <c r="M222">
        <v>60</v>
      </c>
      <c r="N222" s="6">
        <v>193688</v>
      </c>
      <c r="O222">
        <v>1</v>
      </c>
      <c r="P222" s="6">
        <v>174319</v>
      </c>
      <c r="Q222">
        <v>9</v>
      </c>
      <c r="R222">
        <v>549</v>
      </c>
      <c r="S222" t="s">
        <v>34</v>
      </c>
      <c r="T222" t="s">
        <v>109</v>
      </c>
      <c r="U222" t="s">
        <v>110</v>
      </c>
      <c r="V222" t="s">
        <v>37</v>
      </c>
      <c r="W222" t="s">
        <v>46</v>
      </c>
      <c r="X222" t="s">
        <v>74</v>
      </c>
      <c r="Y222" s="6">
        <v>0</v>
      </c>
      <c r="Z222" s="6">
        <v>0</v>
      </c>
      <c r="AA222">
        <v>1</v>
      </c>
    </row>
    <row r="223" spans="1:27" hidden="1" x14ac:dyDescent="0.25">
      <c r="A223" t="s">
        <v>26</v>
      </c>
      <c r="B223" s="4">
        <v>43647</v>
      </c>
      <c r="C223" t="s">
        <v>779</v>
      </c>
      <c r="D223" s="5" t="s">
        <v>780</v>
      </c>
      <c r="E223" t="s">
        <v>781</v>
      </c>
      <c r="F223">
        <v>3198609886</v>
      </c>
      <c r="G223" t="s">
        <v>124</v>
      </c>
      <c r="H223" t="s">
        <v>125</v>
      </c>
      <c r="I223" t="s">
        <v>665</v>
      </c>
      <c r="J223" t="s">
        <v>159</v>
      </c>
      <c r="K223" s="4">
        <v>43038</v>
      </c>
      <c r="L223" s="4">
        <v>43068</v>
      </c>
      <c r="M223">
        <v>30</v>
      </c>
      <c r="N223" s="6">
        <v>215100</v>
      </c>
      <c r="O223">
        <v>0</v>
      </c>
      <c r="P223" s="6">
        <v>215100</v>
      </c>
      <c r="Q223">
        <v>10</v>
      </c>
      <c r="R223">
        <v>579</v>
      </c>
      <c r="S223" t="s">
        <v>34</v>
      </c>
      <c r="T223" t="s">
        <v>55</v>
      </c>
      <c r="U223" t="s">
        <v>56</v>
      </c>
      <c r="V223" t="s">
        <v>37</v>
      </c>
      <c r="W223" t="s">
        <v>37</v>
      </c>
      <c r="X223" t="s">
        <v>145</v>
      </c>
      <c r="Y223" s="6">
        <f ca="1">(RANDBETWEEN(20,100)/100)*P223</f>
        <v>182835</v>
      </c>
      <c r="Z223" s="6">
        <f ca="1">(RANDBETWEEN(20,100)/100)*Y223</f>
        <v>157238.1</v>
      </c>
      <c r="AA223">
        <v>1</v>
      </c>
    </row>
    <row r="224" spans="1:27" hidden="1" x14ac:dyDescent="0.25">
      <c r="A224" t="s">
        <v>26</v>
      </c>
      <c r="B224" s="4">
        <v>43647</v>
      </c>
      <c r="C224" t="s">
        <v>782</v>
      </c>
      <c r="D224" s="5" t="s">
        <v>783</v>
      </c>
      <c r="E224" t="s">
        <v>784</v>
      </c>
      <c r="F224">
        <v>3125988654</v>
      </c>
      <c r="G224" t="s">
        <v>192</v>
      </c>
      <c r="H224" t="s">
        <v>52</v>
      </c>
      <c r="I224" t="s">
        <v>32</v>
      </c>
      <c r="J224" t="s">
        <v>159</v>
      </c>
      <c r="K224" s="4">
        <v>43038</v>
      </c>
      <c r="L224" s="4">
        <v>43068</v>
      </c>
      <c r="M224">
        <v>30</v>
      </c>
      <c r="N224" s="6">
        <v>250000</v>
      </c>
      <c r="O224">
        <v>2</v>
      </c>
      <c r="P224" s="6">
        <v>200000</v>
      </c>
      <c r="Q224">
        <v>8</v>
      </c>
      <c r="R224">
        <v>579</v>
      </c>
      <c r="S224" t="s">
        <v>34</v>
      </c>
      <c r="T224" t="s">
        <v>64</v>
      </c>
      <c r="U224" t="s">
        <v>65</v>
      </c>
      <c r="V224" t="s">
        <v>37</v>
      </c>
      <c r="W224" t="s">
        <v>46</v>
      </c>
      <c r="X224" t="s">
        <v>74</v>
      </c>
      <c r="Y224" s="6">
        <v>0</v>
      </c>
      <c r="Z224" s="6">
        <v>0</v>
      </c>
      <c r="AA224">
        <v>1</v>
      </c>
    </row>
    <row r="225" spans="1:27" x14ac:dyDescent="0.25">
      <c r="A225" t="s">
        <v>26</v>
      </c>
      <c r="B225" s="4">
        <v>43647</v>
      </c>
      <c r="C225" t="s">
        <v>785</v>
      </c>
      <c r="D225" s="5" t="s">
        <v>786</v>
      </c>
      <c r="E225" t="s">
        <v>787</v>
      </c>
      <c r="F225">
        <v>3190888873</v>
      </c>
      <c r="G225" t="s">
        <v>51</v>
      </c>
      <c r="H225" t="s">
        <v>31</v>
      </c>
      <c r="I225" t="s">
        <v>647</v>
      </c>
      <c r="J225" t="s">
        <v>159</v>
      </c>
      <c r="K225" s="4">
        <v>43038</v>
      </c>
      <c r="L225" s="4">
        <v>43068</v>
      </c>
      <c r="M225">
        <v>30</v>
      </c>
      <c r="N225" s="6">
        <v>466333</v>
      </c>
      <c r="O225">
        <v>7</v>
      </c>
      <c r="P225" s="6">
        <v>139900</v>
      </c>
      <c r="Q225">
        <v>3</v>
      </c>
      <c r="R225">
        <v>579</v>
      </c>
      <c r="S225" t="s">
        <v>34</v>
      </c>
      <c r="T225" t="s">
        <v>331</v>
      </c>
      <c r="U225" t="s">
        <v>332</v>
      </c>
      <c r="V225" t="s">
        <v>37</v>
      </c>
      <c r="W225" t="s">
        <v>46</v>
      </c>
      <c r="X225" t="s">
        <v>74</v>
      </c>
      <c r="Y225" s="6">
        <v>0</v>
      </c>
      <c r="Z225" s="6">
        <v>0</v>
      </c>
      <c r="AA225">
        <v>1</v>
      </c>
    </row>
    <row r="226" spans="1:27" hidden="1" x14ac:dyDescent="0.25">
      <c r="A226" t="s">
        <v>26</v>
      </c>
      <c r="B226" s="4">
        <v>43647</v>
      </c>
      <c r="C226" t="s">
        <v>788</v>
      </c>
      <c r="D226" s="5" t="s">
        <v>789</v>
      </c>
      <c r="E226" t="s">
        <v>790</v>
      </c>
      <c r="F226">
        <v>3113502997</v>
      </c>
      <c r="G226" t="s">
        <v>41</v>
      </c>
      <c r="H226" t="s">
        <v>52</v>
      </c>
      <c r="I226" t="s">
        <v>32</v>
      </c>
      <c r="J226" t="s">
        <v>159</v>
      </c>
      <c r="K226" s="4">
        <v>43038</v>
      </c>
      <c r="L226" s="4">
        <v>43068</v>
      </c>
      <c r="M226">
        <v>30</v>
      </c>
      <c r="N226" s="6">
        <v>36700</v>
      </c>
      <c r="O226">
        <v>2</v>
      </c>
      <c r="P226" s="6">
        <v>29360</v>
      </c>
      <c r="Q226">
        <v>8</v>
      </c>
      <c r="R226">
        <v>579</v>
      </c>
      <c r="S226" t="s">
        <v>34</v>
      </c>
      <c r="T226" t="s">
        <v>172</v>
      </c>
      <c r="U226" t="s">
        <v>173</v>
      </c>
      <c r="V226" t="s">
        <v>37</v>
      </c>
      <c r="W226" t="s">
        <v>46</v>
      </c>
      <c r="X226" t="s">
        <v>74</v>
      </c>
      <c r="Y226" s="6">
        <v>0</v>
      </c>
      <c r="Z226" s="6">
        <v>0</v>
      </c>
      <c r="AA226">
        <v>1</v>
      </c>
    </row>
    <row r="227" spans="1:27" hidden="1" x14ac:dyDescent="0.25">
      <c r="A227" t="s">
        <v>26</v>
      </c>
      <c r="B227" s="4">
        <v>43647</v>
      </c>
      <c r="C227" t="s">
        <v>791</v>
      </c>
      <c r="D227" s="5" t="s">
        <v>792</v>
      </c>
      <c r="E227" t="s">
        <v>793</v>
      </c>
      <c r="F227">
        <v>3143293849</v>
      </c>
      <c r="G227" t="s">
        <v>114</v>
      </c>
      <c r="H227" t="s">
        <v>154</v>
      </c>
      <c r="I227" t="s">
        <v>32</v>
      </c>
      <c r="J227" t="s">
        <v>159</v>
      </c>
      <c r="K227" s="4">
        <v>43038</v>
      </c>
      <c r="L227" s="4">
        <v>43098</v>
      </c>
      <c r="M227">
        <v>60</v>
      </c>
      <c r="N227" s="6">
        <v>946720</v>
      </c>
      <c r="O227">
        <v>9</v>
      </c>
      <c r="P227" s="6">
        <v>94672</v>
      </c>
      <c r="Q227">
        <v>1</v>
      </c>
      <c r="R227">
        <v>549</v>
      </c>
      <c r="S227" t="s">
        <v>34</v>
      </c>
      <c r="T227" t="s">
        <v>44</v>
      </c>
      <c r="U227" t="s">
        <v>45</v>
      </c>
      <c r="V227" t="s">
        <v>37</v>
      </c>
      <c r="W227" t="s">
        <v>37</v>
      </c>
      <c r="X227" t="s">
        <v>145</v>
      </c>
      <c r="Y227" s="6">
        <f ca="1">(RANDBETWEEN(20,100)/100)*P227</f>
        <v>36922.080000000002</v>
      </c>
      <c r="Z227" s="6">
        <f ca="1">(RANDBETWEEN(20,100)/100)*Y227</f>
        <v>20307.144000000004</v>
      </c>
      <c r="AA227">
        <v>1</v>
      </c>
    </row>
    <row r="228" spans="1:27" hidden="1" x14ac:dyDescent="0.25">
      <c r="A228" t="s">
        <v>26</v>
      </c>
      <c r="B228" s="4">
        <v>43647</v>
      </c>
      <c r="C228" t="s">
        <v>794</v>
      </c>
      <c r="D228" s="5" t="s">
        <v>795</v>
      </c>
      <c r="E228" t="s">
        <v>796</v>
      </c>
      <c r="F228">
        <v>3140597087</v>
      </c>
      <c r="G228" t="s">
        <v>226</v>
      </c>
      <c r="H228" t="s">
        <v>52</v>
      </c>
      <c r="I228" t="s">
        <v>32</v>
      </c>
      <c r="J228" t="s">
        <v>159</v>
      </c>
      <c r="K228" s="4">
        <v>43038</v>
      </c>
      <c r="L228" s="4">
        <v>43098</v>
      </c>
      <c r="M228">
        <v>60</v>
      </c>
      <c r="N228" s="6">
        <v>196935</v>
      </c>
      <c r="O228">
        <v>2</v>
      </c>
      <c r="P228" s="6">
        <v>157548</v>
      </c>
      <c r="Q228">
        <v>8</v>
      </c>
      <c r="R228">
        <v>549</v>
      </c>
      <c r="S228" t="s">
        <v>34</v>
      </c>
      <c r="T228" t="s">
        <v>143</v>
      </c>
      <c r="U228" t="s">
        <v>144</v>
      </c>
      <c r="V228" t="s">
        <v>37</v>
      </c>
      <c r="W228" t="s">
        <v>46</v>
      </c>
      <c r="X228" t="s">
        <v>74</v>
      </c>
      <c r="Y228" s="6">
        <v>0</v>
      </c>
      <c r="Z228" s="6">
        <v>0</v>
      </c>
      <c r="AA228">
        <v>1</v>
      </c>
    </row>
    <row r="229" spans="1:27" x14ac:dyDescent="0.25">
      <c r="A229" t="s">
        <v>26</v>
      </c>
      <c r="B229" s="4">
        <v>43647</v>
      </c>
      <c r="C229" t="s">
        <v>797</v>
      </c>
      <c r="D229" s="5" t="s">
        <v>798</v>
      </c>
      <c r="E229" t="s">
        <v>799</v>
      </c>
      <c r="F229">
        <v>3146219339</v>
      </c>
      <c r="G229" t="s">
        <v>9650</v>
      </c>
      <c r="H229" t="s">
        <v>31</v>
      </c>
      <c r="I229" t="s">
        <v>32</v>
      </c>
      <c r="J229" t="s">
        <v>159</v>
      </c>
      <c r="K229" s="4">
        <v>43038</v>
      </c>
      <c r="L229" s="4">
        <v>43218</v>
      </c>
      <c r="M229">
        <v>180</v>
      </c>
      <c r="N229" s="6">
        <v>692655</v>
      </c>
      <c r="O229">
        <v>8</v>
      </c>
      <c r="P229" s="6">
        <v>138531</v>
      </c>
      <c r="Q229">
        <v>2</v>
      </c>
      <c r="R229">
        <v>429</v>
      </c>
      <c r="S229" t="s">
        <v>34</v>
      </c>
      <c r="T229" t="s">
        <v>131</v>
      </c>
      <c r="U229" t="s">
        <v>132</v>
      </c>
      <c r="V229" t="s">
        <v>37</v>
      </c>
      <c r="W229" t="s">
        <v>46</v>
      </c>
      <c r="X229" t="s">
        <v>74</v>
      </c>
      <c r="Y229" s="6">
        <v>0</v>
      </c>
      <c r="Z229" s="6">
        <v>0</v>
      </c>
      <c r="AA229">
        <v>1</v>
      </c>
    </row>
    <row r="230" spans="1:27" x14ac:dyDescent="0.25">
      <c r="A230" t="s">
        <v>26</v>
      </c>
      <c r="B230" s="4">
        <v>43647</v>
      </c>
      <c r="C230" t="s">
        <v>800</v>
      </c>
      <c r="D230" s="5" t="s">
        <v>801</v>
      </c>
      <c r="E230" t="s">
        <v>802</v>
      </c>
      <c r="F230">
        <v>3178116070</v>
      </c>
      <c r="G230" t="s">
        <v>9650</v>
      </c>
      <c r="H230" t="s">
        <v>99</v>
      </c>
      <c r="I230" t="s">
        <v>32</v>
      </c>
      <c r="J230" t="s">
        <v>159</v>
      </c>
      <c r="K230" s="4">
        <v>43038</v>
      </c>
      <c r="L230" s="4">
        <v>43188</v>
      </c>
      <c r="M230">
        <v>150</v>
      </c>
      <c r="N230" s="6">
        <v>149722</v>
      </c>
      <c r="O230">
        <v>1</v>
      </c>
      <c r="P230" s="6">
        <v>134750</v>
      </c>
      <c r="Q230">
        <v>9</v>
      </c>
      <c r="R230">
        <v>459</v>
      </c>
      <c r="S230" t="s">
        <v>34</v>
      </c>
      <c r="T230" t="s">
        <v>131</v>
      </c>
      <c r="U230" t="s">
        <v>132</v>
      </c>
      <c r="V230" t="s">
        <v>37</v>
      </c>
      <c r="W230" t="s">
        <v>37</v>
      </c>
      <c r="X230" t="s">
        <v>145</v>
      </c>
      <c r="Y230" s="6">
        <f ca="1">(RANDBETWEEN(20,100)/100)*P230</f>
        <v>121275</v>
      </c>
      <c r="Z230" s="6">
        <f ca="1">(RANDBETWEEN(20,100)/100)*Y230</f>
        <v>113998.5</v>
      </c>
      <c r="AA230">
        <v>1</v>
      </c>
    </row>
    <row r="231" spans="1:27" hidden="1" x14ac:dyDescent="0.25">
      <c r="A231" t="s">
        <v>26</v>
      </c>
      <c r="B231" s="4">
        <v>43647</v>
      </c>
      <c r="C231" t="s">
        <v>803</v>
      </c>
      <c r="D231" s="5" t="s">
        <v>804</v>
      </c>
      <c r="E231" t="s">
        <v>805</v>
      </c>
      <c r="F231">
        <v>3128722886</v>
      </c>
      <c r="G231" t="s">
        <v>119</v>
      </c>
      <c r="H231" t="s">
        <v>93</v>
      </c>
      <c r="I231" t="s">
        <v>32</v>
      </c>
      <c r="J231" t="s">
        <v>159</v>
      </c>
      <c r="K231" s="4">
        <v>43038</v>
      </c>
      <c r="L231" s="4">
        <v>43158</v>
      </c>
      <c r="M231">
        <v>120</v>
      </c>
      <c r="N231" s="6">
        <v>734500</v>
      </c>
      <c r="O231">
        <v>6</v>
      </c>
      <c r="P231" s="6">
        <v>293800</v>
      </c>
      <c r="Q231">
        <v>4</v>
      </c>
      <c r="R231">
        <v>489</v>
      </c>
      <c r="S231" t="s">
        <v>34</v>
      </c>
      <c r="T231" t="s">
        <v>64</v>
      </c>
      <c r="U231" t="s">
        <v>65</v>
      </c>
      <c r="V231" t="s">
        <v>37</v>
      </c>
      <c r="W231" t="s">
        <v>37</v>
      </c>
      <c r="X231" t="s">
        <v>38</v>
      </c>
      <c r="Y231" s="6">
        <v>0</v>
      </c>
      <c r="Z231" s="6">
        <v>0</v>
      </c>
      <c r="AA231">
        <v>1</v>
      </c>
    </row>
    <row r="232" spans="1:27" hidden="1" x14ac:dyDescent="0.25">
      <c r="A232" t="s">
        <v>26</v>
      </c>
      <c r="B232" s="4">
        <v>43647</v>
      </c>
      <c r="C232" t="s">
        <v>806</v>
      </c>
      <c r="D232" s="5" t="s">
        <v>807</v>
      </c>
      <c r="E232" t="s">
        <v>808</v>
      </c>
      <c r="F232">
        <v>3124286720</v>
      </c>
      <c r="G232" t="s">
        <v>166</v>
      </c>
      <c r="H232" t="s">
        <v>52</v>
      </c>
      <c r="I232" t="s">
        <v>32</v>
      </c>
      <c r="J232" t="s">
        <v>159</v>
      </c>
      <c r="K232" s="4">
        <v>43038</v>
      </c>
      <c r="L232" s="4">
        <v>43068</v>
      </c>
      <c r="M232">
        <v>30</v>
      </c>
      <c r="N232" s="6">
        <v>187330</v>
      </c>
      <c r="O232">
        <v>6</v>
      </c>
      <c r="P232" s="6">
        <v>74932</v>
      </c>
      <c r="Q232">
        <v>4</v>
      </c>
      <c r="R232">
        <v>579</v>
      </c>
      <c r="S232" t="s">
        <v>34</v>
      </c>
      <c r="T232" t="s">
        <v>137</v>
      </c>
      <c r="U232" t="s">
        <v>138</v>
      </c>
      <c r="V232" t="s">
        <v>37</v>
      </c>
      <c r="W232" t="s">
        <v>37</v>
      </c>
      <c r="X232" t="s">
        <v>145</v>
      </c>
      <c r="Y232" s="6">
        <f ca="1">(RANDBETWEEN(20,100)/100)*P232</f>
        <v>44209.88</v>
      </c>
      <c r="Z232" s="6">
        <f ca="1">(RANDBETWEEN(20,100)/100)*Y232</f>
        <v>18126.050799999997</v>
      </c>
      <c r="AA232">
        <v>1</v>
      </c>
    </row>
    <row r="233" spans="1:27" hidden="1" x14ac:dyDescent="0.25">
      <c r="A233" t="s">
        <v>26</v>
      </c>
      <c r="B233" s="4">
        <v>43647</v>
      </c>
      <c r="C233" t="s">
        <v>809</v>
      </c>
      <c r="D233" s="5" t="s">
        <v>810</v>
      </c>
      <c r="E233" t="s">
        <v>811</v>
      </c>
      <c r="F233">
        <v>3197145912</v>
      </c>
      <c r="G233" t="s">
        <v>60</v>
      </c>
      <c r="H233" t="s">
        <v>31</v>
      </c>
      <c r="I233" t="s">
        <v>32</v>
      </c>
      <c r="J233" t="s">
        <v>159</v>
      </c>
      <c r="K233" s="4">
        <v>43038</v>
      </c>
      <c r="L233" s="4">
        <v>43218</v>
      </c>
      <c r="M233">
        <v>180</v>
      </c>
      <c r="N233" s="6">
        <v>371250</v>
      </c>
      <c r="O233">
        <v>8</v>
      </c>
      <c r="P233" s="6">
        <v>74250</v>
      </c>
      <c r="Q233">
        <v>2</v>
      </c>
      <c r="R233">
        <v>429</v>
      </c>
      <c r="S233" t="s">
        <v>34</v>
      </c>
      <c r="T233" t="s">
        <v>331</v>
      </c>
      <c r="U233" t="s">
        <v>332</v>
      </c>
      <c r="V233" t="s">
        <v>37</v>
      </c>
      <c r="W233" t="s">
        <v>46</v>
      </c>
      <c r="X233" t="s">
        <v>74</v>
      </c>
      <c r="Y233" s="6">
        <v>0</v>
      </c>
      <c r="Z233" s="6">
        <v>0</v>
      </c>
      <c r="AA233">
        <v>1</v>
      </c>
    </row>
    <row r="234" spans="1:27" hidden="1" x14ac:dyDescent="0.25">
      <c r="A234" t="s">
        <v>26</v>
      </c>
      <c r="B234" s="4">
        <v>43647</v>
      </c>
      <c r="C234" t="s">
        <v>812</v>
      </c>
      <c r="D234" s="5" t="s">
        <v>813</v>
      </c>
      <c r="E234" t="s">
        <v>814</v>
      </c>
      <c r="F234">
        <v>3124708650</v>
      </c>
      <c r="G234" t="s">
        <v>30</v>
      </c>
      <c r="H234" t="s">
        <v>93</v>
      </c>
      <c r="I234" t="s">
        <v>32</v>
      </c>
      <c r="J234" t="s">
        <v>159</v>
      </c>
      <c r="K234" s="4">
        <v>43038</v>
      </c>
      <c r="L234" s="4">
        <v>43158</v>
      </c>
      <c r="M234">
        <v>120</v>
      </c>
      <c r="N234" s="6">
        <v>84893</v>
      </c>
      <c r="O234">
        <v>2</v>
      </c>
      <c r="P234" s="6">
        <v>67914</v>
      </c>
      <c r="Q234">
        <v>8</v>
      </c>
      <c r="R234">
        <v>489</v>
      </c>
      <c r="S234" t="s">
        <v>34</v>
      </c>
      <c r="T234" t="s">
        <v>64</v>
      </c>
      <c r="U234" t="s">
        <v>65</v>
      </c>
      <c r="V234" t="s">
        <v>37</v>
      </c>
      <c r="W234" t="s">
        <v>46</v>
      </c>
      <c r="X234" t="s">
        <v>74</v>
      </c>
      <c r="Y234" s="6">
        <v>0</v>
      </c>
      <c r="Z234" s="6">
        <v>0</v>
      </c>
      <c r="AA234">
        <v>1</v>
      </c>
    </row>
    <row r="235" spans="1:27" hidden="1" x14ac:dyDescent="0.25">
      <c r="A235" t="s">
        <v>26</v>
      </c>
      <c r="B235" s="4">
        <v>43647</v>
      </c>
      <c r="C235" t="s">
        <v>815</v>
      </c>
      <c r="D235" s="5" t="s">
        <v>816</v>
      </c>
      <c r="E235" t="s">
        <v>817</v>
      </c>
      <c r="F235">
        <v>3135133613</v>
      </c>
      <c r="G235" t="s">
        <v>226</v>
      </c>
      <c r="H235" t="s">
        <v>31</v>
      </c>
      <c r="I235" t="s">
        <v>32</v>
      </c>
      <c r="J235" t="s">
        <v>159</v>
      </c>
      <c r="K235" s="4">
        <v>43038</v>
      </c>
      <c r="L235" s="4">
        <v>43068</v>
      </c>
      <c r="M235">
        <v>30</v>
      </c>
      <c r="N235" s="6">
        <v>180400</v>
      </c>
      <c r="O235">
        <v>5</v>
      </c>
      <c r="P235" s="6">
        <v>90200</v>
      </c>
      <c r="Q235">
        <v>5</v>
      </c>
      <c r="R235">
        <v>579</v>
      </c>
      <c r="S235" t="s">
        <v>34</v>
      </c>
      <c r="T235" t="s">
        <v>87</v>
      </c>
      <c r="U235" t="s">
        <v>88</v>
      </c>
      <c r="V235" t="s">
        <v>37</v>
      </c>
      <c r="W235" t="s">
        <v>37</v>
      </c>
      <c r="X235" t="s">
        <v>38</v>
      </c>
      <c r="Y235" s="6">
        <v>0</v>
      </c>
      <c r="Z235" s="6">
        <v>0</v>
      </c>
      <c r="AA235">
        <v>1</v>
      </c>
    </row>
    <row r="236" spans="1:27" hidden="1" x14ac:dyDescent="0.25">
      <c r="A236" t="s">
        <v>26</v>
      </c>
      <c r="B236" s="4">
        <v>43647</v>
      </c>
      <c r="C236" t="s">
        <v>818</v>
      </c>
      <c r="D236" s="5" t="s">
        <v>819</v>
      </c>
      <c r="E236" t="s">
        <v>820</v>
      </c>
      <c r="F236">
        <v>3130182970</v>
      </c>
      <c r="G236" t="s">
        <v>166</v>
      </c>
      <c r="H236" t="s">
        <v>42</v>
      </c>
      <c r="I236" t="s">
        <v>32</v>
      </c>
      <c r="J236" t="s">
        <v>159</v>
      </c>
      <c r="K236" s="4">
        <v>43038</v>
      </c>
      <c r="L236" s="4">
        <v>43068</v>
      </c>
      <c r="M236">
        <v>30</v>
      </c>
      <c r="N236" s="6">
        <v>198840</v>
      </c>
      <c r="O236">
        <v>9</v>
      </c>
      <c r="P236" s="6">
        <v>19884</v>
      </c>
      <c r="Q236">
        <v>1</v>
      </c>
      <c r="R236">
        <v>579</v>
      </c>
      <c r="S236" t="s">
        <v>34</v>
      </c>
      <c r="T236" t="s">
        <v>137</v>
      </c>
      <c r="U236" t="s">
        <v>138</v>
      </c>
      <c r="V236" t="s">
        <v>37</v>
      </c>
      <c r="W236" t="s">
        <v>37</v>
      </c>
      <c r="X236" t="s">
        <v>145</v>
      </c>
      <c r="Y236" s="6">
        <f ca="1">(RANDBETWEEN(20,100)/100)*P236</f>
        <v>7158.24</v>
      </c>
      <c r="Z236" s="6">
        <f ca="1">(RANDBETWEEN(20,100)/100)*Y236</f>
        <v>3937.0320000000002</v>
      </c>
      <c r="AA236">
        <v>1</v>
      </c>
    </row>
    <row r="237" spans="1:27" hidden="1" x14ac:dyDescent="0.25">
      <c r="A237" t="s">
        <v>26</v>
      </c>
      <c r="B237" s="4">
        <v>43647</v>
      </c>
      <c r="C237" t="s">
        <v>821</v>
      </c>
      <c r="D237" s="5" t="s">
        <v>822</v>
      </c>
      <c r="E237" t="s">
        <v>823</v>
      </c>
      <c r="F237">
        <v>3176276858</v>
      </c>
      <c r="G237" t="s">
        <v>92</v>
      </c>
      <c r="H237" t="s">
        <v>99</v>
      </c>
      <c r="I237" t="s">
        <v>32</v>
      </c>
      <c r="J237" t="s">
        <v>159</v>
      </c>
      <c r="K237" s="4">
        <v>43038</v>
      </c>
      <c r="L237" s="4">
        <v>43158</v>
      </c>
      <c r="M237">
        <v>120</v>
      </c>
      <c r="N237" s="6">
        <v>269100</v>
      </c>
      <c r="O237">
        <v>5</v>
      </c>
      <c r="P237" s="6">
        <v>134550</v>
      </c>
      <c r="Q237">
        <v>5</v>
      </c>
      <c r="R237">
        <v>489</v>
      </c>
      <c r="S237" t="s">
        <v>34</v>
      </c>
      <c r="T237" t="s">
        <v>143</v>
      </c>
      <c r="U237" t="s">
        <v>144</v>
      </c>
      <c r="V237" t="s">
        <v>37</v>
      </c>
      <c r="W237" t="s">
        <v>37</v>
      </c>
      <c r="X237" t="s">
        <v>145</v>
      </c>
      <c r="Y237" s="6">
        <f ca="1">(RANDBETWEEN(20,100)/100)*P237</f>
        <v>74002.5</v>
      </c>
      <c r="Z237" s="6">
        <f ca="1">(RANDBETWEEN(20,100)/100)*Y237</f>
        <v>32561.1</v>
      </c>
      <c r="AA237">
        <v>1</v>
      </c>
    </row>
    <row r="238" spans="1:27" hidden="1" x14ac:dyDescent="0.25">
      <c r="A238" t="s">
        <v>26</v>
      </c>
      <c r="B238" s="4">
        <v>43647</v>
      </c>
      <c r="C238" t="s">
        <v>824</v>
      </c>
      <c r="D238" s="5" t="s">
        <v>825</v>
      </c>
      <c r="E238" t="s">
        <v>826</v>
      </c>
      <c r="F238">
        <v>3123408113</v>
      </c>
      <c r="G238" t="s">
        <v>30</v>
      </c>
      <c r="H238" t="s">
        <v>93</v>
      </c>
      <c r="I238" t="s">
        <v>32</v>
      </c>
      <c r="J238" t="s">
        <v>159</v>
      </c>
      <c r="K238" s="4">
        <v>43038</v>
      </c>
      <c r="L238" s="4">
        <v>43068</v>
      </c>
      <c r="M238">
        <v>30</v>
      </c>
      <c r="N238" s="6">
        <v>166811</v>
      </c>
      <c r="O238">
        <v>1</v>
      </c>
      <c r="P238" s="6">
        <v>150130</v>
      </c>
      <c r="Q238">
        <v>9</v>
      </c>
      <c r="R238">
        <v>579</v>
      </c>
      <c r="S238" t="s">
        <v>34</v>
      </c>
      <c r="T238" t="s">
        <v>137</v>
      </c>
      <c r="U238" t="s">
        <v>138</v>
      </c>
      <c r="V238" t="s">
        <v>37</v>
      </c>
      <c r="W238" t="s">
        <v>37</v>
      </c>
      <c r="X238" t="s">
        <v>38</v>
      </c>
      <c r="Y238" s="6">
        <v>0</v>
      </c>
      <c r="Z238" s="6">
        <v>0</v>
      </c>
      <c r="AA238">
        <v>1</v>
      </c>
    </row>
    <row r="239" spans="1:27" hidden="1" x14ac:dyDescent="0.25">
      <c r="A239" t="s">
        <v>26</v>
      </c>
      <c r="B239" s="4">
        <v>43647</v>
      </c>
      <c r="C239" t="s">
        <v>827</v>
      </c>
      <c r="D239" s="5" t="s">
        <v>828</v>
      </c>
      <c r="E239" t="s">
        <v>829</v>
      </c>
      <c r="F239">
        <v>3174331582</v>
      </c>
      <c r="G239" t="s">
        <v>162</v>
      </c>
      <c r="H239" t="s">
        <v>99</v>
      </c>
      <c r="I239" t="s">
        <v>32</v>
      </c>
      <c r="J239" t="s">
        <v>159</v>
      </c>
      <c r="K239" s="4">
        <v>43038</v>
      </c>
      <c r="L239" s="4">
        <v>43068</v>
      </c>
      <c r="M239">
        <v>30</v>
      </c>
      <c r="N239" s="6">
        <v>51482</v>
      </c>
      <c r="O239">
        <v>5</v>
      </c>
      <c r="P239" s="6">
        <v>25741</v>
      </c>
      <c r="Q239">
        <v>5</v>
      </c>
      <c r="R239">
        <v>579</v>
      </c>
      <c r="S239" t="s">
        <v>34</v>
      </c>
      <c r="T239" t="s">
        <v>331</v>
      </c>
      <c r="U239" t="s">
        <v>332</v>
      </c>
      <c r="V239" t="s">
        <v>37</v>
      </c>
      <c r="W239" t="s">
        <v>37</v>
      </c>
      <c r="X239" t="s">
        <v>38</v>
      </c>
      <c r="Y239" s="6">
        <v>0</v>
      </c>
      <c r="Z239" s="6">
        <v>0</v>
      </c>
      <c r="AA239">
        <v>1</v>
      </c>
    </row>
    <row r="240" spans="1:27" hidden="1" x14ac:dyDescent="0.25">
      <c r="A240" t="s">
        <v>26</v>
      </c>
      <c r="B240" s="4">
        <v>43647</v>
      </c>
      <c r="C240" t="s">
        <v>830</v>
      </c>
      <c r="D240" s="5" t="s">
        <v>831</v>
      </c>
      <c r="E240" t="s">
        <v>832</v>
      </c>
      <c r="F240">
        <v>3140987769</v>
      </c>
      <c r="G240" t="s">
        <v>177</v>
      </c>
      <c r="H240" t="s">
        <v>61</v>
      </c>
      <c r="I240" t="s">
        <v>32</v>
      </c>
      <c r="J240" t="s">
        <v>159</v>
      </c>
      <c r="K240" s="4">
        <v>43038</v>
      </c>
      <c r="L240" s="4">
        <v>43098</v>
      </c>
      <c r="M240">
        <v>60</v>
      </c>
      <c r="N240" s="6">
        <v>103701</v>
      </c>
      <c r="O240">
        <v>2</v>
      </c>
      <c r="P240" s="6">
        <v>82961</v>
      </c>
      <c r="Q240">
        <v>8</v>
      </c>
      <c r="R240">
        <v>549</v>
      </c>
      <c r="S240" t="s">
        <v>34</v>
      </c>
      <c r="T240" t="s">
        <v>72</v>
      </c>
      <c r="U240" t="s">
        <v>73</v>
      </c>
      <c r="V240" t="s">
        <v>37</v>
      </c>
      <c r="W240" t="s">
        <v>37</v>
      </c>
      <c r="X240" t="s">
        <v>145</v>
      </c>
      <c r="Y240" s="6">
        <f ca="1">(RANDBETWEEN(20,100)/100)*P240</f>
        <v>52265.43</v>
      </c>
      <c r="Z240" s="6">
        <f ca="1">(RANDBETWEEN(20,100)/100)*Y240</f>
        <v>12543.7032</v>
      </c>
      <c r="AA240">
        <v>1</v>
      </c>
    </row>
    <row r="241" spans="1:27" hidden="1" x14ac:dyDescent="0.25">
      <c r="A241" t="s">
        <v>26</v>
      </c>
      <c r="B241" s="4">
        <v>43647</v>
      </c>
      <c r="C241" t="s">
        <v>833</v>
      </c>
      <c r="D241" s="5" t="s">
        <v>834</v>
      </c>
      <c r="E241" t="s">
        <v>835</v>
      </c>
      <c r="F241">
        <v>3102141847</v>
      </c>
      <c r="G241" t="s">
        <v>69</v>
      </c>
      <c r="H241" t="s">
        <v>52</v>
      </c>
      <c r="I241" t="s">
        <v>32</v>
      </c>
      <c r="J241" t="s">
        <v>159</v>
      </c>
      <c r="K241" s="4">
        <v>43038</v>
      </c>
      <c r="L241" s="4">
        <v>43218</v>
      </c>
      <c r="M241">
        <v>180</v>
      </c>
      <c r="N241" s="6">
        <v>111375</v>
      </c>
      <c r="O241">
        <v>6</v>
      </c>
      <c r="P241" s="6">
        <v>44550</v>
      </c>
      <c r="Q241">
        <v>4</v>
      </c>
      <c r="R241">
        <v>429</v>
      </c>
      <c r="S241" t="s">
        <v>34</v>
      </c>
      <c r="T241" t="s">
        <v>44</v>
      </c>
      <c r="U241" t="s">
        <v>45</v>
      </c>
      <c r="V241" t="s">
        <v>37</v>
      </c>
      <c r="W241" t="s">
        <v>37</v>
      </c>
      <c r="X241" t="s">
        <v>38</v>
      </c>
      <c r="Y241" s="6">
        <v>0</v>
      </c>
      <c r="Z241" s="6">
        <v>0</v>
      </c>
      <c r="AA241">
        <v>1</v>
      </c>
    </row>
    <row r="242" spans="1:27" hidden="1" x14ac:dyDescent="0.25">
      <c r="A242" t="s">
        <v>26</v>
      </c>
      <c r="B242" s="4">
        <v>43647</v>
      </c>
      <c r="C242" t="s">
        <v>836</v>
      </c>
      <c r="D242" s="5" t="s">
        <v>837</v>
      </c>
      <c r="E242" t="s">
        <v>838</v>
      </c>
      <c r="F242">
        <v>3135608196</v>
      </c>
      <c r="G242" t="s">
        <v>114</v>
      </c>
      <c r="H242" t="s">
        <v>31</v>
      </c>
      <c r="I242" t="s">
        <v>32</v>
      </c>
      <c r="J242" t="s">
        <v>159</v>
      </c>
      <c r="K242" s="4">
        <v>43038</v>
      </c>
      <c r="L242" s="4">
        <v>43068</v>
      </c>
      <c r="M242">
        <v>30</v>
      </c>
      <c r="N242" s="6">
        <v>1480500</v>
      </c>
      <c r="O242">
        <v>9</v>
      </c>
      <c r="P242" s="6">
        <v>148050</v>
      </c>
      <c r="Q242">
        <v>1</v>
      </c>
      <c r="R242">
        <v>579</v>
      </c>
      <c r="S242" t="s">
        <v>34</v>
      </c>
      <c r="T242" t="s">
        <v>187</v>
      </c>
      <c r="U242" t="s">
        <v>188</v>
      </c>
      <c r="V242" t="s">
        <v>37</v>
      </c>
      <c r="W242" t="s">
        <v>37</v>
      </c>
      <c r="X242" t="s">
        <v>38</v>
      </c>
      <c r="Y242" s="6">
        <v>0</v>
      </c>
      <c r="Z242" s="6">
        <v>0</v>
      </c>
      <c r="AA242">
        <v>1</v>
      </c>
    </row>
    <row r="243" spans="1:27" hidden="1" x14ac:dyDescent="0.25">
      <c r="A243" t="s">
        <v>26</v>
      </c>
      <c r="B243" s="4">
        <v>43647</v>
      </c>
      <c r="C243" t="s">
        <v>839</v>
      </c>
      <c r="D243" s="5" t="s">
        <v>840</v>
      </c>
      <c r="E243" t="s">
        <v>841</v>
      </c>
      <c r="F243">
        <v>3101687663</v>
      </c>
      <c r="G243" t="s">
        <v>192</v>
      </c>
      <c r="H243" t="s">
        <v>99</v>
      </c>
      <c r="I243" t="s">
        <v>32</v>
      </c>
      <c r="J243" t="s">
        <v>159</v>
      </c>
      <c r="K243" s="4">
        <v>43038</v>
      </c>
      <c r="L243" s="4">
        <v>43128</v>
      </c>
      <c r="M243">
        <v>90</v>
      </c>
      <c r="N243" s="6">
        <v>1094990</v>
      </c>
      <c r="O243">
        <v>9</v>
      </c>
      <c r="P243" s="6">
        <v>109499</v>
      </c>
      <c r="Q243">
        <v>1</v>
      </c>
      <c r="R243">
        <v>519</v>
      </c>
      <c r="S243" t="s">
        <v>34</v>
      </c>
      <c r="T243" t="s">
        <v>64</v>
      </c>
      <c r="U243" t="s">
        <v>65</v>
      </c>
      <c r="V243" t="s">
        <v>37</v>
      </c>
      <c r="W243" t="s">
        <v>37</v>
      </c>
      <c r="X243" t="s">
        <v>38</v>
      </c>
      <c r="Y243" s="6">
        <v>0</v>
      </c>
      <c r="Z243" s="6">
        <v>0</v>
      </c>
      <c r="AA243">
        <v>1</v>
      </c>
    </row>
    <row r="244" spans="1:27" hidden="1" x14ac:dyDescent="0.25">
      <c r="A244" t="s">
        <v>26</v>
      </c>
      <c r="B244" s="4">
        <v>43647</v>
      </c>
      <c r="C244" t="s">
        <v>842</v>
      </c>
      <c r="D244" s="5" t="s">
        <v>843</v>
      </c>
      <c r="E244" t="s">
        <v>844</v>
      </c>
      <c r="F244">
        <v>3140984393</v>
      </c>
      <c r="G244" t="s">
        <v>98</v>
      </c>
      <c r="H244" t="s">
        <v>42</v>
      </c>
      <c r="I244" t="s">
        <v>32</v>
      </c>
      <c r="J244" t="s">
        <v>159</v>
      </c>
      <c r="K244" s="4">
        <v>43038</v>
      </c>
      <c r="L244" s="4">
        <v>43068</v>
      </c>
      <c r="M244">
        <v>30</v>
      </c>
      <c r="N244" s="6">
        <v>191583</v>
      </c>
      <c r="O244">
        <v>4</v>
      </c>
      <c r="P244" s="6">
        <v>114950</v>
      </c>
      <c r="Q244">
        <v>6</v>
      </c>
      <c r="R244">
        <v>579</v>
      </c>
      <c r="S244" t="s">
        <v>34</v>
      </c>
      <c r="T244" t="s">
        <v>79</v>
      </c>
      <c r="U244" t="s">
        <v>80</v>
      </c>
      <c r="V244" t="s">
        <v>37</v>
      </c>
      <c r="W244" t="s">
        <v>37</v>
      </c>
      <c r="X244" t="s">
        <v>38</v>
      </c>
      <c r="Y244" s="6">
        <v>0</v>
      </c>
      <c r="Z244" s="6">
        <v>0</v>
      </c>
      <c r="AA244">
        <v>1</v>
      </c>
    </row>
    <row r="245" spans="1:27" hidden="1" x14ac:dyDescent="0.25">
      <c r="A245" t="s">
        <v>26</v>
      </c>
      <c r="B245" s="4">
        <v>43647</v>
      </c>
      <c r="C245" t="s">
        <v>845</v>
      </c>
      <c r="D245" s="5" t="s">
        <v>846</v>
      </c>
      <c r="E245" t="s">
        <v>847</v>
      </c>
      <c r="F245">
        <v>3138190944</v>
      </c>
      <c r="G245" t="s">
        <v>69</v>
      </c>
      <c r="H245" t="s">
        <v>31</v>
      </c>
      <c r="I245" t="s">
        <v>32</v>
      </c>
      <c r="J245" t="s">
        <v>159</v>
      </c>
      <c r="K245" s="4">
        <v>43038</v>
      </c>
      <c r="L245" s="4">
        <v>43068</v>
      </c>
      <c r="M245">
        <v>30</v>
      </c>
      <c r="N245" s="6">
        <v>322014</v>
      </c>
      <c r="O245">
        <v>3</v>
      </c>
      <c r="P245" s="6">
        <v>225410</v>
      </c>
      <c r="Q245">
        <v>7</v>
      </c>
      <c r="R245">
        <v>579</v>
      </c>
      <c r="S245" t="s">
        <v>34</v>
      </c>
      <c r="T245" t="s">
        <v>72</v>
      </c>
      <c r="U245" t="s">
        <v>73</v>
      </c>
      <c r="V245" t="s">
        <v>37</v>
      </c>
      <c r="W245" t="s">
        <v>37</v>
      </c>
      <c r="X245" t="s">
        <v>145</v>
      </c>
      <c r="Y245" s="6">
        <f ca="1">(RANDBETWEEN(20,100)/100)*P245</f>
        <v>117213.2</v>
      </c>
      <c r="Z245" s="6">
        <f ca="1">(RANDBETWEEN(20,100)/100)*Y245</f>
        <v>25786.903999999999</v>
      </c>
      <c r="AA245">
        <v>1</v>
      </c>
    </row>
    <row r="246" spans="1:27" hidden="1" x14ac:dyDescent="0.25">
      <c r="A246" t="s">
        <v>26</v>
      </c>
      <c r="B246" s="4">
        <v>43647</v>
      </c>
      <c r="C246" t="s">
        <v>848</v>
      </c>
      <c r="D246" s="5" t="s">
        <v>849</v>
      </c>
      <c r="E246" t="s">
        <v>850</v>
      </c>
      <c r="F246">
        <v>3136081462</v>
      </c>
      <c r="G246" t="s">
        <v>114</v>
      </c>
      <c r="H246" t="s">
        <v>154</v>
      </c>
      <c r="I246" t="s">
        <v>32</v>
      </c>
      <c r="J246" t="s">
        <v>159</v>
      </c>
      <c r="K246" s="4">
        <v>43038</v>
      </c>
      <c r="L246" s="4">
        <v>43128</v>
      </c>
      <c r="M246">
        <v>90</v>
      </c>
      <c r="N246" s="6">
        <v>61722</v>
      </c>
      <c r="O246">
        <v>1</v>
      </c>
      <c r="P246" s="6">
        <v>55550</v>
      </c>
      <c r="Q246">
        <v>9</v>
      </c>
      <c r="R246">
        <v>519</v>
      </c>
      <c r="S246" t="s">
        <v>34</v>
      </c>
      <c r="T246" t="s">
        <v>35</v>
      </c>
      <c r="U246" t="s">
        <v>36</v>
      </c>
      <c r="V246" t="s">
        <v>37</v>
      </c>
      <c r="W246" t="s">
        <v>46</v>
      </c>
      <c r="X246" t="s">
        <v>74</v>
      </c>
      <c r="Y246" s="6">
        <v>0</v>
      </c>
      <c r="Z246" s="6">
        <v>0</v>
      </c>
      <c r="AA246">
        <v>1</v>
      </c>
    </row>
    <row r="247" spans="1:27" x14ac:dyDescent="0.25">
      <c r="A247" t="s">
        <v>26</v>
      </c>
      <c r="B247" s="4">
        <v>43647</v>
      </c>
      <c r="C247" t="s">
        <v>851</v>
      </c>
      <c r="D247" s="5" t="s">
        <v>852</v>
      </c>
      <c r="E247" t="s">
        <v>853</v>
      </c>
      <c r="F247">
        <v>3102726056</v>
      </c>
      <c r="G247" t="s">
        <v>9650</v>
      </c>
      <c r="H247" t="s">
        <v>42</v>
      </c>
      <c r="I247" t="s">
        <v>647</v>
      </c>
      <c r="J247" t="s">
        <v>159</v>
      </c>
      <c r="K247" s="4">
        <v>43038</v>
      </c>
      <c r="L247" s="4">
        <v>43098</v>
      </c>
      <c r="M247">
        <v>60</v>
      </c>
      <c r="N247" s="6">
        <v>218800</v>
      </c>
      <c r="O247">
        <v>5</v>
      </c>
      <c r="P247" s="6">
        <v>109400</v>
      </c>
      <c r="Q247">
        <v>5</v>
      </c>
      <c r="R247">
        <v>549</v>
      </c>
      <c r="S247" t="s">
        <v>34</v>
      </c>
      <c r="T247" t="s">
        <v>331</v>
      </c>
      <c r="U247" t="s">
        <v>332</v>
      </c>
      <c r="V247" t="s">
        <v>37</v>
      </c>
      <c r="W247" t="s">
        <v>37</v>
      </c>
      <c r="X247" t="s">
        <v>145</v>
      </c>
      <c r="Y247" s="6">
        <f ca="1">(RANDBETWEEN(20,100)/100)*P247</f>
        <v>47042</v>
      </c>
      <c r="Z247" s="6">
        <f ca="1">(RANDBETWEEN(20,100)/100)*Y247</f>
        <v>19757.64</v>
      </c>
      <c r="AA247">
        <v>1</v>
      </c>
    </row>
    <row r="248" spans="1:27" hidden="1" x14ac:dyDescent="0.25">
      <c r="A248" t="s">
        <v>26</v>
      </c>
      <c r="B248" s="4">
        <v>43647</v>
      </c>
      <c r="C248" t="s">
        <v>854</v>
      </c>
      <c r="D248" s="5" t="s">
        <v>855</v>
      </c>
      <c r="E248" t="s">
        <v>856</v>
      </c>
      <c r="F248">
        <v>3142682452</v>
      </c>
      <c r="G248" t="s">
        <v>119</v>
      </c>
      <c r="H248" t="s">
        <v>31</v>
      </c>
      <c r="I248" t="s">
        <v>647</v>
      </c>
      <c r="J248" t="s">
        <v>159</v>
      </c>
      <c r="K248" s="4">
        <v>43038</v>
      </c>
      <c r="L248" s="4">
        <v>43158</v>
      </c>
      <c r="M248">
        <v>120</v>
      </c>
      <c r="N248" s="6">
        <v>127905</v>
      </c>
      <c r="O248">
        <v>2</v>
      </c>
      <c r="P248" s="6">
        <v>102324</v>
      </c>
      <c r="Q248">
        <v>8</v>
      </c>
      <c r="R248">
        <v>489</v>
      </c>
      <c r="S248" t="s">
        <v>34</v>
      </c>
      <c r="T248" t="s">
        <v>44</v>
      </c>
      <c r="U248" t="s">
        <v>45</v>
      </c>
      <c r="V248" t="s">
        <v>37</v>
      </c>
      <c r="W248" t="s">
        <v>37</v>
      </c>
      <c r="X248" t="s">
        <v>38</v>
      </c>
      <c r="Y248" s="6">
        <v>0</v>
      </c>
      <c r="Z248" s="6">
        <v>0</v>
      </c>
      <c r="AA248">
        <v>1</v>
      </c>
    </row>
    <row r="249" spans="1:27" hidden="1" x14ac:dyDescent="0.25">
      <c r="A249" t="s">
        <v>26</v>
      </c>
      <c r="B249" s="4">
        <v>43647</v>
      </c>
      <c r="C249" t="s">
        <v>857</v>
      </c>
      <c r="D249" s="5" t="s">
        <v>858</v>
      </c>
      <c r="E249" t="s">
        <v>859</v>
      </c>
      <c r="F249">
        <v>3142490022</v>
      </c>
      <c r="G249" t="s">
        <v>114</v>
      </c>
      <c r="H249" t="s">
        <v>154</v>
      </c>
      <c r="I249" t="s">
        <v>647</v>
      </c>
      <c r="J249" t="s">
        <v>159</v>
      </c>
      <c r="K249" s="4">
        <v>43038</v>
      </c>
      <c r="L249" s="4">
        <v>43218</v>
      </c>
      <c r="M249">
        <v>180</v>
      </c>
      <c r="N249" s="6">
        <v>329068</v>
      </c>
      <c r="O249">
        <v>6</v>
      </c>
      <c r="P249" s="6">
        <v>131627</v>
      </c>
      <c r="Q249">
        <v>4</v>
      </c>
      <c r="R249">
        <v>429</v>
      </c>
      <c r="S249" t="s">
        <v>34</v>
      </c>
      <c r="T249" t="s">
        <v>209</v>
      </c>
      <c r="U249" t="s">
        <v>210</v>
      </c>
      <c r="V249" t="s">
        <v>37</v>
      </c>
      <c r="W249" t="s">
        <v>37</v>
      </c>
      <c r="X249" t="s">
        <v>145</v>
      </c>
      <c r="Y249" s="6">
        <f ca="1">(RANDBETWEEN(20,100)/100)*P249</f>
        <v>46069.45</v>
      </c>
      <c r="Z249" s="6">
        <f ca="1">(RANDBETWEEN(20,100)/100)*Y249</f>
        <v>18888.474499999997</v>
      </c>
      <c r="AA249">
        <v>1</v>
      </c>
    </row>
    <row r="250" spans="1:27" x14ac:dyDescent="0.25">
      <c r="A250" t="s">
        <v>26</v>
      </c>
      <c r="B250" s="4">
        <v>43647</v>
      </c>
      <c r="C250" t="s">
        <v>860</v>
      </c>
      <c r="D250" s="5" t="s">
        <v>861</v>
      </c>
      <c r="E250" t="s">
        <v>862</v>
      </c>
      <c r="F250">
        <v>3138537378</v>
      </c>
      <c r="G250" t="s">
        <v>51</v>
      </c>
      <c r="H250" t="s">
        <v>61</v>
      </c>
      <c r="I250" t="s">
        <v>647</v>
      </c>
      <c r="J250" t="s">
        <v>159</v>
      </c>
      <c r="K250" s="4">
        <v>43038</v>
      </c>
      <c r="L250" s="4">
        <v>43128</v>
      </c>
      <c r="M250">
        <v>90</v>
      </c>
      <c r="N250" s="6">
        <v>417063</v>
      </c>
      <c r="O250">
        <v>6</v>
      </c>
      <c r="P250" s="6">
        <v>166825</v>
      </c>
      <c r="Q250">
        <v>4</v>
      </c>
      <c r="R250">
        <v>519</v>
      </c>
      <c r="S250" t="s">
        <v>34</v>
      </c>
      <c r="T250" t="s">
        <v>172</v>
      </c>
      <c r="U250" t="s">
        <v>173</v>
      </c>
      <c r="V250" t="s">
        <v>37</v>
      </c>
      <c r="W250" t="s">
        <v>37</v>
      </c>
      <c r="X250" t="s">
        <v>38</v>
      </c>
      <c r="Y250" s="6">
        <v>0</v>
      </c>
      <c r="Z250" s="6">
        <v>0</v>
      </c>
      <c r="AA250">
        <v>1</v>
      </c>
    </row>
    <row r="251" spans="1:27" hidden="1" x14ac:dyDescent="0.25">
      <c r="A251" t="s">
        <v>26</v>
      </c>
      <c r="B251" s="4">
        <v>43647</v>
      </c>
      <c r="C251" t="s">
        <v>863</v>
      </c>
      <c r="D251" t="s">
        <v>864</v>
      </c>
      <c r="E251" t="s">
        <v>862</v>
      </c>
      <c r="F251">
        <v>3196734770</v>
      </c>
      <c r="G251" t="s">
        <v>226</v>
      </c>
      <c r="H251" t="s">
        <v>99</v>
      </c>
      <c r="I251" t="s">
        <v>647</v>
      </c>
      <c r="J251" t="s">
        <v>159</v>
      </c>
      <c r="K251" s="4">
        <v>43038</v>
      </c>
      <c r="L251" s="4">
        <v>43128</v>
      </c>
      <c r="M251">
        <v>90</v>
      </c>
      <c r="N251" s="6">
        <v>75625</v>
      </c>
      <c r="O251">
        <v>6</v>
      </c>
      <c r="P251" s="6">
        <v>30250</v>
      </c>
      <c r="Q251">
        <v>4</v>
      </c>
      <c r="R251">
        <v>519</v>
      </c>
      <c r="S251" t="s">
        <v>34</v>
      </c>
      <c r="T251" t="s">
        <v>109</v>
      </c>
      <c r="U251" t="s">
        <v>110</v>
      </c>
      <c r="V251" t="s">
        <v>37</v>
      </c>
      <c r="W251" t="s">
        <v>37</v>
      </c>
      <c r="X251" t="s">
        <v>38</v>
      </c>
      <c r="Y251" s="6">
        <v>0</v>
      </c>
      <c r="Z251" s="6">
        <v>0</v>
      </c>
      <c r="AA251">
        <v>1</v>
      </c>
    </row>
    <row r="252" spans="1:27" hidden="1" x14ac:dyDescent="0.25">
      <c r="A252" t="s">
        <v>26</v>
      </c>
      <c r="B252" s="4">
        <v>43647</v>
      </c>
      <c r="C252" t="s">
        <v>865</v>
      </c>
      <c r="D252" s="5" t="s">
        <v>866</v>
      </c>
      <c r="E252" t="s">
        <v>867</v>
      </c>
      <c r="F252">
        <v>3173508748</v>
      </c>
      <c r="G252" t="s">
        <v>92</v>
      </c>
      <c r="H252" t="s">
        <v>61</v>
      </c>
      <c r="I252" t="s">
        <v>647</v>
      </c>
      <c r="J252" t="s">
        <v>159</v>
      </c>
      <c r="K252" s="4">
        <v>43038</v>
      </c>
      <c r="L252" s="4">
        <v>43128</v>
      </c>
      <c r="M252">
        <v>90</v>
      </c>
      <c r="N252" s="6">
        <v>143421</v>
      </c>
      <c r="O252">
        <v>1</v>
      </c>
      <c r="P252" s="6">
        <v>129079</v>
      </c>
      <c r="Q252">
        <v>9</v>
      </c>
      <c r="R252">
        <v>519</v>
      </c>
      <c r="S252" t="s">
        <v>34</v>
      </c>
      <c r="T252" t="s">
        <v>35</v>
      </c>
      <c r="U252" t="s">
        <v>36</v>
      </c>
      <c r="V252" t="s">
        <v>37</v>
      </c>
      <c r="W252" t="s">
        <v>37</v>
      </c>
      <c r="X252" t="s">
        <v>145</v>
      </c>
      <c r="Y252" s="6">
        <f ca="1">(RANDBETWEEN(20,100)/100)*P252</f>
        <v>111007.94</v>
      </c>
      <c r="Z252" s="6">
        <f ca="1">(RANDBETWEEN(20,100)/100)*Y252</f>
        <v>22201.588000000003</v>
      </c>
      <c r="AA252">
        <v>1</v>
      </c>
    </row>
    <row r="253" spans="1:27" hidden="1" x14ac:dyDescent="0.25">
      <c r="A253" t="s">
        <v>26</v>
      </c>
      <c r="B253" s="4">
        <v>43647</v>
      </c>
      <c r="C253" t="s">
        <v>868</v>
      </c>
      <c r="D253" s="5" t="s">
        <v>869</v>
      </c>
      <c r="E253" t="s">
        <v>870</v>
      </c>
      <c r="F253">
        <v>3105156292</v>
      </c>
      <c r="G253" t="s">
        <v>162</v>
      </c>
      <c r="H253" t="s">
        <v>52</v>
      </c>
      <c r="I253" t="s">
        <v>32</v>
      </c>
      <c r="J253" t="s">
        <v>159</v>
      </c>
      <c r="K253" s="4">
        <v>43038</v>
      </c>
      <c r="L253" s="4">
        <v>43188</v>
      </c>
      <c r="M253">
        <v>150</v>
      </c>
      <c r="N253" s="6">
        <v>1052845</v>
      </c>
      <c r="O253">
        <v>8</v>
      </c>
      <c r="P253" s="6">
        <v>210569</v>
      </c>
      <c r="Q253">
        <v>2</v>
      </c>
      <c r="R253">
        <v>459</v>
      </c>
      <c r="S253" t="s">
        <v>34</v>
      </c>
      <c r="T253" t="s">
        <v>131</v>
      </c>
      <c r="U253" t="s">
        <v>132</v>
      </c>
      <c r="V253" t="s">
        <v>37</v>
      </c>
      <c r="W253" t="s">
        <v>37</v>
      </c>
      <c r="X253" t="s">
        <v>145</v>
      </c>
      <c r="Y253" s="6">
        <f ca="1">(RANDBETWEEN(20,100)/100)*P253</f>
        <v>149503.99</v>
      </c>
      <c r="Z253" s="6">
        <f ca="1">(RANDBETWEEN(20,100)/100)*Y253</f>
        <v>100167.67329999999</v>
      </c>
      <c r="AA253">
        <v>1</v>
      </c>
    </row>
    <row r="254" spans="1:27" hidden="1" x14ac:dyDescent="0.25">
      <c r="A254" t="s">
        <v>26</v>
      </c>
      <c r="B254" s="4">
        <v>43647</v>
      </c>
      <c r="C254" t="s">
        <v>871</v>
      </c>
      <c r="D254" s="5" t="s">
        <v>872</v>
      </c>
      <c r="E254" t="s">
        <v>873</v>
      </c>
      <c r="F254">
        <v>3105494775</v>
      </c>
      <c r="G254" t="s">
        <v>292</v>
      </c>
      <c r="H254" t="s">
        <v>31</v>
      </c>
      <c r="I254" t="s">
        <v>32</v>
      </c>
      <c r="J254" t="s">
        <v>159</v>
      </c>
      <c r="K254" s="4">
        <v>43038</v>
      </c>
      <c r="L254" s="4">
        <v>43218</v>
      </c>
      <c r="M254">
        <v>180</v>
      </c>
      <c r="N254" s="6">
        <v>195666</v>
      </c>
      <c r="O254">
        <v>2</v>
      </c>
      <c r="P254" s="6">
        <v>156533</v>
      </c>
      <c r="Q254">
        <v>8</v>
      </c>
      <c r="R254">
        <v>429</v>
      </c>
      <c r="S254" t="s">
        <v>34</v>
      </c>
      <c r="T254" t="s">
        <v>131</v>
      </c>
      <c r="U254" t="s">
        <v>132</v>
      </c>
      <c r="V254" t="s">
        <v>37</v>
      </c>
      <c r="W254" t="s">
        <v>37</v>
      </c>
      <c r="X254" t="s">
        <v>38</v>
      </c>
      <c r="Y254" s="6">
        <v>0</v>
      </c>
      <c r="Z254" s="6">
        <v>0</v>
      </c>
      <c r="AA254">
        <v>1</v>
      </c>
    </row>
    <row r="255" spans="1:27" hidden="1" x14ac:dyDescent="0.25">
      <c r="A255" t="s">
        <v>26</v>
      </c>
      <c r="B255" s="4">
        <v>43647</v>
      </c>
      <c r="C255" t="s">
        <v>874</v>
      </c>
      <c r="D255" t="s">
        <v>875</v>
      </c>
      <c r="E255" t="s">
        <v>876</v>
      </c>
      <c r="F255">
        <v>3153996854</v>
      </c>
      <c r="G255" t="s">
        <v>84</v>
      </c>
      <c r="H255" t="s">
        <v>93</v>
      </c>
      <c r="I255" t="s">
        <v>877</v>
      </c>
      <c r="J255" t="s">
        <v>159</v>
      </c>
      <c r="K255" s="4">
        <v>43038</v>
      </c>
      <c r="L255" s="4">
        <v>43068</v>
      </c>
      <c r="M255">
        <v>30</v>
      </c>
      <c r="N255" s="6">
        <v>865310</v>
      </c>
      <c r="O255">
        <v>9</v>
      </c>
      <c r="P255" s="6">
        <v>86531</v>
      </c>
      <c r="Q255">
        <v>1</v>
      </c>
      <c r="R255">
        <v>579</v>
      </c>
      <c r="S255" t="s">
        <v>34</v>
      </c>
      <c r="T255" t="s">
        <v>72</v>
      </c>
      <c r="U255" t="s">
        <v>73</v>
      </c>
      <c r="V255" t="s">
        <v>37</v>
      </c>
      <c r="W255" t="s">
        <v>37</v>
      </c>
      <c r="X255" t="s">
        <v>38</v>
      </c>
      <c r="Y255" s="6">
        <v>0</v>
      </c>
      <c r="Z255" s="6">
        <v>0</v>
      </c>
      <c r="AA255">
        <v>1</v>
      </c>
    </row>
    <row r="256" spans="1:27" hidden="1" x14ac:dyDescent="0.25">
      <c r="A256" t="s">
        <v>26</v>
      </c>
      <c r="B256" s="4">
        <v>43647</v>
      </c>
      <c r="C256" t="s">
        <v>878</v>
      </c>
      <c r="D256" s="5" t="s">
        <v>879</v>
      </c>
      <c r="E256" t="s">
        <v>880</v>
      </c>
      <c r="F256">
        <v>3108943336</v>
      </c>
      <c r="G256" t="s">
        <v>119</v>
      </c>
      <c r="H256" t="s">
        <v>52</v>
      </c>
      <c r="I256" t="s">
        <v>32</v>
      </c>
      <c r="J256" t="s">
        <v>159</v>
      </c>
      <c r="K256" s="4">
        <v>43038</v>
      </c>
      <c r="L256" s="4">
        <v>43068</v>
      </c>
      <c r="M256">
        <v>30</v>
      </c>
      <c r="N256" s="6">
        <v>95052</v>
      </c>
      <c r="O256">
        <v>5</v>
      </c>
      <c r="P256" s="6">
        <v>47526</v>
      </c>
      <c r="Q256">
        <v>5</v>
      </c>
      <c r="R256">
        <v>579</v>
      </c>
      <c r="S256" t="s">
        <v>34</v>
      </c>
      <c r="T256" t="s">
        <v>172</v>
      </c>
      <c r="U256" t="s">
        <v>173</v>
      </c>
      <c r="V256" t="s">
        <v>37</v>
      </c>
      <c r="W256" t="s">
        <v>37</v>
      </c>
      <c r="X256" t="s">
        <v>145</v>
      </c>
      <c r="Y256" s="6">
        <f ca="1">(RANDBETWEEN(20,100)/100)*P256</f>
        <v>19960.919999999998</v>
      </c>
      <c r="Z256" s="6">
        <f ca="1">(RANDBETWEEN(20,100)/100)*Y256</f>
        <v>8383.5863999999983</v>
      </c>
      <c r="AA256">
        <v>1</v>
      </c>
    </row>
    <row r="257" spans="1:27" hidden="1" x14ac:dyDescent="0.25">
      <c r="A257" t="s">
        <v>26</v>
      </c>
      <c r="B257" s="4">
        <v>43647</v>
      </c>
      <c r="C257" t="s">
        <v>881</v>
      </c>
      <c r="D257" s="5" t="s">
        <v>882</v>
      </c>
      <c r="E257" t="s">
        <v>883</v>
      </c>
      <c r="F257">
        <v>3113406222</v>
      </c>
      <c r="G257" t="s">
        <v>153</v>
      </c>
      <c r="H257" t="s">
        <v>154</v>
      </c>
      <c r="I257" t="s">
        <v>32</v>
      </c>
      <c r="J257" t="s">
        <v>159</v>
      </c>
      <c r="K257" s="4">
        <v>43038</v>
      </c>
      <c r="L257" s="4">
        <v>43068</v>
      </c>
      <c r="M257">
        <v>30</v>
      </c>
      <c r="N257" s="6">
        <v>71000</v>
      </c>
      <c r="O257">
        <v>9</v>
      </c>
      <c r="P257" s="6">
        <v>7100</v>
      </c>
      <c r="Q257">
        <v>1</v>
      </c>
      <c r="R257">
        <v>579</v>
      </c>
      <c r="S257" t="s">
        <v>34</v>
      </c>
      <c r="T257" t="s">
        <v>72</v>
      </c>
      <c r="U257" t="s">
        <v>73</v>
      </c>
      <c r="V257" t="s">
        <v>37</v>
      </c>
      <c r="W257" t="s">
        <v>46</v>
      </c>
      <c r="X257" t="s">
        <v>74</v>
      </c>
      <c r="Y257" s="6">
        <v>0</v>
      </c>
      <c r="Z257" s="6">
        <v>0</v>
      </c>
      <c r="AA257">
        <v>1</v>
      </c>
    </row>
    <row r="258" spans="1:27" hidden="1" x14ac:dyDescent="0.25">
      <c r="A258" t="s">
        <v>26</v>
      </c>
      <c r="B258" s="4">
        <v>43647</v>
      </c>
      <c r="C258" t="s">
        <v>884</v>
      </c>
      <c r="D258" s="5" t="s">
        <v>885</v>
      </c>
      <c r="E258" t="s">
        <v>886</v>
      </c>
      <c r="F258">
        <v>3181388379</v>
      </c>
      <c r="G258" t="s">
        <v>98</v>
      </c>
      <c r="H258" t="s">
        <v>52</v>
      </c>
      <c r="I258" t="s">
        <v>32</v>
      </c>
      <c r="J258" t="s">
        <v>159</v>
      </c>
      <c r="K258" s="4">
        <v>43038</v>
      </c>
      <c r="L258" s="4">
        <v>43218</v>
      </c>
      <c r="M258">
        <v>180</v>
      </c>
      <c r="N258" s="6">
        <v>214286</v>
      </c>
      <c r="O258">
        <v>3</v>
      </c>
      <c r="P258" s="6">
        <v>150000</v>
      </c>
      <c r="Q258">
        <v>7</v>
      </c>
      <c r="R258">
        <v>429</v>
      </c>
      <c r="S258" t="s">
        <v>34</v>
      </c>
      <c r="T258" t="s">
        <v>143</v>
      </c>
      <c r="U258" t="s">
        <v>144</v>
      </c>
      <c r="V258" t="s">
        <v>37</v>
      </c>
      <c r="W258" t="s">
        <v>37</v>
      </c>
      <c r="X258" t="s">
        <v>38</v>
      </c>
      <c r="Y258" s="6">
        <v>0</v>
      </c>
      <c r="Z258" s="6">
        <v>0</v>
      </c>
      <c r="AA258">
        <v>1</v>
      </c>
    </row>
    <row r="259" spans="1:27" hidden="1" x14ac:dyDescent="0.25">
      <c r="A259" t="s">
        <v>26</v>
      </c>
      <c r="B259" s="4">
        <v>43647</v>
      </c>
      <c r="C259" t="s">
        <v>887</v>
      </c>
      <c r="D259" s="5" t="s">
        <v>888</v>
      </c>
      <c r="E259" t="s">
        <v>889</v>
      </c>
      <c r="F259">
        <v>3163428620</v>
      </c>
      <c r="G259" t="s">
        <v>30</v>
      </c>
      <c r="H259" t="s">
        <v>52</v>
      </c>
      <c r="I259" t="s">
        <v>32</v>
      </c>
      <c r="J259" t="s">
        <v>159</v>
      </c>
      <c r="K259" s="4">
        <v>43038</v>
      </c>
      <c r="L259" s="4">
        <v>43158</v>
      </c>
      <c r="M259">
        <v>120</v>
      </c>
      <c r="N259" s="6">
        <v>279600</v>
      </c>
      <c r="O259">
        <v>5</v>
      </c>
      <c r="P259" s="6">
        <v>139800</v>
      </c>
      <c r="Q259">
        <v>5</v>
      </c>
      <c r="R259">
        <v>489</v>
      </c>
      <c r="S259" t="s">
        <v>34</v>
      </c>
      <c r="T259" t="s">
        <v>131</v>
      </c>
      <c r="U259" t="s">
        <v>132</v>
      </c>
      <c r="V259" t="s">
        <v>37</v>
      </c>
      <c r="W259" t="s">
        <v>37</v>
      </c>
      <c r="X259" t="s">
        <v>38</v>
      </c>
      <c r="Y259" s="6">
        <v>0</v>
      </c>
      <c r="Z259" s="6">
        <v>0</v>
      </c>
      <c r="AA259">
        <v>1</v>
      </c>
    </row>
    <row r="260" spans="1:27" hidden="1" x14ac:dyDescent="0.25">
      <c r="A260" t="s">
        <v>26</v>
      </c>
      <c r="B260" s="4">
        <v>43647</v>
      </c>
      <c r="C260" t="s">
        <v>890</v>
      </c>
      <c r="D260" s="5" t="s">
        <v>891</v>
      </c>
      <c r="E260" t="s">
        <v>892</v>
      </c>
      <c r="F260">
        <v>3127745690</v>
      </c>
      <c r="G260" t="s">
        <v>153</v>
      </c>
      <c r="H260" t="s">
        <v>154</v>
      </c>
      <c r="I260" t="s">
        <v>32</v>
      </c>
      <c r="J260" t="s">
        <v>159</v>
      </c>
      <c r="K260" s="4">
        <v>43038</v>
      </c>
      <c r="L260" s="4">
        <v>43218</v>
      </c>
      <c r="M260">
        <v>180</v>
      </c>
      <c r="N260" s="6">
        <v>235750</v>
      </c>
      <c r="O260">
        <v>6</v>
      </c>
      <c r="P260" s="6">
        <v>94300</v>
      </c>
      <c r="Q260">
        <v>4</v>
      </c>
      <c r="R260">
        <v>429</v>
      </c>
      <c r="S260" t="s">
        <v>34</v>
      </c>
      <c r="T260" t="s">
        <v>44</v>
      </c>
      <c r="U260" t="s">
        <v>45</v>
      </c>
      <c r="V260" t="s">
        <v>37</v>
      </c>
      <c r="W260" t="s">
        <v>37</v>
      </c>
      <c r="X260" t="s">
        <v>38</v>
      </c>
      <c r="Y260" s="6">
        <v>0</v>
      </c>
      <c r="Z260" s="6">
        <v>0</v>
      </c>
      <c r="AA260">
        <v>1</v>
      </c>
    </row>
    <row r="261" spans="1:27" hidden="1" x14ac:dyDescent="0.25">
      <c r="A261" t="s">
        <v>26</v>
      </c>
      <c r="B261" s="4">
        <v>43647</v>
      </c>
      <c r="C261" t="s">
        <v>893</v>
      </c>
      <c r="D261" s="5" t="s">
        <v>894</v>
      </c>
      <c r="E261" t="s">
        <v>895</v>
      </c>
      <c r="F261">
        <v>3161654273</v>
      </c>
      <c r="G261" t="s">
        <v>30</v>
      </c>
      <c r="H261" t="s">
        <v>42</v>
      </c>
      <c r="I261" t="s">
        <v>654</v>
      </c>
      <c r="J261" t="s">
        <v>159</v>
      </c>
      <c r="K261" s="4">
        <v>43038</v>
      </c>
      <c r="L261" s="4">
        <v>43128</v>
      </c>
      <c r="M261">
        <v>90</v>
      </c>
      <c r="N261" s="6">
        <v>579000</v>
      </c>
      <c r="O261">
        <v>8</v>
      </c>
      <c r="P261" s="6">
        <v>115800</v>
      </c>
      <c r="Q261">
        <v>2</v>
      </c>
      <c r="R261">
        <v>519</v>
      </c>
      <c r="S261" t="s">
        <v>34</v>
      </c>
      <c r="T261" t="s">
        <v>172</v>
      </c>
      <c r="U261" t="s">
        <v>173</v>
      </c>
      <c r="V261" t="s">
        <v>37</v>
      </c>
      <c r="W261" t="s">
        <v>37</v>
      </c>
      <c r="X261" t="s">
        <v>38</v>
      </c>
      <c r="Y261" s="6">
        <v>0</v>
      </c>
      <c r="Z261" s="6">
        <v>0</v>
      </c>
      <c r="AA261">
        <v>1</v>
      </c>
    </row>
    <row r="262" spans="1:27" hidden="1" x14ac:dyDescent="0.25">
      <c r="A262" t="s">
        <v>26</v>
      </c>
      <c r="B262" s="4">
        <v>43647</v>
      </c>
      <c r="C262" t="s">
        <v>896</v>
      </c>
      <c r="D262" s="5" t="s">
        <v>897</v>
      </c>
      <c r="E262" t="s">
        <v>895</v>
      </c>
      <c r="F262">
        <v>3105266878</v>
      </c>
      <c r="G262" t="s">
        <v>41</v>
      </c>
      <c r="H262" t="s">
        <v>93</v>
      </c>
      <c r="I262" t="s">
        <v>32</v>
      </c>
      <c r="J262" t="s">
        <v>159</v>
      </c>
      <c r="K262" s="4">
        <v>43038</v>
      </c>
      <c r="L262" s="4">
        <v>43068</v>
      </c>
      <c r="M262">
        <v>30</v>
      </c>
      <c r="N262" s="6">
        <v>85506</v>
      </c>
      <c r="O262">
        <v>5</v>
      </c>
      <c r="P262" s="6">
        <v>42753</v>
      </c>
      <c r="Q262">
        <v>5</v>
      </c>
      <c r="R262">
        <v>579</v>
      </c>
      <c r="S262" t="s">
        <v>34</v>
      </c>
      <c r="T262" t="s">
        <v>209</v>
      </c>
      <c r="U262" t="s">
        <v>210</v>
      </c>
      <c r="V262" t="s">
        <v>37</v>
      </c>
      <c r="W262" t="s">
        <v>37</v>
      </c>
      <c r="X262" t="s">
        <v>38</v>
      </c>
      <c r="Y262" s="6">
        <v>0</v>
      </c>
      <c r="Z262" s="6">
        <v>0</v>
      </c>
      <c r="AA262">
        <v>1</v>
      </c>
    </row>
    <row r="263" spans="1:27" hidden="1" x14ac:dyDescent="0.25">
      <c r="A263" t="s">
        <v>26</v>
      </c>
      <c r="B263" s="4">
        <v>43647</v>
      </c>
      <c r="C263" t="s">
        <v>898</v>
      </c>
      <c r="D263" s="5" t="s">
        <v>899</v>
      </c>
      <c r="E263" t="s">
        <v>900</v>
      </c>
      <c r="F263">
        <v>3107759531</v>
      </c>
      <c r="G263" t="s">
        <v>114</v>
      </c>
      <c r="H263" t="s">
        <v>52</v>
      </c>
      <c r="I263" t="s">
        <v>32</v>
      </c>
      <c r="J263" t="s">
        <v>159</v>
      </c>
      <c r="K263" s="4">
        <v>43038</v>
      </c>
      <c r="L263" s="4">
        <v>43068</v>
      </c>
      <c r="M263">
        <v>30</v>
      </c>
      <c r="N263" s="6">
        <v>1813</v>
      </c>
      <c r="O263">
        <v>2</v>
      </c>
      <c r="P263" s="6">
        <v>1450</v>
      </c>
      <c r="Q263">
        <v>8</v>
      </c>
      <c r="R263">
        <v>579</v>
      </c>
      <c r="S263" t="s">
        <v>34</v>
      </c>
      <c r="T263" t="s">
        <v>64</v>
      </c>
      <c r="U263" t="s">
        <v>65</v>
      </c>
      <c r="V263" t="s">
        <v>37</v>
      </c>
      <c r="W263" t="s">
        <v>37</v>
      </c>
      <c r="X263" t="s">
        <v>145</v>
      </c>
      <c r="Y263" s="6">
        <f ca="1">(RANDBETWEEN(20,100)/100)*P263</f>
        <v>855.5</v>
      </c>
      <c r="Z263" s="6">
        <f ca="1">(RANDBETWEEN(20,100)/100)*Y263</f>
        <v>521.85500000000002</v>
      </c>
      <c r="AA263">
        <v>1</v>
      </c>
    </row>
    <row r="264" spans="1:27" hidden="1" x14ac:dyDescent="0.25">
      <c r="A264" t="s">
        <v>26</v>
      </c>
      <c r="B264" s="4">
        <v>43647</v>
      </c>
      <c r="C264" t="s">
        <v>901</v>
      </c>
      <c r="D264" s="5" t="s">
        <v>902</v>
      </c>
      <c r="E264" t="s">
        <v>903</v>
      </c>
      <c r="F264">
        <v>3197274922</v>
      </c>
      <c r="G264" t="s">
        <v>84</v>
      </c>
      <c r="H264" t="s">
        <v>99</v>
      </c>
      <c r="I264" t="s">
        <v>32</v>
      </c>
      <c r="J264" t="s">
        <v>159</v>
      </c>
      <c r="K264" s="4">
        <v>43038</v>
      </c>
      <c r="L264" s="4">
        <v>43098</v>
      </c>
      <c r="M264">
        <v>60</v>
      </c>
      <c r="N264" s="6">
        <v>1246410</v>
      </c>
      <c r="O264">
        <v>9</v>
      </c>
      <c r="P264" s="6">
        <v>124641</v>
      </c>
      <c r="Q264">
        <v>1</v>
      </c>
      <c r="R264">
        <v>549</v>
      </c>
      <c r="S264" t="s">
        <v>34</v>
      </c>
      <c r="T264" t="s">
        <v>35</v>
      </c>
      <c r="U264" t="s">
        <v>36</v>
      </c>
      <c r="V264" t="s">
        <v>37</v>
      </c>
      <c r="W264" t="s">
        <v>37</v>
      </c>
      <c r="X264" t="s">
        <v>38</v>
      </c>
      <c r="Y264" s="6">
        <v>0</v>
      </c>
      <c r="Z264" s="6">
        <v>0</v>
      </c>
      <c r="AA264">
        <v>1</v>
      </c>
    </row>
    <row r="265" spans="1:27" hidden="1" x14ac:dyDescent="0.25">
      <c r="A265" t="s">
        <v>26</v>
      </c>
      <c r="B265" s="4">
        <v>43647</v>
      </c>
      <c r="C265" t="s">
        <v>904</v>
      </c>
      <c r="D265" s="5" t="s">
        <v>905</v>
      </c>
      <c r="E265" t="s">
        <v>906</v>
      </c>
      <c r="F265">
        <v>3118001646</v>
      </c>
      <c r="G265" t="s">
        <v>119</v>
      </c>
      <c r="H265" t="s">
        <v>61</v>
      </c>
      <c r="I265" t="s">
        <v>32</v>
      </c>
      <c r="J265" t="s">
        <v>159</v>
      </c>
      <c r="K265" s="4">
        <v>43038</v>
      </c>
      <c r="L265" s="4">
        <v>43128</v>
      </c>
      <c r="M265">
        <v>90</v>
      </c>
      <c r="N265" s="6">
        <v>674070</v>
      </c>
      <c r="O265">
        <v>7</v>
      </c>
      <c r="P265" s="6">
        <v>202221</v>
      </c>
      <c r="Q265">
        <v>3</v>
      </c>
      <c r="R265">
        <v>519</v>
      </c>
      <c r="S265" t="s">
        <v>34</v>
      </c>
      <c r="T265" t="s">
        <v>248</v>
      </c>
      <c r="U265" t="s">
        <v>249</v>
      </c>
      <c r="V265" t="s">
        <v>37</v>
      </c>
      <c r="W265" t="s">
        <v>37</v>
      </c>
      <c r="X265" t="s">
        <v>38</v>
      </c>
      <c r="Y265" s="6">
        <v>0</v>
      </c>
      <c r="Z265" s="6">
        <v>0</v>
      </c>
      <c r="AA265">
        <v>1</v>
      </c>
    </row>
    <row r="266" spans="1:27" hidden="1" x14ac:dyDescent="0.25">
      <c r="A266" t="s">
        <v>26</v>
      </c>
      <c r="B266" s="4">
        <v>43647</v>
      </c>
      <c r="C266" t="s">
        <v>907</v>
      </c>
      <c r="D266" s="5" t="s">
        <v>908</v>
      </c>
      <c r="E266" t="s">
        <v>909</v>
      </c>
      <c r="F266">
        <v>3144594294</v>
      </c>
      <c r="G266" t="s">
        <v>166</v>
      </c>
      <c r="H266" t="s">
        <v>42</v>
      </c>
      <c r="I266" t="s">
        <v>32</v>
      </c>
      <c r="J266" t="s">
        <v>159</v>
      </c>
      <c r="K266" s="4">
        <v>43038</v>
      </c>
      <c r="L266" s="4">
        <v>43218</v>
      </c>
      <c r="M266">
        <v>180</v>
      </c>
      <c r="N266" s="6">
        <v>457000</v>
      </c>
      <c r="O266">
        <v>6</v>
      </c>
      <c r="P266" s="6">
        <v>182800</v>
      </c>
      <c r="Q266">
        <v>4</v>
      </c>
      <c r="R266">
        <v>429</v>
      </c>
      <c r="S266" t="s">
        <v>34</v>
      </c>
      <c r="T266" t="s">
        <v>64</v>
      </c>
      <c r="U266" t="s">
        <v>65</v>
      </c>
      <c r="V266" t="s">
        <v>37</v>
      </c>
      <c r="W266" t="s">
        <v>37</v>
      </c>
      <c r="X266" t="s">
        <v>38</v>
      </c>
      <c r="Y266" s="6">
        <v>0</v>
      </c>
      <c r="Z266" s="6">
        <v>0</v>
      </c>
      <c r="AA266">
        <v>1</v>
      </c>
    </row>
    <row r="267" spans="1:27" hidden="1" x14ac:dyDescent="0.25">
      <c r="A267" t="s">
        <v>26</v>
      </c>
      <c r="B267" s="4">
        <v>43647</v>
      </c>
      <c r="C267" t="s">
        <v>910</v>
      </c>
      <c r="D267" s="5" t="s">
        <v>911</v>
      </c>
      <c r="E267" t="s">
        <v>912</v>
      </c>
      <c r="F267">
        <v>3126534906</v>
      </c>
      <c r="G267" t="s">
        <v>292</v>
      </c>
      <c r="H267" t="s">
        <v>52</v>
      </c>
      <c r="I267" t="s">
        <v>32</v>
      </c>
      <c r="J267" t="s">
        <v>159</v>
      </c>
      <c r="K267" s="4">
        <v>43038</v>
      </c>
      <c r="L267" s="4">
        <v>43098</v>
      </c>
      <c r="M267">
        <v>60</v>
      </c>
      <c r="N267" s="6">
        <v>315000</v>
      </c>
      <c r="O267">
        <v>9</v>
      </c>
      <c r="P267" s="6">
        <v>31500</v>
      </c>
      <c r="Q267">
        <v>1</v>
      </c>
      <c r="R267">
        <v>549</v>
      </c>
      <c r="S267" t="s">
        <v>34</v>
      </c>
      <c r="T267" t="s">
        <v>172</v>
      </c>
      <c r="U267" t="s">
        <v>173</v>
      </c>
      <c r="V267" t="s">
        <v>37</v>
      </c>
      <c r="W267" t="s">
        <v>46</v>
      </c>
      <c r="X267" t="s">
        <v>74</v>
      </c>
      <c r="Y267" s="6">
        <v>0</v>
      </c>
      <c r="Z267" s="6">
        <v>0</v>
      </c>
      <c r="AA267">
        <v>1</v>
      </c>
    </row>
    <row r="268" spans="1:27" hidden="1" x14ac:dyDescent="0.25">
      <c r="A268" t="s">
        <v>26</v>
      </c>
      <c r="B268" s="4">
        <v>43647</v>
      </c>
      <c r="C268" t="s">
        <v>913</v>
      </c>
      <c r="D268" s="5" t="s">
        <v>914</v>
      </c>
      <c r="E268" t="s">
        <v>915</v>
      </c>
      <c r="F268">
        <v>3199305896</v>
      </c>
      <c r="G268" t="s">
        <v>292</v>
      </c>
      <c r="H268" t="s">
        <v>52</v>
      </c>
      <c r="I268" t="s">
        <v>32</v>
      </c>
      <c r="J268" t="s">
        <v>159</v>
      </c>
      <c r="K268" s="4">
        <v>43038</v>
      </c>
      <c r="L268" s="4">
        <v>43158</v>
      </c>
      <c r="M268">
        <v>120</v>
      </c>
      <c r="N268" s="6">
        <v>265307</v>
      </c>
      <c r="O268">
        <v>4</v>
      </c>
      <c r="P268" s="6">
        <v>159184</v>
      </c>
      <c r="Q268">
        <v>6</v>
      </c>
      <c r="R268">
        <v>489</v>
      </c>
      <c r="S268" t="s">
        <v>34</v>
      </c>
      <c r="T268" t="s">
        <v>55</v>
      </c>
      <c r="U268" t="s">
        <v>56</v>
      </c>
      <c r="V268" t="s">
        <v>37</v>
      </c>
      <c r="W268" t="s">
        <v>37</v>
      </c>
      <c r="X268" t="s">
        <v>38</v>
      </c>
      <c r="Y268" s="6">
        <v>0</v>
      </c>
      <c r="Z268" s="6">
        <v>0</v>
      </c>
      <c r="AA268">
        <v>1</v>
      </c>
    </row>
    <row r="269" spans="1:27" hidden="1" x14ac:dyDescent="0.25">
      <c r="A269" t="s">
        <v>26</v>
      </c>
      <c r="B269" s="4">
        <v>43647</v>
      </c>
      <c r="C269" t="s">
        <v>916</v>
      </c>
      <c r="D269" s="5" t="s">
        <v>917</v>
      </c>
      <c r="E269" t="s">
        <v>918</v>
      </c>
      <c r="F269">
        <v>3179590791</v>
      </c>
      <c r="G269" t="s">
        <v>84</v>
      </c>
      <c r="H269" t="s">
        <v>93</v>
      </c>
      <c r="I269" t="s">
        <v>32</v>
      </c>
      <c r="J269" t="s">
        <v>159</v>
      </c>
      <c r="K269" s="4">
        <v>43038</v>
      </c>
      <c r="L269" s="4">
        <v>43218</v>
      </c>
      <c r="M269">
        <v>180</v>
      </c>
      <c r="N269" s="6">
        <v>57500</v>
      </c>
      <c r="O269">
        <v>8</v>
      </c>
      <c r="P269" s="6">
        <v>11500</v>
      </c>
      <c r="Q269">
        <v>2</v>
      </c>
      <c r="R269">
        <v>429</v>
      </c>
      <c r="S269" t="s">
        <v>34</v>
      </c>
      <c r="T269" t="s">
        <v>87</v>
      </c>
      <c r="U269" t="s">
        <v>88</v>
      </c>
      <c r="V269" t="s">
        <v>37</v>
      </c>
      <c r="W269" t="s">
        <v>37</v>
      </c>
      <c r="X269" t="s">
        <v>38</v>
      </c>
      <c r="Y269" s="6">
        <v>0</v>
      </c>
      <c r="Z269" s="6">
        <v>0</v>
      </c>
      <c r="AA269">
        <v>1</v>
      </c>
    </row>
    <row r="270" spans="1:27" hidden="1" x14ac:dyDescent="0.25">
      <c r="A270" t="s">
        <v>26</v>
      </c>
      <c r="B270" s="4">
        <v>43647</v>
      </c>
      <c r="C270" t="s">
        <v>919</v>
      </c>
      <c r="D270" s="5" t="s">
        <v>920</v>
      </c>
      <c r="E270" t="s">
        <v>921</v>
      </c>
      <c r="F270">
        <v>3115709999</v>
      </c>
      <c r="G270" t="s">
        <v>166</v>
      </c>
      <c r="H270" t="s">
        <v>52</v>
      </c>
      <c r="I270" t="s">
        <v>32</v>
      </c>
      <c r="J270" t="s">
        <v>159</v>
      </c>
      <c r="K270" s="4">
        <v>43038</v>
      </c>
      <c r="L270" s="4">
        <v>43128</v>
      </c>
      <c r="M270">
        <v>90</v>
      </c>
      <c r="N270" s="6">
        <v>92556</v>
      </c>
      <c r="O270">
        <v>1</v>
      </c>
      <c r="P270" s="6">
        <v>83300</v>
      </c>
      <c r="Q270">
        <v>9</v>
      </c>
      <c r="R270">
        <v>519</v>
      </c>
      <c r="S270" t="s">
        <v>34</v>
      </c>
      <c r="T270" t="s">
        <v>248</v>
      </c>
      <c r="U270" t="s">
        <v>249</v>
      </c>
      <c r="V270" t="s">
        <v>37</v>
      </c>
      <c r="W270" t="s">
        <v>37</v>
      </c>
      <c r="X270" t="s">
        <v>38</v>
      </c>
      <c r="Y270" s="6">
        <v>0</v>
      </c>
      <c r="Z270" s="6">
        <v>0</v>
      </c>
      <c r="AA270">
        <v>1</v>
      </c>
    </row>
    <row r="271" spans="1:27" hidden="1" x14ac:dyDescent="0.25">
      <c r="A271" t="s">
        <v>26</v>
      </c>
      <c r="B271" s="4">
        <v>43647</v>
      </c>
      <c r="C271" t="s">
        <v>922</v>
      </c>
      <c r="D271" s="5" t="s">
        <v>923</v>
      </c>
      <c r="E271" t="s">
        <v>924</v>
      </c>
      <c r="F271">
        <v>3121994897</v>
      </c>
      <c r="G271" t="s">
        <v>166</v>
      </c>
      <c r="H271" t="s">
        <v>93</v>
      </c>
      <c r="I271" t="s">
        <v>32</v>
      </c>
      <c r="J271" t="s">
        <v>159</v>
      </c>
      <c r="K271" s="4">
        <v>43038</v>
      </c>
      <c r="L271" s="4">
        <v>43098</v>
      </c>
      <c r="M271">
        <v>60</v>
      </c>
      <c r="N271" s="6">
        <v>81440</v>
      </c>
      <c r="O271">
        <v>1</v>
      </c>
      <c r="P271" s="6">
        <v>73296</v>
      </c>
      <c r="Q271">
        <v>9</v>
      </c>
      <c r="R271">
        <v>549</v>
      </c>
      <c r="S271" t="s">
        <v>34</v>
      </c>
      <c r="T271" t="s">
        <v>44</v>
      </c>
      <c r="U271" t="s">
        <v>45</v>
      </c>
      <c r="V271" t="s">
        <v>37</v>
      </c>
      <c r="W271" t="s">
        <v>37</v>
      </c>
      <c r="X271" t="s">
        <v>38</v>
      </c>
      <c r="Y271" s="6">
        <v>0</v>
      </c>
      <c r="Z271" s="6">
        <v>0</v>
      </c>
      <c r="AA271">
        <v>1</v>
      </c>
    </row>
    <row r="272" spans="1:27" hidden="1" x14ac:dyDescent="0.25">
      <c r="A272" t="s">
        <v>26</v>
      </c>
      <c r="B272" s="4">
        <v>43647</v>
      </c>
      <c r="C272" t="s">
        <v>925</v>
      </c>
      <c r="D272" s="5" t="s">
        <v>926</v>
      </c>
      <c r="E272" t="s">
        <v>927</v>
      </c>
      <c r="F272">
        <v>3194828303</v>
      </c>
      <c r="G272" t="s">
        <v>69</v>
      </c>
      <c r="H272" t="s">
        <v>61</v>
      </c>
      <c r="I272" t="s">
        <v>32</v>
      </c>
      <c r="J272" t="s">
        <v>159</v>
      </c>
      <c r="K272" s="4">
        <v>43038</v>
      </c>
      <c r="L272" s="4">
        <v>43068</v>
      </c>
      <c r="M272">
        <v>30</v>
      </c>
      <c r="N272" s="6">
        <v>108163</v>
      </c>
      <c r="O272">
        <v>7</v>
      </c>
      <c r="P272" s="6">
        <v>32449</v>
      </c>
      <c r="Q272">
        <v>3</v>
      </c>
      <c r="R272">
        <v>579</v>
      </c>
      <c r="S272" t="s">
        <v>34</v>
      </c>
      <c r="T272" t="s">
        <v>87</v>
      </c>
      <c r="U272" t="s">
        <v>88</v>
      </c>
      <c r="V272" t="s">
        <v>37</v>
      </c>
      <c r="W272" t="s">
        <v>37</v>
      </c>
      <c r="X272" t="s">
        <v>145</v>
      </c>
      <c r="Y272" s="6">
        <f ca="1">(RANDBETWEEN(20,100)/100)*P272</f>
        <v>7787.7599999999993</v>
      </c>
      <c r="Z272" s="6">
        <f ca="1">(RANDBETWEEN(20,100)/100)*Y272</f>
        <v>1557.5519999999999</v>
      </c>
      <c r="AA272">
        <v>1</v>
      </c>
    </row>
    <row r="273" spans="1:27" hidden="1" x14ac:dyDescent="0.25">
      <c r="A273" t="s">
        <v>26</v>
      </c>
      <c r="B273" s="4">
        <v>43647</v>
      </c>
      <c r="C273" t="s">
        <v>928</v>
      </c>
      <c r="D273" s="5" t="s">
        <v>929</v>
      </c>
      <c r="E273" t="s">
        <v>930</v>
      </c>
      <c r="F273">
        <v>3107438716</v>
      </c>
      <c r="G273" t="s">
        <v>162</v>
      </c>
      <c r="H273" t="s">
        <v>52</v>
      </c>
      <c r="I273" t="s">
        <v>32</v>
      </c>
      <c r="J273" t="s">
        <v>159</v>
      </c>
      <c r="K273" s="4">
        <v>43038</v>
      </c>
      <c r="L273" s="4">
        <v>43128</v>
      </c>
      <c r="M273">
        <v>90</v>
      </c>
      <c r="N273" s="6">
        <v>1255250</v>
      </c>
      <c r="O273">
        <v>8</v>
      </c>
      <c r="P273" s="6">
        <v>251050</v>
      </c>
      <c r="Q273">
        <v>2</v>
      </c>
      <c r="R273">
        <v>519</v>
      </c>
      <c r="S273" t="s">
        <v>34</v>
      </c>
      <c r="T273" t="s">
        <v>109</v>
      </c>
      <c r="U273" t="s">
        <v>110</v>
      </c>
      <c r="V273" t="s">
        <v>37</v>
      </c>
      <c r="W273" t="s">
        <v>37</v>
      </c>
      <c r="X273" t="s">
        <v>38</v>
      </c>
      <c r="Y273" s="6">
        <v>0</v>
      </c>
      <c r="Z273" s="6">
        <v>0</v>
      </c>
      <c r="AA273">
        <v>1</v>
      </c>
    </row>
    <row r="274" spans="1:27" hidden="1" x14ac:dyDescent="0.25">
      <c r="A274" t="s">
        <v>26</v>
      </c>
      <c r="B274" s="4">
        <v>43647</v>
      </c>
      <c r="C274" t="s">
        <v>931</v>
      </c>
      <c r="D274" s="5" t="s">
        <v>932</v>
      </c>
      <c r="E274" t="s">
        <v>933</v>
      </c>
      <c r="F274">
        <v>3198115318</v>
      </c>
      <c r="G274" t="s">
        <v>30</v>
      </c>
      <c r="H274" t="s">
        <v>31</v>
      </c>
      <c r="I274" t="s">
        <v>32</v>
      </c>
      <c r="J274" t="s">
        <v>159</v>
      </c>
      <c r="K274" s="4">
        <v>43038</v>
      </c>
      <c r="L274" s="4">
        <v>43158</v>
      </c>
      <c r="M274">
        <v>120</v>
      </c>
      <c r="N274" s="6">
        <v>33273</v>
      </c>
      <c r="O274">
        <v>2</v>
      </c>
      <c r="P274" s="6">
        <v>26618</v>
      </c>
      <c r="Q274">
        <v>8</v>
      </c>
      <c r="R274">
        <v>489</v>
      </c>
      <c r="S274" t="s">
        <v>34</v>
      </c>
      <c r="T274" t="s">
        <v>79</v>
      </c>
      <c r="U274" t="s">
        <v>80</v>
      </c>
      <c r="V274" t="s">
        <v>37</v>
      </c>
      <c r="W274" t="s">
        <v>37</v>
      </c>
      <c r="X274" t="s">
        <v>38</v>
      </c>
      <c r="Y274" s="6">
        <v>0</v>
      </c>
      <c r="Z274" s="6">
        <v>0</v>
      </c>
      <c r="AA274">
        <v>1</v>
      </c>
    </row>
    <row r="275" spans="1:27" hidden="1" x14ac:dyDescent="0.25">
      <c r="A275" t="s">
        <v>26</v>
      </c>
      <c r="B275" s="4">
        <v>43647</v>
      </c>
      <c r="C275" t="s">
        <v>934</v>
      </c>
      <c r="D275" s="5" t="s">
        <v>935</v>
      </c>
      <c r="E275" t="s">
        <v>936</v>
      </c>
      <c r="F275">
        <v>3102501394</v>
      </c>
      <c r="G275" t="s">
        <v>162</v>
      </c>
      <c r="H275" t="s">
        <v>99</v>
      </c>
      <c r="I275" t="s">
        <v>32</v>
      </c>
      <c r="J275" t="s">
        <v>159</v>
      </c>
      <c r="K275" s="4">
        <v>43038</v>
      </c>
      <c r="L275" s="4">
        <v>43218</v>
      </c>
      <c r="M275">
        <v>180</v>
      </c>
      <c r="N275" s="6">
        <v>497000</v>
      </c>
      <c r="O275">
        <v>9</v>
      </c>
      <c r="P275" s="6">
        <v>49700</v>
      </c>
      <c r="Q275">
        <v>1</v>
      </c>
      <c r="R275">
        <v>429</v>
      </c>
      <c r="S275" t="s">
        <v>34</v>
      </c>
      <c r="T275" t="s">
        <v>109</v>
      </c>
      <c r="U275" t="s">
        <v>110</v>
      </c>
      <c r="V275" t="s">
        <v>37</v>
      </c>
      <c r="W275" t="s">
        <v>46</v>
      </c>
      <c r="X275" t="s">
        <v>74</v>
      </c>
      <c r="Y275" s="6">
        <v>0</v>
      </c>
      <c r="Z275" s="6">
        <v>0</v>
      </c>
      <c r="AA275">
        <v>1</v>
      </c>
    </row>
    <row r="276" spans="1:27" hidden="1" x14ac:dyDescent="0.25">
      <c r="A276" t="s">
        <v>26</v>
      </c>
      <c r="B276" s="4">
        <v>43647</v>
      </c>
      <c r="C276" t="s">
        <v>937</v>
      </c>
      <c r="D276" s="5" t="s">
        <v>938</v>
      </c>
      <c r="E276" t="s">
        <v>939</v>
      </c>
      <c r="F276">
        <v>3167358395</v>
      </c>
      <c r="G276" t="s">
        <v>30</v>
      </c>
      <c r="H276" t="s">
        <v>31</v>
      </c>
      <c r="I276" t="s">
        <v>32</v>
      </c>
      <c r="J276" t="s">
        <v>159</v>
      </c>
      <c r="K276" s="4">
        <v>43038</v>
      </c>
      <c r="L276" s="4">
        <v>43158</v>
      </c>
      <c r="M276">
        <v>120</v>
      </c>
      <c r="N276" s="6">
        <v>111840</v>
      </c>
      <c r="O276">
        <v>0</v>
      </c>
      <c r="P276" s="6">
        <v>111840</v>
      </c>
      <c r="Q276">
        <v>10</v>
      </c>
      <c r="R276">
        <v>489</v>
      </c>
      <c r="S276" t="s">
        <v>34</v>
      </c>
      <c r="T276" t="s">
        <v>131</v>
      </c>
      <c r="U276" t="s">
        <v>132</v>
      </c>
      <c r="V276" t="s">
        <v>37</v>
      </c>
      <c r="W276" t="s">
        <v>37</v>
      </c>
      <c r="X276" t="s">
        <v>38</v>
      </c>
      <c r="Y276" s="6">
        <v>0</v>
      </c>
      <c r="Z276" s="6">
        <v>0</v>
      </c>
      <c r="AA276">
        <v>1</v>
      </c>
    </row>
    <row r="277" spans="1:27" hidden="1" x14ac:dyDescent="0.25">
      <c r="A277" t="s">
        <v>26</v>
      </c>
      <c r="B277" s="4">
        <v>43647</v>
      </c>
      <c r="C277" t="s">
        <v>940</v>
      </c>
      <c r="D277" s="5" t="s">
        <v>941</v>
      </c>
      <c r="E277" t="s">
        <v>942</v>
      </c>
      <c r="F277">
        <v>3112743394</v>
      </c>
      <c r="G277" t="s">
        <v>114</v>
      </c>
      <c r="H277" t="s">
        <v>31</v>
      </c>
      <c r="I277" t="s">
        <v>32</v>
      </c>
      <c r="J277" t="s">
        <v>159</v>
      </c>
      <c r="K277" s="4">
        <v>43038</v>
      </c>
      <c r="L277" s="4">
        <v>43068</v>
      </c>
      <c r="M277">
        <v>30</v>
      </c>
      <c r="N277" s="6">
        <v>249321</v>
      </c>
      <c r="O277">
        <v>0</v>
      </c>
      <c r="P277" s="6">
        <v>249321</v>
      </c>
      <c r="Q277">
        <v>10</v>
      </c>
      <c r="R277">
        <v>579</v>
      </c>
      <c r="S277" t="s">
        <v>34</v>
      </c>
      <c r="T277" t="s">
        <v>87</v>
      </c>
      <c r="U277" t="s">
        <v>88</v>
      </c>
      <c r="V277" t="s">
        <v>37</v>
      </c>
      <c r="W277" t="s">
        <v>37</v>
      </c>
      <c r="X277" t="s">
        <v>38</v>
      </c>
      <c r="Y277" s="6">
        <v>0</v>
      </c>
      <c r="Z277" s="6">
        <v>0</v>
      </c>
      <c r="AA277">
        <v>1</v>
      </c>
    </row>
    <row r="278" spans="1:27" hidden="1" x14ac:dyDescent="0.25">
      <c r="A278" t="s">
        <v>26</v>
      </c>
      <c r="B278" s="4">
        <v>43647</v>
      </c>
      <c r="C278" t="s">
        <v>943</v>
      </c>
      <c r="D278" s="5" t="s">
        <v>944</v>
      </c>
      <c r="E278" t="s">
        <v>945</v>
      </c>
      <c r="F278">
        <v>3174628858</v>
      </c>
      <c r="G278" t="s">
        <v>124</v>
      </c>
      <c r="H278" t="s">
        <v>125</v>
      </c>
      <c r="I278" t="s">
        <v>32</v>
      </c>
      <c r="J278" t="s">
        <v>159</v>
      </c>
      <c r="K278" s="4">
        <v>43038</v>
      </c>
      <c r="L278" s="4">
        <v>43068</v>
      </c>
      <c r="M278">
        <v>30</v>
      </c>
      <c r="N278" s="6">
        <v>77978</v>
      </c>
      <c r="O278">
        <v>1</v>
      </c>
      <c r="P278" s="6">
        <v>70180</v>
      </c>
      <c r="Q278">
        <v>9</v>
      </c>
      <c r="R278">
        <v>579</v>
      </c>
      <c r="S278" t="s">
        <v>34</v>
      </c>
      <c r="T278" t="s">
        <v>172</v>
      </c>
      <c r="U278" t="s">
        <v>173</v>
      </c>
      <c r="V278" t="s">
        <v>37</v>
      </c>
      <c r="W278" t="s">
        <v>46</v>
      </c>
      <c r="X278" t="s">
        <v>74</v>
      </c>
      <c r="Y278" s="6">
        <v>0</v>
      </c>
      <c r="Z278" s="6">
        <v>0</v>
      </c>
      <c r="AA278">
        <v>1</v>
      </c>
    </row>
    <row r="279" spans="1:27" hidden="1" x14ac:dyDescent="0.25">
      <c r="A279" t="s">
        <v>26</v>
      </c>
      <c r="B279" s="4">
        <v>43647</v>
      </c>
      <c r="C279" t="s">
        <v>946</v>
      </c>
      <c r="D279" s="5" t="s">
        <v>947</v>
      </c>
      <c r="E279" t="s">
        <v>948</v>
      </c>
      <c r="F279">
        <v>3114220538</v>
      </c>
      <c r="G279" t="s">
        <v>119</v>
      </c>
      <c r="H279" t="s">
        <v>93</v>
      </c>
      <c r="I279" t="s">
        <v>32</v>
      </c>
      <c r="J279" t="s">
        <v>159</v>
      </c>
      <c r="K279" s="4">
        <v>43038</v>
      </c>
      <c r="L279" s="4">
        <v>43068</v>
      </c>
      <c r="M279">
        <v>30</v>
      </c>
      <c r="N279" s="6">
        <v>188533</v>
      </c>
      <c r="O279">
        <v>7</v>
      </c>
      <c r="P279" s="6">
        <v>56560</v>
      </c>
      <c r="Q279">
        <v>3</v>
      </c>
      <c r="R279">
        <v>579</v>
      </c>
      <c r="S279" t="s">
        <v>34</v>
      </c>
      <c r="T279" t="s">
        <v>187</v>
      </c>
      <c r="U279" t="s">
        <v>188</v>
      </c>
      <c r="V279" t="s">
        <v>37</v>
      </c>
      <c r="W279" t="s">
        <v>46</v>
      </c>
      <c r="X279" t="s">
        <v>74</v>
      </c>
      <c r="Y279" s="6">
        <v>0</v>
      </c>
      <c r="Z279" s="6">
        <v>0</v>
      </c>
      <c r="AA279">
        <v>1</v>
      </c>
    </row>
    <row r="280" spans="1:27" hidden="1" x14ac:dyDescent="0.25">
      <c r="A280" t="s">
        <v>26</v>
      </c>
      <c r="B280" s="4">
        <v>43647</v>
      </c>
      <c r="C280" t="s">
        <v>949</v>
      </c>
      <c r="D280" s="5" t="s">
        <v>950</v>
      </c>
      <c r="E280" t="s">
        <v>951</v>
      </c>
      <c r="F280">
        <v>3197873355</v>
      </c>
      <c r="G280" t="s">
        <v>153</v>
      </c>
      <c r="H280" t="s">
        <v>154</v>
      </c>
      <c r="I280" t="s">
        <v>32</v>
      </c>
      <c r="J280" t="s">
        <v>159</v>
      </c>
      <c r="K280" s="4">
        <v>43038</v>
      </c>
      <c r="L280" s="4">
        <v>43068</v>
      </c>
      <c r="M280">
        <v>30</v>
      </c>
      <c r="N280" s="6">
        <v>117403</v>
      </c>
      <c r="O280">
        <v>3</v>
      </c>
      <c r="P280" s="6">
        <v>82182</v>
      </c>
      <c r="Q280">
        <v>7</v>
      </c>
      <c r="R280">
        <v>579</v>
      </c>
      <c r="S280" t="s">
        <v>34</v>
      </c>
      <c r="T280" t="s">
        <v>209</v>
      </c>
      <c r="U280" t="s">
        <v>210</v>
      </c>
      <c r="V280" t="s">
        <v>37</v>
      </c>
      <c r="W280" t="s">
        <v>46</v>
      </c>
      <c r="X280" t="s">
        <v>74</v>
      </c>
      <c r="Y280" s="6">
        <v>0</v>
      </c>
      <c r="Z280" s="6">
        <v>0</v>
      </c>
      <c r="AA280">
        <v>1</v>
      </c>
    </row>
    <row r="281" spans="1:27" hidden="1" x14ac:dyDescent="0.25">
      <c r="A281" t="s">
        <v>26</v>
      </c>
      <c r="B281" s="4">
        <v>43647</v>
      </c>
      <c r="C281" t="s">
        <v>952</v>
      </c>
      <c r="D281" s="5" t="s">
        <v>953</v>
      </c>
      <c r="E281" t="s">
        <v>954</v>
      </c>
      <c r="F281">
        <v>3163050802</v>
      </c>
      <c r="G281" t="s">
        <v>177</v>
      </c>
      <c r="H281" t="s">
        <v>99</v>
      </c>
      <c r="I281" t="s">
        <v>32</v>
      </c>
      <c r="J281" t="s">
        <v>159</v>
      </c>
      <c r="K281" s="4">
        <v>43038</v>
      </c>
      <c r="L281" s="4">
        <v>43158</v>
      </c>
      <c r="M281">
        <v>120</v>
      </c>
      <c r="N281" s="6">
        <v>168583</v>
      </c>
      <c r="O281">
        <v>2</v>
      </c>
      <c r="P281" s="6">
        <v>134866</v>
      </c>
      <c r="Q281">
        <v>8</v>
      </c>
      <c r="R281">
        <v>489</v>
      </c>
      <c r="S281" t="s">
        <v>34</v>
      </c>
      <c r="T281" t="s">
        <v>209</v>
      </c>
      <c r="U281" t="s">
        <v>210</v>
      </c>
      <c r="V281" t="s">
        <v>37</v>
      </c>
      <c r="W281" t="s">
        <v>46</v>
      </c>
      <c r="X281" t="s">
        <v>74</v>
      </c>
      <c r="Y281" s="6">
        <v>0</v>
      </c>
      <c r="Z281" s="6">
        <v>0</v>
      </c>
      <c r="AA281">
        <v>1</v>
      </c>
    </row>
    <row r="282" spans="1:27" hidden="1" x14ac:dyDescent="0.25">
      <c r="A282" t="s">
        <v>26</v>
      </c>
      <c r="B282" s="4">
        <v>43647</v>
      </c>
      <c r="C282" t="s">
        <v>955</v>
      </c>
      <c r="D282" s="5" t="s">
        <v>956</v>
      </c>
      <c r="E282" t="s">
        <v>957</v>
      </c>
      <c r="F282">
        <v>3120771304</v>
      </c>
      <c r="G282" t="s">
        <v>69</v>
      </c>
      <c r="H282" t="s">
        <v>99</v>
      </c>
      <c r="I282" t="s">
        <v>32</v>
      </c>
      <c r="J282" t="s">
        <v>159</v>
      </c>
      <c r="K282" s="4">
        <v>43038</v>
      </c>
      <c r="L282" s="4">
        <v>43068</v>
      </c>
      <c r="M282">
        <v>30</v>
      </c>
      <c r="N282" s="6">
        <v>1934100</v>
      </c>
      <c r="O282">
        <v>9</v>
      </c>
      <c r="P282" s="6">
        <v>193410</v>
      </c>
      <c r="Q282">
        <v>1</v>
      </c>
      <c r="R282">
        <v>579</v>
      </c>
      <c r="S282" t="s">
        <v>34</v>
      </c>
      <c r="T282" t="s">
        <v>109</v>
      </c>
      <c r="U282" t="s">
        <v>110</v>
      </c>
      <c r="V282" t="s">
        <v>37</v>
      </c>
      <c r="W282" t="s">
        <v>37</v>
      </c>
      <c r="X282" t="s">
        <v>145</v>
      </c>
      <c r="Y282" s="6">
        <f ca="1">(RANDBETWEEN(20,100)/100)*P282</f>
        <v>75429.900000000009</v>
      </c>
      <c r="Z282" s="6">
        <f ca="1">(RANDBETWEEN(20,100)/100)*Y282</f>
        <v>54309.528000000006</v>
      </c>
      <c r="AA282">
        <v>1</v>
      </c>
    </row>
    <row r="283" spans="1:27" hidden="1" x14ac:dyDescent="0.25">
      <c r="A283" t="s">
        <v>26</v>
      </c>
      <c r="B283" s="4">
        <v>43647</v>
      </c>
      <c r="C283" t="s">
        <v>958</v>
      </c>
      <c r="D283" s="5" t="s">
        <v>959</v>
      </c>
      <c r="E283" t="s">
        <v>960</v>
      </c>
      <c r="F283">
        <v>3111050032</v>
      </c>
      <c r="G283" t="s">
        <v>166</v>
      </c>
      <c r="H283" t="s">
        <v>31</v>
      </c>
      <c r="I283" t="s">
        <v>32</v>
      </c>
      <c r="J283" t="s">
        <v>159</v>
      </c>
      <c r="K283" s="4">
        <v>43038</v>
      </c>
      <c r="L283" s="4">
        <v>43218</v>
      </c>
      <c r="M283">
        <v>180</v>
      </c>
      <c r="N283" s="6">
        <v>235264</v>
      </c>
      <c r="O283">
        <v>0</v>
      </c>
      <c r="P283" s="6">
        <v>235264</v>
      </c>
      <c r="Q283">
        <v>10</v>
      </c>
      <c r="R283">
        <v>429</v>
      </c>
      <c r="S283" t="s">
        <v>34</v>
      </c>
      <c r="T283" t="s">
        <v>248</v>
      </c>
      <c r="U283" t="s">
        <v>249</v>
      </c>
      <c r="V283" t="s">
        <v>37</v>
      </c>
      <c r="W283" t="s">
        <v>37</v>
      </c>
      <c r="X283" t="s">
        <v>38</v>
      </c>
      <c r="Y283" s="6">
        <v>0</v>
      </c>
      <c r="Z283" s="6">
        <v>0</v>
      </c>
      <c r="AA283">
        <v>1</v>
      </c>
    </row>
    <row r="284" spans="1:27" hidden="1" x14ac:dyDescent="0.25">
      <c r="A284" t="s">
        <v>26</v>
      </c>
      <c r="B284" s="4">
        <v>43647</v>
      </c>
      <c r="C284" t="s">
        <v>961</v>
      </c>
      <c r="D284" s="5" t="s">
        <v>962</v>
      </c>
      <c r="E284" t="s">
        <v>963</v>
      </c>
      <c r="F284">
        <v>3186412501</v>
      </c>
      <c r="G284" t="s">
        <v>177</v>
      </c>
      <c r="H284" t="s">
        <v>42</v>
      </c>
      <c r="I284" t="s">
        <v>32</v>
      </c>
      <c r="J284" t="s">
        <v>159</v>
      </c>
      <c r="K284" s="4">
        <v>43038</v>
      </c>
      <c r="L284" s="4">
        <v>43158</v>
      </c>
      <c r="M284">
        <v>120</v>
      </c>
      <c r="N284" s="6">
        <v>499763</v>
      </c>
      <c r="O284">
        <v>6</v>
      </c>
      <c r="P284" s="6">
        <v>199905</v>
      </c>
      <c r="Q284">
        <v>4</v>
      </c>
      <c r="R284">
        <v>489</v>
      </c>
      <c r="S284" t="s">
        <v>34</v>
      </c>
      <c r="T284" t="s">
        <v>331</v>
      </c>
      <c r="U284" t="s">
        <v>332</v>
      </c>
      <c r="V284" t="s">
        <v>37</v>
      </c>
      <c r="W284" t="s">
        <v>37</v>
      </c>
      <c r="X284" t="s">
        <v>38</v>
      </c>
      <c r="Y284" s="6">
        <v>0</v>
      </c>
      <c r="Z284" s="6">
        <v>0</v>
      </c>
      <c r="AA284">
        <v>1</v>
      </c>
    </row>
    <row r="285" spans="1:27" hidden="1" x14ac:dyDescent="0.25">
      <c r="A285" t="s">
        <v>26</v>
      </c>
      <c r="B285" s="4">
        <v>43647</v>
      </c>
      <c r="C285" t="s">
        <v>964</v>
      </c>
      <c r="D285" s="5" t="s">
        <v>965</v>
      </c>
      <c r="E285" t="s">
        <v>966</v>
      </c>
      <c r="F285">
        <v>3103230794</v>
      </c>
      <c r="G285" t="s">
        <v>92</v>
      </c>
      <c r="H285" t="s">
        <v>93</v>
      </c>
      <c r="I285" t="s">
        <v>32</v>
      </c>
      <c r="J285" t="s">
        <v>159</v>
      </c>
      <c r="K285" s="4">
        <v>43038</v>
      </c>
      <c r="L285" s="4">
        <v>43128</v>
      </c>
      <c r="M285">
        <v>90</v>
      </c>
      <c r="N285" s="6">
        <v>166457</v>
      </c>
      <c r="O285">
        <v>4</v>
      </c>
      <c r="P285" s="6">
        <v>99874</v>
      </c>
      <c r="Q285">
        <v>6</v>
      </c>
      <c r="R285">
        <v>519</v>
      </c>
      <c r="S285" t="s">
        <v>34</v>
      </c>
      <c r="T285" t="s">
        <v>137</v>
      </c>
      <c r="U285" t="s">
        <v>138</v>
      </c>
      <c r="V285" t="s">
        <v>37</v>
      </c>
      <c r="W285" t="s">
        <v>37</v>
      </c>
      <c r="X285" t="s">
        <v>38</v>
      </c>
      <c r="Y285" s="6">
        <v>0</v>
      </c>
      <c r="Z285" s="6">
        <v>0</v>
      </c>
      <c r="AA285">
        <v>1</v>
      </c>
    </row>
    <row r="286" spans="1:27" hidden="1" x14ac:dyDescent="0.25">
      <c r="A286" t="s">
        <v>26</v>
      </c>
      <c r="B286" s="4">
        <v>43647</v>
      </c>
      <c r="C286" t="s">
        <v>967</v>
      </c>
      <c r="D286" s="5" t="s">
        <v>968</v>
      </c>
      <c r="E286" t="s">
        <v>969</v>
      </c>
      <c r="F286">
        <v>3161108641</v>
      </c>
      <c r="G286" t="s">
        <v>92</v>
      </c>
      <c r="H286" t="s">
        <v>61</v>
      </c>
      <c r="I286" t="s">
        <v>32</v>
      </c>
      <c r="J286" t="s">
        <v>159</v>
      </c>
      <c r="K286" s="4">
        <v>43038</v>
      </c>
      <c r="L286" s="4">
        <v>43068</v>
      </c>
      <c r="M286">
        <v>30</v>
      </c>
      <c r="N286" s="6">
        <v>26021</v>
      </c>
      <c r="O286">
        <v>0</v>
      </c>
      <c r="P286" s="6">
        <v>26021</v>
      </c>
      <c r="Q286">
        <v>10</v>
      </c>
      <c r="R286">
        <v>579</v>
      </c>
      <c r="S286" t="s">
        <v>34</v>
      </c>
      <c r="T286" t="s">
        <v>64</v>
      </c>
      <c r="U286" t="s">
        <v>65</v>
      </c>
      <c r="V286" t="s">
        <v>37</v>
      </c>
      <c r="W286" t="s">
        <v>37</v>
      </c>
      <c r="X286" t="s">
        <v>145</v>
      </c>
      <c r="Y286" s="6">
        <f ca="1">(RANDBETWEEN(20,100)/100)*P286</f>
        <v>6505.25</v>
      </c>
      <c r="Z286" s="6">
        <f ca="1">(RANDBETWEEN(20,100)/100)*Y286</f>
        <v>1561.26</v>
      </c>
      <c r="AA286">
        <v>1</v>
      </c>
    </row>
    <row r="287" spans="1:27" hidden="1" x14ac:dyDescent="0.25">
      <c r="A287" t="s">
        <v>26</v>
      </c>
      <c r="B287" s="4">
        <v>43647</v>
      </c>
      <c r="C287" t="s">
        <v>970</v>
      </c>
      <c r="D287" s="5" t="s">
        <v>971</v>
      </c>
      <c r="E287" t="s">
        <v>972</v>
      </c>
      <c r="F287">
        <v>3124382570</v>
      </c>
      <c r="G287" t="s">
        <v>153</v>
      </c>
      <c r="H287" t="s">
        <v>154</v>
      </c>
      <c r="I287" t="s">
        <v>32</v>
      </c>
      <c r="J287" t="s">
        <v>159</v>
      </c>
      <c r="K287" s="4">
        <v>43038</v>
      </c>
      <c r="L287" s="4">
        <v>43158</v>
      </c>
      <c r="M287">
        <v>120</v>
      </c>
      <c r="N287" s="6">
        <v>324670</v>
      </c>
      <c r="O287">
        <v>7</v>
      </c>
      <c r="P287" s="6">
        <v>97401</v>
      </c>
      <c r="Q287">
        <v>3</v>
      </c>
      <c r="R287">
        <v>489</v>
      </c>
      <c r="S287" t="s">
        <v>34</v>
      </c>
      <c r="T287" t="s">
        <v>55</v>
      </c>
      <c r="U287" t="s">
        <v>56</v>
      </c>
      <c r="V287" t="s">
        <v>37</v>
      </c>
      <c r="W287" t="s">
        <v>37</v>
      </c>
      <c r="X287" t="s">
        <v>38</v>
      </c>
      <c r="Y287" s="6">
        <v>0</v>
      </c>
      <c r="Z287" s="6">
        <v>0</v>
      </c>
      <c r="AA287">
        <v>1</v>
      </c>
    </row>
    <row r="288" spans="1:27" hidden="1" x14ac:dyDescent="0.25">
      <c r="A288" t="s">
        <v>26</v>
      </c>
      <c r="B288" s="4">
        <v>43647</v>
      </c>
      <c r="C288" t="s">
        <v>973</v>
      </c>
      <c r="D288" s="5" t="s">
        <v>974</v>
      </c>
      <c r="E288" t="s">
        <v>975</v>
      </c>
      <c r="F288">
        <v>3193785419</v>
      </c>
      <c r="G288" t="s">
        <v>114</v>
      </c>
      <c r="H288" t="s">
        <v>154</v>
      </c>
      <c r="I288" t="s">
        <v>32</v>
      </c>
      <c r="J288" t="s">
        <v>159</v>
      </c>
      <c r="K288" s="4">
        <v>43038</v>
      </c>
      <c r="L288" s="4">
        <v>43068</v>
      </c>
      <c r="M288">
        <v>30</v>
      </c>
      <c r="N288" s="6">
        <v>451125</v>
      </c>
      <c r="O288">
        <v>6</v>
      </c>
      <c r="P288" s="6">
        <v>180450</v>
      </c>
      <c r="Q288">
        <v>4</v>
      </c>
      <c r="R288">
        <v>579</v>
      </c>
      <c r="S288" t="s">
        <v>34</v>
      </c>
      <c r="T288" t="s">
        <v>87</v>
      </c>
      <c r="U288" t="s">
        <v>88</v>
      </c>
      <c r="V288" t="s">
        <v>37</v>
      </c>
      <c r="W288" t="s">
        <v>37</v>
      </c>
      <c r="X288" t="s">
        <v>38</v>
      </c>
      <c r="Y288" s="6">
        <v>0</v>
      </c>
      <c r="Z288" s="6">
        <v>0</v>
      </c>
      <c r="AA288">
        <v>1</v>
      </c>
    </row>
    <row r="289" spans="1:27" hidden="1" x14ac:dyDescent="0.25">
      <c r="A289" t="s">
        <v>26</v>
      </c>
      <c r="B289" s="4">
        <v>43647</v>
      </c>
      <c r="C289" t="s">
        <v>976</v>
      </c>
      <c r="D289" s="5" t="s">
        <v>977</v>
      </c>
      <c r="E289" t="s">
        <v>978</v>
      </c>
      <c r="F289">
        <v>3154175830</v>
      </c>
      <c r="G289" t="s">
        <v>166</v>
      </c>
      <c r="H289" t="s">
        <v>61</v>
      </c>
      <c r="I289" t="s">
        <v>32</v>
      </c>
      <c r="J289" t="s">
        <v>159</v>
      </c>
      <c r="K289" s="4">
        <v>43038</v>
      </c>
      <c r="L289" s="4">
        <v>43128</v>
      </c>
      <c r="M289">
        <v>90</v>
      </c>
      <c r="N289" s="6">
        <v>276187</v>
      </c>
      <c r="O289">
        <v>7</v>
      </c>
      <c r="P289" s="6">
        <v>82856</v>
      </c>
      <c r="Q289">
        <v>3</v>
      </c>
      <c r="R289">
        <v>519</v>
      </c>
      <c r="S289" t="s">
        <v>34</v>
      </c>
      <c r="T289" t="s">
        <v>209</v>
      </c>
      <c r="U289" t="s">
        <v>210</v>
      </c>
      <c r="V289" t="s">
        <v>37</v>
      </c>
      <c r="W289" t="s">
        <v>37</v>
      </c>
      <c r="X289" t="s">
        <v>145</v>
      </c>
      <c r="Y289" s="6">
        <f ca="1">(RANDBETWEEN(20,100)/100)*P289</f>
        <v>47227.92</v>
      </c>
      <c r="Z289" s="6">
        <f ca="1">(RANDBETWEEN(20,100)/100)*Y289</f>
        <v>47227.92</v>
      </c>
      <c r="AA289">
        <v>1</v>
      </c>
    </row>
    <row r="290" spans="1:27" hidden="1" x14ac:dyDescent="0.25">
      <c r="A290" t="s">
        <v>26</v>
      </c>
      <c r="B290" s="4">
        <v>43647</v>
      </c>
      <c r="C290" t="s">
        <v>979</v>
      </c>
      <c r="D290" s="5" t="s">
        <v>980</v>
      </c>
      <c r="E290" t="s">
        <v>981</v>
      </c>
      <c r="F290">
        <v>3156323116</v>
      </c>
      <c r="G290" t="s">
        <v>69</v>
      </c>
      <c r="H290" t="s">
        <v>99</v>
      </c>
      <c r="I290" t="s">
        <v>32</v>
      </c>
      <c r="J290" t="s">
        <v>159</v>
      </c>
      <c r="K290" s="4">
        <v>43038</v>
      </c>
      <c r="L290" s="4">
        <v>43158</v>
      </c>
      <c r="M290">
        <v>120</v>
      </c>
      <c r="N290" s="6">
        <v>30400</v>
      </c>
      <c r="O290">
        <v>0</v>
      </c>
      <c r="P290" s="6">
        <v>30400</v>
      </c>
      <c r="Q290">
        <v>10</v>
      </c>
      <c r="R290">
        <v>489</v>
      </c>
      <c r="S290" t="s">
        <v>34</v>
      </c>
      <c r="T290" t="s">
        <v>137</v>
      </c>
      <c r="U290" t="s">
        <v>138</v>
      </c>
      <c r="V290" t="s">
        <v>37</v>
      </c>
      <c r="W290" t="s">
        <v>46</v>
      </c>
      <c r="X290" t="s">
        <v>74</v>
      </c>
      <c r="Y290" s="6">
        <v>0</v>
      </c>
      <c r="Z290" s="6">
        <v>0</v>
      </c>
      <c r="AA290">
        <v>1</v>
      </c>
    </row>
    <row r="291" spans="1:27" hidden="1" x14ac:dyDescent="0.25">
      <c r="A291" t="s">
        <v>26</v>
      </c>
      <c r="B291" s="4">
        <v>43647</v>
      </c>
      <c r="C291" t="s">
        <v>982</v>
      </c>
      <c r="D291" s="5" t="s">
        <v>983</v>
      </c>
      <c r="E291" t="s">
        <v>984</v>
      </c>
      <c r="F291">
        <v>3107937411</v>
      </c>
      <c r="G291" t="s">
        <v>124</v>
      </c>
      <c r="H291" t="s">
        <v>125</v>
      </c>
      <c r="I291" t="s">
        <v>32</v>
      </c>
      <c r="J291" t="s">
        <v>159</v>
      </c>
      <c r="K291" s="4">
        <v>43038</v>
      </c>
      <c r="L291" s="4">
        <v>43128</v>
      </c>
      <c r="M291">
        <v>90</v>
      </c>
      <c r="N291" s="6">
        <v>1490860</v>
      </c>
      <c r="O291">
        <v>9</v>
      </c>
      <c r="P291" s="6">
        <v>149086</v>
      </c>
      <c r="Q291">
        <v>1</v>
      </c>
      <c r="R291">
        <v>519</v>
      </c>
      <c r="S291" t="s">
        <v>34</v>
      </c>
      <c r="T291" t="s">
        <v>79</v>
      </c>
      <c r="U291" t="s">
        <v>80</v>
      </c>
      <c r="V291" t="s">
        <v>37</v>
      </c>
      <c r="W291" t="s">
        <v>37</v>
      </c>
      <c r="X291" t="s">
        <v>38</v>
      </c>
      <c r="Y291" s="6">
        <v>0</v>
      </c>
      <c r="Z291" s="6">
        <v>0</v>
      </c>
      <c r="AA291">
        <v>1</v>
      </c>
    </row>
    <row r="292" spans="1:27" hidden="1" x14ac:dyDescent="0.25">
      <c r="A292" t="s">
        <v>26</v>
      </c>
      <c r="B292" s="4">
        <v>43647</v>
      </c>
      <c r="C292" t="s">
        <v>985</v>
      </c>
      <c r="D292" s="5" t="s">
        <v>986</v>
      </c>
      <c r="E292" t="s">
        <v>987</v>
      </c>
      <c r="F292">
        <v>3141242618</v>
      </c>
      <c r="G292" t="s">
        <v>92</v>
      </c>
      <c r="H292" t="s">
        <v>52</v>
      </c>
      <c r="I292" t="s">
        <v>32</v>
      </c>
      <c r="J292" t="s">
        <v>159</v>
      </c>
      <c r="K292" s="4">
        <v>43038</v>
      </c>
      <c r="L292" s="4">
        <v>43218</v>
      </c>
      <c r="M292">
        <v>180</v>
      </c>
      <c r="N292" s="6">
        <v>1012220</v>
      </c>
      <c r="O292">
        <v>9</v>
      </c>
      <c r="P292" s="6">
        <v>101222</v>
      </c>
      <c r="Q292">
        <v>1</v>
      </c>
      <c r="R292">
        <v>429</v>
      </c>
      <c r="S292" t="s">
        <v>34</v>
      </c>
      <c r="T292" t="s">
        <v>35</v>
      </c>
      <c r="U292" t="s">
        <v>36</v>
      </c>
      <c r="V292" t="s">
        <v>37</v>
      </c>
      <c r="W292" t="s">
        <v>46</v>
      </c>
      <c r="X292" t="s">
        <v>74</v>
      </c>
      <c r="Y292" s="6">
        <v>0</v>
      </c>
      <c r="Z292" s="6">
        <v>0</v>
      </c>
      <c r="AA292">
        <v>1</v>
      </c>
    </row>
    <row r="293" spans="1:27" hidden="1" x14ac:dyDescent="0.25">
      <c r="A293" t="s">
        <v>26</v>
      </c>
      <c r="B293" s="4">
        <v>43647</v>
      </c>
      <c r="C293" t="s">
        <v>988</v>
      </c>
      <c r="D293" s="5" t="s">
        <v>989</v>
      </c>
      <c r="E293" t="s">
        <v>990</v>
      </c>
      <c r="F293">
        <v>3146095746</v>
      </c>
      <c r="G293" t="s">
        <v>98</v>
      </c>
      <c r="H293" t="s">
        <v>99</v>
      </c>
      <c r="I293" t="s">
        <v>32</v>
      </c>
      <c r="J293" t="s">
        <v>159</v>
      </c>
      <c r="K293" s="4">
        <v>43038</v>
      </c>
      <c r="L293" s="4">
        <v>43098</v>
      </c>
      <c r="M293">
        <v>60</v>
      </c>
      <c r="N293" s="6">
        <v>120958</v>
      </c>
      <c r="O293">
        <v>2</v>
      </c>
      <c r="P293" s="6">
        <v>96766</v>
      </c>
      <c r="Q293">
        <v>8</v>
      </c>
      <c r="R293">
        <v>549</v>
      </c>
      <c r="S293" t="s">
        <v>34</v>
      </c>
      <c r="T293" t="s">
        <v>131</v>
      </c>
      <c r="U293" t="s">
        <v>132</v>
      </c>
      <c r="V293" t="s">
        <v>37</v>
      </c>
      <c r="W293" t="s">
        <v>37</v>
      </c>
      <c r="X293" t="s">
        <v>145</v>
      </c>
      <c r="Y293" s="6">
        <f ca="1">(RANDBETWEEN(20,100)/100)*P293</f>
        <v>82251.099999999991</v>
      </c>
      <c r="Z293" s="6">
        <f ca="1">(RANDBETWEEN(20,100)/100)*Y293</f>
        <v>68268.412999999986</v>
      </c>
      <c r="AA293">
        <v>1</v>
      </c>
    </row>
    <row r="294" spans="1:27" hidden="1" x14ac:dyDescent="0.25">
      <c r="A294" t="s">
        <v>26</v>
      </c>
      <c r="B294" s="4">
        <v>43647</v>
      </c>
      <c r="C294" t="s">
        <v>991</v>
      </c>
      <c r="D294" s="5" t="s">
        <v>992</v>
      </c>
      <c r="E294" t="s">
        <v>993</v>
      </c>
      <c r="F294">
        <v>3111201415</v>
      </c>
      <c r="G294" t="s">
        <v>119</v>
      </c>
      <c r="H294" t="s">
        <v>61</v>
      </c>
      <c r="I294" t="s">
        <v>32</v>
      </c>
      <c r="J294" t="s">
        <v>159</v>
      </c>
      <c r="K294" s="4">
        <v>43038</v>
      </c>
      <c r="L294" s="4">
        <v>43098</v>
      </c>
      <c r="M294">
        <v>60</v>
      </c>
      <c r="N294" s="6">
        <v>166997</v>
      </c>
      <c r="O294">
        <v>1</v>
      </c>
      <c r="P294" s="6">
        <v>150297</v>
      </c>
      <c r="Q294">
        <v>9</v>
      </c>
      <c r="R294">
        <v>549</v>
      </c>
      <c r="S294" t="s">
        <v>34</v>
      </c>
      <c r="T294" t="s">
        <v>44</v>
      </c>
      <c r="U294" t="s">
        <v>45</v>
      </c>
      <c r="V294" t="s">
        <v>37</v>
      </c>
      <c r="W294" t="s">
        <v>46</v>
      </c>
      <c r="X294" t="s">
        <v>74</v>
      </c>
      <c r="Y294" s="6">
        <v>0</v>
      </c>
      <c r="Z294" s="6">
        <v>0</v>
      </c>
      <c r="AA294">
        <v>1</v>
      </c>
    </row>
    <row r="295" spans="1:27" hidden="1" x14ac:dyDescent="0.25">
      <c r="A295" t="s">
        <v>26</v>
      </c>
      <c r="B295" s="4">
        <v>43647</v>
      </c>
      <c r="C295" t="s">
        <v>994</v>
      </c>
      <c r="D295" s="5" t="s">
        <v>995</v>
      </c>
      <c r="E295" t="s">
        <v>996</v>
      </c>
      <c r="F295">
        <v>3124820775</v>
      </c>
      <c r="G295" t="s">
        <v>114</v>
      </c>
      <c r="H295" t="s">
        <v>154</v>
      </c>
      <c r="I295" t="s">
        <v>32</v>
      </c>
      <c r="J295" t="s">
        <v>159</v>
      </c>
      <c r="K295" s="4">
        <v>43038</v>
      </c>
      <c r="L295" s="4">
        <v>43128</v>
      </c>
      <c r="M295">
        <v>90</v>
      </c>
      <c r="N295" s="6">
        <v>749500</v>
      </c>
      <c r="O295">
        <v>8</v>
      </c>
      <c r="P295" s="6">
        <v>149900</v>
      </c>
      <c r="Q295">
        <v>2</v>
      </c>
      <c r="R295">
        <v>519</v>
      </c>
      <c r="S295" t="s">
        <v>34</v>
      </c>
      <c r="T295" t="s">
        <v>87</v>
      </c>
      <c r="U295" t="s">
        <v>88</v>
      </c>
      <c r="V295" t="s">
        <v>37</v>
      </c>
      <c r="W295" t="s">
        <v>46</v>
      </c>
      <c r="X295" t="s">
        <v>74</v>
      </c>
      <c r="Y295" s="6">
        <v>0</v>
      </c>
      <c r="Z295" s="6">
        <v>0</v>
      </c>
      <c r="AA295">
        <v>1</v>
      </c>
    </row>
    <row r="296" spans="1:27" hidden="1" x14ac:dyDescent="0.25">
      <c r="A296" t="s">
        <v>26</v>
      </c>
      <c r="B296" s="4">
        <v>43647</v>
      </c>
      <c r="C296" t="s">
        <v>997</v>
      </c>
      <c r="D296" s="5" t="s">
        <v>998</v>
      </c>
      <c r="E296" t="s">
        <v>999</v>
      </c>
      <c r="F296">
        <v>3189447227</v>
      </c>
      <c r="G296" t="s">
        <v>98</v>
      </c>
      <c r="H296" t="s">
        <v>99</v>
      </c>
      <c r="I296" t="s">
        <v>32</v>
      </c>
      <c r="J296" t="s">
        <v>159</v>
      </c>
      <c r="K296" s="4">
        <v>43038</v>
      </c>
      <c r="L296" s="4">
        <v>43158</v>
      </c>
      <c r="M296">
        <v>120</v>
      </c>
      <c r="N296" s="6">
        <v>47546</v>
      </c>
      <c r="O296">
        <v>3</v>
      </c>
      <c r="P296" s="6">
        <v>33282</v>
      </c>
      <c r="Q296">
        <v>7</v>
      </c>
      <c r="R296">
        <v>489</v>
      </c>
      <c r="S296" t="s">
        <v>34</v>
      </c>
      <c r="T296" t="s">
        <v>331</v>
      </c>
      <c r="U296" t="s">
        <v>332</v>
      </c>
      <c r="V296" t="s">
        <v>37</v>
      </c>
      <c r="W296" t="s">
        <v>37</v>
      </c>
      <c r="X296" t="s">
        <v>145</v>
      </c>
      <c r="Y296" s="6">
        <f ca="1">(RANDBETWEEN(20,100)/100)*P296</f>
        <v>27624.059999999998</v>
      </c>
      <c r="Z296" s="6">
        <f ca="1">(RANDBETWEEN(20,100)/100)*Y296</f>
        <v>11602.105199999998</v>
      </c>
      <c r="AA296">
        <v>1</v>
      </c>
    </row>
    <row r="297" spans="1:27" hidden="1" x14ac:dyDescent="0.25">
      <c r="A297" t="s">
        <v>26</v>
      </c>
      <c r="B297" s="4">
        <v>43647</v>
      </c>
      <c r="C297" t="s">
        <v>1000</v>
      </c>
      <c r="D297" s="5" t="s">
        <v>1001</v>
      </c>
      <c r="E297" t="s">
        <v>1002</v>
      </c>
      <c r="F297">
        <v>3127346418</v>
      </c>
      <c r="G297" t="s">
        <v>30</v>
      </c>
      <c r="H297" t="s">
        <v>93</v>
      </c>
      <c r="I297" t="s">
        <v>32</v>
      </c>
      <c r="J297" t="s">
        <v>159</v>
      </c>
      <c r="K297" s="4">
        <v>43038</v>
      </c>
      <c r="L297" s="4">
        <v>43218</v>
      </c>
      <c r="M297">
        <v>180</v>
      </c>
      <c r="N297" s="6">
        <v>1009500</v>
      </c>
      <c r="O297">
        <v>8</v>
      </c>
      <c r="P297" s="6">
        <v>201900</v>
      </c>
      <c r="Q297">
        <v>2</v>
      </c>
      <c r="R297">
        <v>429</v>
      </c>
      <c r="S297" t="s">
        <v>34</v>
      </c>
      <c r="T297" t="s">
        <v>72</v>
      </c>
      <c r="U297" t="s">
        <v>73</v>
      </c>
      <c r="V297" t="s">
        <v>37</v>
      </c>
      <c r="W297" t="s">
        <v>37</v>
      </c>
      <c r="X297" t="s">
        <v>38</v>
      </c>
      <c r="Y297" s="6">
        <v>0</v>
      </c>
      <c r="Z297" s="6">
        <v>0</v>
      </c>
      <c r="AA297">
        <v>1</v>
      </c>
    </row>
    <row r="298" spans="1:27" hidden="1" x14ac:dyDescent="0.25">
      <c r="A298" t="s">
        <v>26</v>
      </c>
      <c r="B298" s="4">
        <v>43647</v>
      </c>
      <c r="C298" t="s">
        <v>1003</v>
      </c>
      <c r="D298" s="5" t="s">
        <v>1004</v>
      </c>
      <c r="E298" t="s">
        <v>1005</v>
      </c>
      <c r="F298">
        <v>3132869301</v>
      </c>
      <c r="G298" t="s">
        <v>124</v>
      </c>
      <c r="H298" t="s">
        <v>125</v>
      </c>
      <c r="I298" t="s">
        <v>32</v>
      </c>
      <c r="J298" t="s">
        <v>159</v>
      </c>
      <c r="K298" s="4">
        <v>43038</v>
      </c>
      <c r="L298" s="4">
        <v>43128</v>
      </c>
      <c r="M298">
        <v>90</v>
      </c>
      <c r="N298" s="6">
        <v>197389</v>
      </c>
      <c r="O298">
        <v>1</v>
      </c>
      <c r="P298" s="6">
        <v>177650</v>
      </c>
      <c r="Q298">
        <v>9</v>
      </c>
      <c r="R298">
        <v>519</v>
      </c>
      <c r="S298" t="s">
        <v>34</v>
      </c>
      <c r="T298" t="s">
        <v>55</v>
      </c>
      <c r="U298" t="s">
        <v>56</v>
      </c>
      <c r="V298" t="s">
        <v>37</v>
      </c>
      <c r="W298" t="s">
        <v>37</v>
      </c>
      <c r="X298" t="s">
        <v>38</v>
      </c>
      <c r="Y298" s="6">
        <v>0</v>
      </c>
      <c r="Z298" s="6">
        <v>0</v>
      </c>
      <c r="AA298">
        <v>1</v>
      </c>
    </row>
    <row r="299" spans="1:27" hidden="1" x14ac:dyDescent="0.25">
      <c r="A299" t="s">
        <v>26</v>
      </c>
      <c r="B299" s="4">
        <v>43647</v>
      </c>
      <c r="C299" t="s">
        <v>1006</v>
      </c>
      <c r="D299" s="5" t="s">
        <v>1007</v>
      </c>
      <c r="E299" t="s">
        <v>1008</v>
      </c>
      <c r="F299">
        <v>3185723752</v>
      </c>
      <c r="G299" t="s">
        <v>41</v>
      </c>
      <c r="H299" t="s">
        <v>93</v>
      </c>
      <c r="I299" t="s">
        <v>32</v>
      </c>
      <c r="J299" t="s">
        <v>159</v>
      </c>
      <c r="K299" s="4">
        <v>43038</v>
      </c>
      <c r="L299" s="4">
        <v>43068</v>
      </c>
      <c r="M299">
        <v>30</v>
      </c>
      <c r="N299" s="6">
        <v>378610</v>
      </c>
      <c r="O299">
        <v>6</v>
      </c>
      <c r="P299" s="6">
        <v>151444</v>
      </c>
      <c r="Q299">
        <v>4</v>
      </c>
      <c r="R299">
        <v>579</v>
      </c>
      <c r="S299" t="s">
        <v>34</v>
      </c>
      <c r="T299" t="s">
        <v>331</v>
      </c>
      <c r="U299" t="s">
        <v>332</v>
      </c>
      <c r="V299" t="s">
        <v>37</v>
      </c>
      <c r="W299" t="s">
        <v>37</v>
      </c>
      <c r="X299" t="s">
        <v>38</v>
      </c>
      <c r="Y299" s="6">
        <v>0</v>
      </c>
      <c r="Z299" s="6">
        <v>0</v>
      </c>
      <c r="AA299">
        <v>1</v>
      </c>
    </row>
    <row r="300" spans="1:27" hidden="1" x14ac:dyDescent="0.25">
      <c r="A300" t="s">
        <v>26</v>
      </c>
      <c r="B300" s="4">
        <v>43647</v>
      </c>
      <c r="C300" t="s">
        <v>1009</v>
      </c>
      <c r="D300" s="5" t="s">
        <v>1010</v>
      </c>
      <c r="E300" t="s">
        <v>1011</v>
      </c>
      <c r="F300">
        <v>3156142454</v>
      </c>
      <c r="G300" t="s">
        <v>292</v>
      </c>
      <c r="H300" t="s">
        <v>61</v>
      </c>
      <c r="I300" t="s">
        <v>32</v>
      </c>
      <c r="J300" t="s">
        <v>159</v>
      </c>
      <c r="K300" s="4">
        <v>43038</v>
      </c>
      <c r="L300" s="4">
        <v>43068</v>
      </c>
      <c r="M300">
        <v>30</v>
      </c>
      <c r="N300" s="6">
        <v>646547</v>
      </c>
      <c r="O300">
        <v>7</v>
      </c>
      <c r="P300" s="6">
        <v>193964</v>
      </c>
      <c r="Q300">
        <v>3</v>
      </c>
      <c r="R300">
        <v>579</v>
      </c>
      <c r="S300" t="s">
        <v>34</v>
      </c>
      <c r="T300" t="s">
        <v>109</v>
      </c>
      <c r="U300" t="s">
        <v>110</v>
      </c>
      <c r="V300" t="s">
        <v>37</v>
      </c>
      <c r="W300" t="s">
        <v>37</v>
      </c>
      <c r="X300" t="s">
        <v>38</v>
      </c>
      <c r="Y300" s="6">
        <v>0</v>
      </c>
      <c r="Z300" s="6">
        <v>0</v>
      </c>
      <c r="AA300">
        <v>1</v>
      </c>
    </row>
    <row r="301" spans="1:27" hidden="1" x14ac:dyDescent="0.25">
      <c r="A301" t="s">
        <v>26</v>
      </c>
      <c r="B301" s="4">
        <v>43647</v>
      </c>
      <c r="C301" t="s">
        <v>1012</v>
      </c>
      <c r="D301" s="5" t="s">
        <v>1013</v>
      </c>
      <c r="E301" t="s">
        <v>1014</v>
      </c>
      <c r="F301">
        <v>3177657237</v>
      </c>
      <c r="G301" t="s">
        <v>84</v>
      </c>
      <c r="H301" t="s">
        <v>31</v>
      </c>
      <c r="I301" t="s">
        <v>32</v>
      </c>
      <c r="J301" t="s">
        <v>159</v>
      </c>
      <c r="K301" s="4">
        <v>43038</v>
      </c>
      <c r="L301" s="4">
        <v>43068</v>
      </c>
      <c r="M301">
        <v>30</v>
      </c>
      <c r="N301" s="6">
        <v>92214</v>
      </c>
      <c r="O301">
        <v>3</v>
      </c>
      <c r="P301" s="6">
        <v>64550</v>
      </c>
      <c r="Q301">
        <v>7</v>
      </c>
      <c r="R301">
        <v>579</v>
      </c>
      <c r="S301" t="s">
        <v>34</v>
      </c>
      <c r="T301" t="s">
        <v>131</v>
      </c>
      <c r="U301" t="s">
        <v>132</v>
      </c>
      <c r="V301" t="s">
        <v>37</v>
      </c>
      <c r="W301" t="s">
        <v>46</v>
      </c>
      <c r="X301" t="s">
        <v>74</v>
      </c>
      <c r="Y301" s="6">
        <v>0</v>
      </c>
      <c r="Z301" s="6">
        <v>0</v>
      </c>
      <c r="AA301">
        <v>1</v>
      </c>
    </row>
    <row r="302" spans="1:27" hidden="1" x14ac:dyDescent="0.25">
      <c r="A302" t="s">
        <v>26</v>
      </c>
      <c r="B302" s="4">
        <v>43647</v>
      </c>
      <c r="C302" t="s">
        <v>1015</v>
      </c>
      <c r="D302" s="5" t="s">
        <v>1016</v>
      </c>
      <c r="E302" t="s">
        <v>1017</v>
      </c>
      <c r="F302">
        <v>3101772248</v>
      </c>
      <c r="G302" t="s">
        <v>153</v>
      </c>
      <c r="H302" t="s">
        <v>154</v>
      </c>
      <c r="I302" t="s">
        <v>32</v>
      </c>
      <c r="J302" t="s">
        <v>159</v>
      </c>
      <c r="K302" s="4">
        <v>43038</v>
      </c>
      <c r="L302" s="4">
        <v>43068</v>
      </c>
      <c r="M302">
        <v>30</v>
      </c>
      <c r="N302" s="6">
        <v>671500</v>
      </c>
      <c r="O302">
        <v>7</v>
      </c>
      <c r="P302" s="6">
        <v>201450</v>
      </c>
      <c r="Q302">
        <v>3</v>
      </c>
      <c r="R302">
        <v>579</v>
      </c>
      <c r="S302" t="s">
        <v>34</v>
      </c>
      <c r="T302" t="s">
        <v>248</v>
      </c>
      <c r="U302" t="s">
        <v>249</v>
      </c>
      <c r="V302" t="s">
        <v>37</v>
      </c>
      <c r="W302" t="s">
        <v>37</v>
      </c>
      <c r="X302" t="s">
        <v>38</v>
      </c>
      <c r="Y302" s="6">
        <v>0</v>
      </c>
      <c r="Z302" s="6">
        <v>0</v>
      </c>
      <c r="AA302">
        <v>1</v>
      </c>
    </row>
    <row r="303" spans="1:27" hidden="1" x14ac:dyDescent="0.25">
      <c r="A303" t="s">
        <v>26</v>
      </c>
      <c r="B303" s="4">
        <v>43647</v>
      </c>
      <c r="C303" t="s">
        <v>1018</v>
      </c>
      <c r="D303" s="5" t="s">
        <v>1019</v>
      </c>
      <c r="E303" t="s">
        <v>1020</v>
      </c>
      <c r="F303">
        <v>3164771211</v>
      </c>
      <c r="G303" t="s">
        <v>177</v>
      </c>
      <c r="H303" t="s">
        <v>31</v>
      </c>
      <c r="I303" t="s">
        <v>32</v>
      </c>
      <c r="J303" t="s">
        <v>159</v>
      </c>
      <c r="K303" s="4">
        <v>43038</v>
      </c>
      <c r="L303" s="4">
        <v>43158</v>
      </c>
      <c r="M303">
        <v>120</v>
      </c>
      <c r="N303" s="6">
        <v>349437</v>
      </c>
      <c r="O303">
        <v>3</v>
      </c>
      <c r="P303" s="6">
        <v>244606</v>
      </c>
      <c r="Q303">
        <v>7</v>
      </c>
      <c r="R303">
        <v>489</v>
      </c>
      <c r="S303" t="s">
        <v>34</v>
      </c>
      <c r="T303" t="s">
        <v>131</v>
      </c>
      <c r="U303" t="s">
        <v>132</v>
      </c>
      <c r="V303" t="s">
        <v>37</v>
      </c>
      <c r="W303" t="s">
        <v>37</v>
      </c>
      <c r="X303" t="s">
        <v>38</v>
      </c>
      <c r="Y303" s="6">
        <v>0</v>
      </c>
      <c r="Z303" s="6">
        <v>0</v>
      </c>
      <c r="AA303">
        <v>1</v>
      </c>
    </row>
    <row r="304" spans="1:27" hidden="1" x14ac:dyDescent="0.25">
      <c r="A304" t="s">
        <v>26</v>
      </c>
      <c r="B304" s="4">
        <v>43647</v>
      </c>
      <c r="C304" t="s">
        <v>1021</v>
      </c>
      <c r="D304" s="5" t="s">
        <v>1022</v>
      </c>
      <c r="E304" t="s">
        <v>1023</v>
      </c>
      <c r="F304">
        <v>3133924152</v>
      </c>
      <c r="G304" t="s">
        <v>226</v>
      </c>
      <c r="H304" t="s">
        <v>52</v>
      </c>
      <c r="I304" t="s">
        <v>32</v>
      </c>
      <c r="J304" t="s">
        <v>159</v>
      </c>
      <c r="K304" s="4">
        <v>43038</v>
      </c>
      <c r="L304" s="4">
        <v>43158</v>
      </c>
      <c r="M304">
        <v>120</v>
      </c>
      <c r="N304" s="6">
        <v>94923</v>
      </c>
      <c r="O304">
        <v>0</v>
      </c>
      <c r="P304" s="6">
        <v>94923</v>
      </c>
      <c r="Q304">
        <v>10</v>
      </c>
      <c r="R304">
        <v>489</v>
      </c>
      <c r="S304" t="s">
        <v>34</v>
      </c>
      <c r="T304" t="s">
        <v>79</v>
      </c>
      <c r="U304" t="s">
        <v>80</v>
      </c>
      <c r="V304" t="s">
        <v>37</v>
      </c>
      <c r="W304" t="s">
        <v>37</v>
      </c>
      <c r="X304" t="s">
        <v>38</v>
      </c>
      <c r="Y304" s="6">
        <v>0</v>
      </c>
      <c r="Z304" s="6">
        <v>0</v>
      </c>
      <c r="AA304">
        <v>1</v>
      </c>
    </row>
    <row r="305" spans="1:27" hidden="1" x14ac:dyDescent="0.25">
      <c r="A305" t="s">
        <v>26</v>
      </c>
      <c r="B305" s="4">
        <v>43647</v>
      </c>
      <c r="C305" t="s">
        <v>1024</v>
      </c>
      <c r="D305" s="5" t="s">
        <v>1025</v>
      </c>
      <c r="E305" t="s">
        <v>1026</v>
      </c>
      <c r="F305">
        <v>3187810937</v>
      </c>
      <c r="G305" t="s">
        <v>114</v>
      </c>
      <c r="H305" t="s">
        <v>31</v>
      </c>
      <c r="I305" t="s">
        <v>32</v>
      </c>
      <c r="J305" t="s">
        <v>159</v>
      </c>
      <c r="K305" s="4">
        <v>43038</v>
      </c>
      <c r="L305" s="4">
        <v>43158</v>
      </c>
      <c r="M305">
        <v>120</v>
      </c>
      <c r="N305" s="6">
        <v>166250</v>
      </c>
      <c r="O305">
        <v>1</v>
      </c>
      <c r="P305" s="6">
        <v>149625</v>
      </c>
      <c r="Q305">
        <v>9</v>
      </c>
      <c r="R305">
        <v>489</v>
      </c>
      <c r="S305" t="s">
        <v>34</v>
      </c>
      <c r="T305" t="s">
        <v>87</v>
      </c>
      <c r="U305" t="s">
        <v>88</v>
      </c>
      <c r="V305" t="s">
        <v>37</v>
      </c>
      <c r="W305" t="s">
        <v>37</v>
      </c>
      <c r="X305" t="s">
        <v>38</v>
      </c>
      <c r="Y305" s="6">
        <v>0</v>
      </c>
      <c r="Z305" s="6">
        <v>0</v>
      </c>
      <c r="AA305">
        <v>1</v>
      </c>
    </row>
    <row r="306" spans="1:27" hidden="1" x14ac:dyDescent="0.25">
      <c r="A306" t="s">
        <v>26</v>
      </c>
      <c r="B306" s="4">
        <v>43647</v>
      </c>
      <c r="C306" t="s">
        <v>1027</v>
      </c>
      <c r="D306" s="5" t="s">
        <v>1028</v>
      </c>
      <c r="E306" t="s">
        <v>1029</v>
      </c>
      <c r="F306">
        <v>3106037643</v>
      </c>
      <c r="G306" t="s">
        <v>119</v>
      </c>
      <c r="H306" t="s">
        <v>99</v>
      </c>
      <c r="I306" t="s">
        <v>32</v>
      </c>
      <c r="J306" t="s">
        <v>159</v>
      </c>
      <c r="K306" s="4">
        <v>43038</v>
      </c>
      <c r="L306" s="4">
        <v>43098</v>
      </c>
      <c r="M306">
        <v>60</v>
      </c>
      <c r="N306" s="6">
        <v>155721</v>
      </c>
      <c r="O306">
        <v>0</v>
      </c>
      <c r="P306" s="6">
        <v>155721</v>
      </c>
      <c r="Q306">
        <v>10</v>
      </c>
      <c r="R306">
        <v>549</v>
      </c>
      <c r="S306" t="s">
        <v>34</v>
      </c>
      <c r="T306" t="s">
        <v>35</v>
      </c>
      <c r="U306" t="s">
        <v>36</v>
      </c>
      <c r="V306" t="s">
        <v>37</v>
      </c>
      <c r="W306" t="s">
        <v>37</v>
      </c>
      <c r="X306" t="s">
        <v>145</v>
      </c>
      <c r="Y306" s="6">
        <f ca="1">(RANDBETWEEN(20,100)/100)*P306</f>
        <v>65402.82</v>
      </c>
      <c r="Z306" s="6">
        <f ca="1">(RANDBETWEEN(20,100)/100)*Y306</f>
        <v>34663.494599999998</v>
      </c>
      <c r="AA306">
        <v>1</v>
      </c>
    </row>
    <row r="307" spans="1:27" hidden="1" x14ac:dyDescent="0.25">
      <c r="A307" t="s">
        <v>26</v>
      </c>
      <c r="B307" s="4">
        <v>43647</v>
      </c>
      <c r="C307" t="s">
        <v>1030</v>
      </c>
      <c r="D307" s="5" t="s">
        <v>1031</v>
      </c>
      <c r="E307" t="s">
        <v>1032</v>
      </c>
      <c r="F307">
        <v>3132327313</v>
      </c>
      <c r="G307" t="s">
        <v>41</v>
      </c>
      <c r="H307" t="s">
        <v>61</v>
      </c>
      <c r="I307" t="s">
        <v>32</v>
      </c>
      <c r="J307" t="s">
        <v>159</v>
      </c>
      <c r="K307" s="4">
        <v>43038</v>
      </c>
      <c r="L307" s="4">
        <v>43188</v>
      </c>
      <c r="M307">
        <v>150</v>
      </c>
      <c r="N307" s="6">
        <v>195339</v>
      </c>
      <c r="O307">
        <v>0</v>
      </c>
      <c r="P307" s="6">
        <v>195339</v>
      </c>
      <c r="Q307">
        <v>10</v>
      </c>
      <c r="R307">
        <v>459</v>
      </c>
      <c r="S307" t="s">
        <v>34</v>
      </c>
      <c r="T307" t="s">
        <v>55</v>
      </c>
      <c r="U307" t="s">
        <v>56</v>
      </c>
      <c r="V307" t="s">
        <v>37</v>
      </c>
      <c r="W307" t="s">
        <v>46</v>
      </c>
      <c r="X307" t="s">
        <v>74</v>
      </c>
      <c r="Y307" s="6">
        <v>0</v>
      </c>
      <c r="Z307" s="6">
        <v>0</v>
      </c>
      <c r="AA307">
        <v>1</v>
      </c>
    </row>
    <row r="308" spans="1:27" hidden="1" x14ac:dyDescent="0.25">
      <c r="A308" t="s">
        <v>26</v>
      </c>
      <c r="B308" s="4">
        <v>43647</v>
      </c>
      <c r="C308" t="s">
        <v>1033</v>
      </c>
      <c r="D308" s="5" t="s">
        <v>1034</v>
      </c>
      <c r="E308" t="s">
        <v>1035</v>
      </c>
      <c r="F308">
        <v>3122716720</v>
      </c>
      <c r="G308" t="s">
        <v>166</v>
      </c>
      <c r="H308" t="s">
        <v>93</v>
      </c>
      <c r="I308" t="s">
        <v>654</v>
      </c>
      <c r="J308" t="s">
        <v>159</v>
      </c>
      <c r="K308" s="4">
        <v>43038</v>
      </c>
      <c r="L308" s="4">
        <v>43128</v>
      </c>
      <c r="M308">
        <v>90</v>
      </c>
      <c r="N308" s="6">
        <v>2006500</v>
      </c>
      <c r="O308">
        <v>9</v>
      </c>
      <c r="P308" s="6">
        <v>200650</v>
      </c>
      <c r="Q308">
        <v>1</v>
      </c>
      <c r="R308">
        <v>519</v>
      </c>
      <c r="S308" t="s">
        <v>34</v>
      </c>
      <c r="T308" t="s">
        <v>35</v>
      </c>
      <c r="U308" t="s">
        <v>36</v>
      </c>
      <c r="V308" t="s">
        <v>37</v>
      </c>
      <c r="W308" t="s">
        <v>37</v>
      </c>
      <c r="X308" t="s">
        <v>145</v>
      </c>
      <c r="Y308" s="6">
        <f ca="1">(RANDBETWEEN(20,100)/100)*P308</f>
        <v>188611</v>
      </c>
      <c r="Z308" s="6">
        <f ca="1">(RANDBETWEEN(20,100)/100)*Y308</f>
        <v>120711.04000000001</v>
      </c>
      <c r="AA308">
        <v>1</v>
      </c>
    </row>
    <row r="309" spans="1:27" hidden="1" x14ac:dyDescent="0.25">
      <c r="A309" t="s">
        <v>26</v>
      </c>
      <c r="B309" s="4">
        <v>43647</v>
      </c>
      <c r="C309" t="s">
        <v>1036</v>
      </c>
      <c r="D309" s="5" t="s">
        <v>1037</v>
      </c>
      <c r="E309" t="s">
        <v>1038</v>
      </c>
      <c r="F309">
        <v>3169091666</v>
      </c>
      <c r="G309" t="s">
        <v>114</v>
      </c>
      <c r="H309" t="s">
        <v>31</v>
      </c>
      <c r="I309" t="s">
        <v>654</v>
      </c>
      <c r="J309" t="s">
        <v>159</v>
      </c>
      <c r="K309" s="4">
        <v>43038</v>
      </c>
      <c r="L309" s="4">
        <v>43128</v>
      </c>
      <c r="M309">
        <v>90</v>
      </c>
      <c r="N309" s="6">
        <v>129700</v>
      </c>
      <c r="O309">
        <v>3</v>
      </c>
      <c r="P309" s="6">
        <v>90790</v>
      </c>
      <c r="Q309">
        <v>7</v>
      </c>
      <c r="R309">
        <v>519</v>
      </c>
      <c r="S309" t="s">
        <v>34</v>
      </c>
      <c r="T309" t="s">
        <v>109</v>
      </c>
      <c r="U309" t="s">
        <v>110</v>
      </c>
      <c r="V309" t="s">
        <v>37</v>
      </c>
      <c r="W309" t="s">
        <v>37</v>
      </c>
      <c r="X309" t="s">
        <v>145</v>
      </c>
      <c r="Y309" s="6">
        <f ca="1">(RANDBETWEEN(20,100)/100)*P309</f>
        <v>88066.3</v>
      </c>
      <c r="Z309" s="6">
        <f ca="1">(RANDBETWEEN(20,100)/100)*Y309</f>
        <v>25539.226999999999</v>
      </c>
      <c r="AA309">
        <v>1</v>
      </c>
    </row>
    <row r="310" spans="1:27" hidden="1" x14ac:dyDescent="0.25">
      <c r="A310" t="s">
        <v>26</v>
      </c>
      <c r="B310" s="4">
        <v>43647</v>
      </c>
      <c r="C310" t="s">
        <v>1039</v>
      </c>
      <c r="D310" s="5" t="s">
        <v>1040</v>
      </c>
      <c r="E310" t="s">
        <v>1041</v>
      </c>
      <c r="F310">
        <v>3173750926</v>
      </c>
      <c r="G310" t="s">
        <v>84</v>
      </c>
      <c r="H310" t="s">
        <v>31</v>
      </c>
      <c r="I310" t="s">
        <v>654</v>
      </c>
      <c r="J310" t="s">
        <v>159</v>
      </c>
      <c r="K310" s="4">
        <v>43038</v>
      </c>
      <c r="L310" s="4">
        <v>43098</v>
      </c>
      <c r="M310">
        <v>60</v>
      </c>
      <c r="N310" s="6">
        <v>672750</v>
      </c>
      <c r="O310">
        <v>8</v>
      </c>
      <c r="P310" s="6">
        <v>134550</v>
      </c>
      <c r="Q310">
        <v>2</v>
      </c>
      <c r="R310">
        <v>549</v>
      </c>
      <c r="S310" t="s">
        <v>34</v>
      </c>
      <c r="T310" t="s">
        <v>172</v>
      </c>
      <c r="U310" t="s">
        <v>173</v>
      </c>
      <c r="V310" t="s">
        <v>37</v>
      </c>
      <c r="W310" t="s">
        <v>37</v>
      </c>
      <c r="X310" t="s">
        <v>38</v>
      </c>
      <c r="Y310" s="6">
        <v>0</v>
      </c>
      <c r="Z310" s="6">
        <v>0</v>
      </c>
      <c r="AA310">
        <v>1</v>
      </c>
    </row>
    <row r="311" spans="1:27" hidden="1" x14ac:dyDescent="0.25">
      <c r="A311" t="s">
        <v>26</v>
      </c>
      <c r="B311" s="4">
        <v>43647</v>
      </c>
      <c r="C311" t="s">
        <v>1042</v>
      </c>
      <c r="D311" s="5" t="s">
        <v>1043</v>
      </c>
      <c r="E311" t="s">
        <v>1044</v>
      </c>
      <c r="F311">
        <v>3180397707</v>
      </c>
      <c r="G311" t="s">
        <v>124</v>
      </c>
      <c r="H311" t="s">
        <v>125</v>
      </c>
      <c r="I311" t="s">
        <v>654</v>
      </c>
      <c r="J311" t="s">
        <v>159</v>
      </c>
      <c r="K311" s="4">
        <v>43038</v>
      </c>
      <c r="L311" s="4">
        <v>43158</v>
      </c>
      <c r="M311">
        <v>120</v>
      </c>
      <c r="N311" s="6">
        <v>170857</v>
      </c>
      <c r="O311">
        <v>3</v>
      </c>
      <c r="P311" s="6">
        <v>119600</v>
      </c>
      <c r="Q311">
        <v>7</v>
      </c>
      <c r="R311">
        <v>489</v>
      </c>
      <c r="S311" t="s">
        <v>34</v>
      </c>
      <c r="T311" t="s">
        <v>87</v>
      </c>
      <c r="U311" t="s">
        <v>88</v>
      </c>
      <c r="V311" t="s">
        <v>37</v>
      </c>
      <c r="W311" t="s">
        <v>46</v>
      </c>
      <c r="X311" t="s">
        <v>74</v>
      </c>
      <c r="Y311" s="6">
        <v>0</v>
      </c>
      <c r="Z311" s="6">
        <v>0</v>
      </c>
      <c r="AA311">
        <v>1</v>
      </c>
    </row>
    <row r="312" spans="1:27" hidden="1" x14ac:dyDescent="0.25">
      <c r="A312" t="s">
        <v>26</v>
      </c>
      <c r="B312" s="4">
        <v>43647</v>
      </c>
      <c r="C312" t="s">
        <v>1045</v>
      </c>
      <c r="D312" s="5" t="s">
        <v>1046</v>
      </c>
      <c r="E312" t="s">
        <v>1047</v>
      </c>
      <c r="F312">
        <v>3180473466</v>
      </c>
      <c r="G312" t="s">
        <v>292</v>
      </c>
      <c r="H312" t="s">
        <v>31</v>
      </c>
      <c r="I312" t="s">
        <v>654</v>
      </c>
      <c r="J312" t="s">
        <v>159</v>
      </c>
      <c r="K312" s="4">
        <v>43038</v>
      </c>
      <c r="L312" s="4">
        <v>43218</v>
      </c>
      <c r="M312">
        <v>180</v>
      </c>
      <c r="N312" s="6">
        <v>379300</v>
      </c>
      <c r="O312">
        <v>5</v>
      </c>
      <c r="P312" s="6">
        <v>189650</v>
      </c>
      <c r="Q312">
        <v>5</v>
      </c>
      <c r="R312">
        <v>429</v>
      </c>
      <c r="S312" t="s">
        <v>34</v>
      </c>
      <c r="T312" t="s">
        <v>87</v>
      </c>
      <c r="U312" t="s">
        <v>88</v>
      </c>
      <c r="V312" t="s">
        <v>37</v>
      </c>
      <c r="W312" t="s">
        <v>46</v>
      </c>
      <c r="X312" t="s">
        <v>74</v>
      </c>
      <c r="Y312" s="6">
        <v>0</v>
      </c>
      <c r="Z312" s="6">
        <v>0</v>
      </c>
      <c r="AA312">
        <v>1</v>
      </c>
    </row>
    <row r="313" spans="1:27" hidden="1" x14ac:dyDescent="0.25">
      <c r="A313" t="s">
        <v>26</v>
      </c>
      <c r="B313" s="4">
        <v>43647</v>
      </c>
      <c r="C313" t="s">
        <v>1048</v>
      </c>
      <c r="D313" s="5" t="s">
        <v>1049</v>
      </c>
      <c r="E313" t="s">
        <v>1050</v>
      </c>
      <c r="F313">
        <v>3173357890</v>
      </c>
      <c r="G313" t="s">
        <v>177</v>
      </c>
      <c r="H313" t="s">
        <v>42</v>
      </c>
      <c r="I313" t="s">
        <v>654</v>
      </c>
      <c r="J313" t="s">
        <v>159</v>
      </c>
      <c r="K313" s="4">
        <v>43038</v>
      </c>
      <c r="L313" s="4">
        <v>43218</v>
      </c>
      <c r="M313">
        <v>180</v>
      </c>
      <c r="N313" s="6">
        <v>58270</v>
      </c>
      <c r="O313">
        <v>6</v>
      </c>
      <c r="P313" s="6">
        <v>23308</v>
      </c>
      <c r="Q313">
        <v>4</v>
      </c>
      <c r="R313">
        <v>429</v>
      </c>
      <c r="S313" t="s">
        <v>34</v>
      </c>
      <c r="T313" t="s">
        <v>64</v>
      </c>
      <c r="U313" t="s">
        <v>65</v>
      </c>
      <c r="V313" t="s">
        <v>37</v>
      </c>
      <c r="W313" t="s">
        <v>46</v>
      </c>
      <c r="X313" t="s">
        <v>74</v>
      </c>
      <c r="Y313" s="6">
        <v>0</v>
      </c>
      <c r="Z313" s="6">
        <v>0</v>
      </c>
      <c r="AA313">
        <v>1</v>
      </c>
    </row>
    <row r="314" spans="1:27" hidden="1" x14ac:dyDescent="0.25">
      <c r="A314" t="s">
        <v>26</v>
      </c>
      <c r="B314" s="4">
        <v>43647</v>
      </c>
      <c r="C314" t="s">
        <v>1051</v>
      </c>
      <c r="D314" s="5" t="s">
        <v>1052</v>
      </c>
      <c r="E314" t="s">
        <v>1053</v>
      </c>
      <c r="F314">
        <v>3194130399</v>
      </c>
      <c r="G314" t="s">
        <v>30</v>
      </c>
      <c r="H314" t="s">
        <v>61</v>
      </c>
      <c r="I314" t="s">
        <v>654</v>
      </c>
      <c r="J314" t="s">
        <v>159</v>
      </c>
      <c r="K314" s="4">
        <v>43038</v>
      </c>
      <c r="L314" s="4">
        <v>43068</v>
      </c>
      <c r="M314">
        <v>30</v>
      </c>
      <c r="N314" s="6">
        <v>362220</v>
      </c>
      <c r="O314">
        <v>8</v>
      </c>
      <c r="P314" s="6">
        <v>72444</v>
      </c>
      <c r="Q314">
        <v>2</v>
      </c>
      <c r="R314">
        <v>579</v>
      </c>
      <c r="S314" t="s">
        <v>34</v>
      </c>
      <c r="T314" t="s">
        <v>209</v>
      </c>
      <c r="U314" t="s">
        <v>210</v>
      </c>
      <c r="V314" t="s">
        <v>37</v>
      </c>
      <c r="W314" t="s">
        <v>37</v>
      </c>
      <c r="X314" t="s">
        <v>145</v>
      </c>
      <c r="Y314" s="6">
        <f ca="1">(RANDBETWEEN(20,100)/100)*P314</f>
        <v>65199.6</v>
      </c>
      <c r="Z314" s="6">
        <f ca="1">(RANDBETWEEN(20,100)/100)*Y314</f>
        <v>29339.82</v>
      </c>
      <c r="AA314">
        <v>1</v>
      </c>
    </row>
    <row r="315" spans="1:27" hidden="1" x14ac:dyDescent="0.25">
      <c r="A315" t="s">
        <v>26</v>
      </c>
      <c r="B315" s="4">
        <v>43647</v>
      </c>
      <c r="C315" t="s">
        <v>1054</v>
      </c>
      <c r="D315" s="5" t="s">
        <v>1055</v>
      </c>
      <c r="E315" t="s">
        <v>1056</v>
      </c>
      <c r="F315">
        <v>3170348015</v>
      </c>
      <c r="G315" t="s">
        <v>153</v>
      </c>
      <c r="H315" t="s">
        <v>154</v>
      </c>
      <c r="I315" t="s">
        <v>654</v>
      </c>
      <c r="J315" t="s">
        <v>159</v>
      </c>
      <c r="K315" s="4">
        <v>43038</v>
      </c>
      <c r="L315" s="4">
        <v>43188</v>
      </c>
      <c r="M315">
        <v>150</v>
      </c>
      <c r="N315" s="6">
        <v>236000</v>
      </c>
      <c r="O315">
        <v>6</v>
      </c>
      <c r="P315" s="6">
        <v>94400</v>
      </c>
      <c r="Q315">
        <v>4</v>
      </c>
      <c r="R315">
        <v>459</v>
      </c>
      <c r="S315" t="s">
        <v>34</v>
      </c>
      <c r="T315" t="s">
        <v>209</v>
      </c>
      <c r="U315" t="s">
        <v>210</v>
      </c>
      <c r="V315" t="s">
        <v>37</v>
      </c>
      <c r="W315" t="s">
        <v>37</v>
      </c>
      <c r="X315" t="s">
        <v>145</v>
      </c>
      <c r="Y315" s="6">
        <f ca="1">(RANDBETWEEN(20,100)/100)*P315</f>
        <v>53807.999999999993</v>
      </c>
      <c r="Z315" s="6">
        <f ca="1">(RANDBETWEEN(20,100)/100)*Y315</f>
        <v>23675.519999999997</v>
      </c>
      <c r="AA315">
        <v>1</v>
      </c>
    </row>
    <row r="316" spans="1:27" hidden="1" x14ac:dyDescent="0.25">
      <c r="A316" t="s">
        <v>26</v>
      </c>
      <c r="B316" s="4">
        <v>43647</v>
      </c>
      <c r="C316" t="s">
        <v>1057</v>
      </c>
      <c r="D316" s="5" t="s">
        <v>1058</v>
      </c>
      <c r="E316" t="s">
        <v>1059</v>
      </c>
      <c r="F316">
        <v>3165293325</v>
      </c>
      <c r="G316" t="s">
        <v>114</v>
      </c>
      <c r="H316" t="s">
        <v>52</v>
      </c>
      <c r="I316" t="s">
        <v>654</v>
      </c>
      <c r="J316" t="s">
        <v>159</v>
      </c>
      <c r="K316" s="4">
        <v>43038</v>
      </c>
      <c r="L316" s="4">
        <v>43068</v>
      </c>
      <c r="M316">
        <v>30</v>
      </c>
      <c r="N316" s="6">
        <v>240840</v>
      </c>
      <c r="O316">
        <v>1</v>
      </c>
      <c r="P316" s="6">
        <v>216756</v>
      </c>
      <c r="Q316">
        <v>9</v>
      </c>
      <c r="R316">
        <v>579</v>
      </c>
      <c r="S316" t="s">
        <v>34</v>
      </c>
      <c r="T316" t="s">
        <v>87</v>
      </c>
      <c r="U316" t="s">
        <v>88</v>
      </c>
      <c r="V316" t="s">
        <v>37</v>
      </c>
      <c r="W316" t="s">
        <v>46</v>
      </c>
      <c r="X316" t="s">
        <v>74</v>
      </c>
      <c r="Y316" s="6">
        <v>0</v>
      </c>
      <c r="Z316" s="6">
        <v>0</v>
      </c>
      <c r="AA316">
        <v>1</v>
      </c>
    </row>
    <row r="317" spans="1:27" hidden="1" x14ac:dyDescent="0.25">
      <c r="A317" t="s">
        <v>26</v>
      </c>
      <c r="B317" s="4">
        <v>43647</v>
      </c>
      <c r="C317" t="s">
        <v>1060</v>
      </c>
      <c r="D317" s="5" t="s">
        <v>1061</v>
      </c>
      <c r="E317" t="s">
        <v>1059</v>
      </c>
      <c r="F317">
        <v>3122373717</v>
      </c>
      <c r="G317" t="s">
        <v>119</v>
      </c>
      <c r="H317" t="s">
        <v>31</v>
      </c>
      <c r="I317" t="s">
        <v>654</v>
      </c>
      <c r="J317" t="s">
        <v>159</v>
      </c>
      <c r="K317" s="4">
        <v>43038</v>
      </c>
      <c r="L317" s="4">
        <v>43188</v>
      </c>
      <c r="M317">
        <v>150</v>
      </c>
      <c r="N317" s="6">
        <v>117350</v>
      </c>
      <c r="O317">
        <v>0</v>
      </c>
      <c r="P317" s="6">
        <v>117350</v>
      </c>
      <c r="Q317">
        <v>10</v>
      </c>
      <c r="R317">
        <v>459</v>
      </c>
      <c r="S317" t="s">
        <v>34</v>
      </c>
      <c r="T317" t="s">
        <v>248</v>
      </c>
      <c r="U317" t="s">
        <v>249</v>
      </c>
      <c r="V317" t="s">
        <v>37</v>
      </c>
      <c r="W317" t="s">
        <v>37</v>
      </c>
      <c r="X317" t="s">
        <v>38</v>
      </c>
      <c r="Y317" s="6">
        <v>0</v>
      </c>
      <c r="Z317" s="6">
        <v>0</v>
      </c>
      <c r="AA317">
        <v>1</v>
      </c>
    </row>
    <row r="318" spans="1:27" hidden="1" x14ac:dyDescent="0.25">
      <c r="A318" t="s">
        <v>26</v>
      </c>
      <c r="B318" s="4">
        <v>43647</v>
      </c>
      <c r="C318" t="s">
        <v>1062</v>
      </c>
      <c r="D318" s="5" t="s">
        <v>1063</v>
      </c>
      <c r="E318" t="s">
        <v>1064</v>
      </c>
      <c r="F318">
        <v>3178727319</v>
      </c>
      <c r="G318" t="s">
        <v>177</v>
      </c>
      <c r="H318" t="s">
        <v>42</v>
      </c>
      <c r="I318" t="s">
        <v>654</v>
      </c>
      <c r="J318" t="s">
        <v>159</v>
      </c>
      <c r="K318" s="4">
        <v>43038</v>
      </c>
      <c r="L318" s="4">
        <v>43218</v>
      </c>
      <c r="M318">
        <v>180</v>
      </c>
      <c r="N318" s="6">
        <v>503815</v>
      </c>
      <c r="O318">
        <v>6</v>
      </c>
      <c r="P318" s="6">
        <v>201526</v>
      </c>
      <c r="Q318">
        <v>4</v>
      </c>
      <c r="R318">
        <v>429</v>
      </c>
      <c r="S318" t="s">
        <v>34</v>
      </c>
      <c r="T318" t="s">
        <v>131</v>
      </c>
      <c r="U318" t="s">
        <v>132</v>
      </c>
      <c r="V318" t="s">
        <v>37</v>
      </c>
      <c r="W318" t="s">
        <v>37</v>
      </c>
      <c r="X318" t="s">
        <v>38</v>
      </c>
      <c r="Y318" s="6">
        <v>0</v>
      </c>
      <c r="Z318" s="6">
        <v>0</v>
      </c>
      <c r="AA318">
        <v>1</v>
      </c>
    </row>
    <row r="319" spans="1:27" hidden="1" x14ac:dyDescent="0.25">
      <c r="A319" t="s">
        <v>26</v>
      </c>
      <c r="B319" s="4">
        <v>43647</v>
      </c>
      <c r="C319" t="s">
        <v>1065</v>
      </c>
      <c r="D319" s="5" t="s">
        <v>1066</v>
      </c>
      <c r="E319" t="s">
        <v>1064</v>
      </c>
      <c r="F319">
        <v>3195853713</v>
      </c>
      <c r="G319" t="s">
        <v>166</v>
      </c>
      <c r="H319" t="s">
        <v>31</v>
      </c>
      <c r="I319" t="s">
        <v>32</v>
      </c>
      <c r="J319" t="s">
        <v>159</v>
      </c>
      <c r="K319" s="4">
        <v>43038</v>
      </c>
      <c r="L319" s="4">
        <v>43128</v>
      </c>
      <c r="M319">
        <v>90</v>
      </c>
      <c r="N319" s="6">
        <v>188750</v>
      </c>
      <c r="O319">
        <v>2</v>
      </c>
      <c r="P319" s="6">
        <v>151000</v>
      </c>
      <c r="Q319">
        <v>8</v>
      </c>
      <c r="R319">
        <v>519</v>
      </c>
      <c r="S319" t="s">
        <v>34</v>
      </c>
      <c r="T319" t="s">
        <v>109</v>
      </c>
      <c r="U319" t="s">
        <v>110</v>
      </c>
      <c r="V319" t="s">
        <v>37</v>
      </c>
      <c r="W319" t="s">
        <v>46</v>
      </c>
      <c r="X319" t="s">
        <v>74</v>
      </c>
      <c r="Y319" s="6">
        <v>0</v>
      </c>
      <c r="Z319" s="6">
        <v>0</v>
      </c>
      <c r="AA319">
        <v>1</v>
      </c>
    </row>
    <row r="320" spans="1:27" hidden="1" x14ac:dyDescent="0.25">
      <c r="A320" t="s">
        <v>26</v>
      </c>
      <c r="B320" s="4">
        <v>43647</v>
      </c>
      <c r="C320" t="s">
        <v>1067</v>
      </c>
      <c r="D320" s="5" t="s">
        <v>1068</v>
      </c>
      <c r="E320" t="s">
        <v>1069</v>
      </c>
      <c r="F320">
        <v>3118991016</v>
      </c>
      <c r="G320" t="s">
        <v>124</v>
      </c>
      <c r="H320" t="s">
        <v>125</v>
      </c>
      <c r="I320" t="s">
        <v>32</v>
      </c>
      <c r="J320" t="s">
        <v>159</v>
      </c>
      <c r="K320" s="4">
        <v>43038</v>
      </c>
      <c r="L320" s="4">
        <v>43188</v>
      </c>
      <c r="M320">
        <v>150</v>
      </c>
      <c r="N320" s="6">
        <v>170500</v>
      </c>
      <c r="O320">
        <v>3</v>
      </c>
      <c r="P320" s="6">
        <v>119350</v>
      </c>
      <c r="Q320">
        <v>7</v>
      </c>
      <c r="R320">
        <v>459</v>
      </c>
      <c r="S320" t="s">
        <v>34</v>
      </c>
      <c r="T320" t="s">
        <v>187</v>
      </c>
      <c r="U320" t="s">
        <v>188</v>
      </c>
      <c r="V320" t="s">
        <v>37</v>
      </c>
      <c r="W320" t="s">
        <v>37</v>
      </c>
      <c r="X320" t="s">
        <v>38</v>
      </c>
      <c r="Y320" s="6">
        <v>0</v>
      </c>
      <c r="Z320" s="6">
        <v>0</v>
      </c>
      <c r="AA320">
        <v>1</v>
      </c>
    </row>
    <row r="321" spans="1:27" hidden="1" x14ac:dyDescent="0.25">
      <c r="A321" t="s">
        <v>26</v>
      </c>
      <c r="B321" s="4">
        <v>43647</v>
      </c>
      <c r="C321" t="s">
        <v>1070</v>
      </c>
      <c r="D321" s="5" t="s">
        <v>1071</v>
      </c>
      <c r="E321" t="s">
        <v>1072</v>
      </c>
      <c r="F321">
        <v>3188605043</v>
      </c>
      <c r="G321" t="s">
        <v>84</v>
      </c>
      <c r="H321" t="s">
        <v>42</v>
      </c>
      <c r="I321" t="s">
        <v>654</v>
      </c>
      <c r="J321" t="s">
        <v>159</v>
      </c>
      <c r="K321" s="4">
        <v>43038</v>
      </c>
      <c r="L321" s="4">
        <v>43098</v>
      </c>
      <c r="M321">
        <v>60</v>
      </c>
      <c r="N321" s="6">
        <v>354700</v>
      </c>
      <c r="O321">
        <v>5</v>
      </c>
      <c r="P321" s="6">
        <v>177350</v>
      </c>
      <c r="Q321">
        <v>5</v>
      </c>
      <c r="R321">
        <v>549</v>
      </c>
      <c r="S321" t="s">
        <v>34</v>
      </c>
      <c r="T321" t="s">
        <v>143</v>
      </c>
      <c r="U321" t="s">
        <v>144</v>
      </c>
      <c r="V321" t="s">
        <v>37</v>
      </c>
      <c r="W321" t="s">
        <v>37</v>
      </c>
      <c r="X321" t="s">
        <v>38</v>
      </c>
      <c r="Y321" s="6">
        <v>0</v>
      </c>
      <c r="Z321" s="6">
        <v>0</v>
      </c>
      <c r="AA321">
        <v>1</v>
      </c>
    </row>
    <row r="322" spans="1:27" hidden="1" x14ac:dyDescent="0.25">
      <c r="A322" t="s">
        <v>26</v>
      </c>
      <c r="B322" s="4">
        <v>43647</v>
      </c>
      <c r="C322" t="s">
        <v>1073</v>
      </c>
      <c r="D322" s="5" t="s">
        <v>1074</v>
      </c>
      <c r="E322" t="s">
        <v>1075</v>
      </c>
      <c r="F322">
        <v>3175316829</v>
      </c>
      <c r="G322" t="s">
        <v>124</v>
      </c>
      <c r="H322" t="s">
        <v>125</v>
      </c>
      <c r="I322" t="s">
        <v>654</v>
      </c>
      <c r="J322" t="s">
        <v>159</v>
      </c>
      <c r="K322" s="4">
        <v>43038</v>
      </c>
      <c r="L322" s="4">
        <v>43218</v>
      </c>
      <c r="M322">
        <v>180</v>
      </c>
      <c r="N322" s="6">
        <v>378420</v>
      </c>
      <c r="O322">
        <v>6</v>
      </c>
      <c r="P322" s="6">
        <v>151368</v>
      </c>
      <c r="Q322">
        <v>4</v>
      </c>
      <c r="R322">
        <v>429</v>
      </c>
      <c r="S322" t="s">
        <v>34</v>
      </c>
      <c r="T322" t="s">
        <v>109</v>
      </c>
      <c r="U322" t="s">
        <v>110</v>
      </c>
      <c r="V322" t="s">
        <v>37</v>
      </c>
      <c r="W322" t="s">
        <v>37</v>
      </c>
      <c r="X322" t="s">
        <v>38</v>
      </c>
      <c r="Y322" s="6">
        <v>0</v>
      </c>
      <c r="Z322" s="6">
        <v>0</v>
      </c>
      <c r="AA322">
        <v>1</v>
      </c>
    </row>
    <row r="323" spans="1:27" hidden="1" x14ac:dyDescent="0.25">
      <c r="A323" t="s">
        <v>26</v>
      </c>
      <c r="B323" s="4">
        <v>43647</v>
      </c>
      <c r="C323" t="s">
        <v>1076</v>
      </c>
      <c r="D323" s="5" t="s">
        <v>1077</v>
      </c>
      <c r="E323" t="s">
        <v>1078</v>
      </c>
      <c r="F323">
        <v>3168641598</v>
      </c>
      <c r="G323" t="s">
        <v>192</v>
      </c>
      <c r="H323" t="s">
        <v>31</v>
      </c>
      <c r="I323" t="s">
        <v>654</v>
      </c>
      <c r="J323" t="s">
        <v>159</v>
      </c>
      <c r="K323" s="4">
        <v>43038</v>
      </c>
      <c r="L323" s="4">
        <v>43218</v>
      </c>
      <c r="M323">
        <v>180</v>
      </c>
      <c r="N323" s="6">
        <v>130000</v>
      </c>
      <c r="O323">
        <v>1</v>
      </c>
      <c r="P323" s="6">
        <v>117000</v>
      </c>
      <c r="Q323">
        <v>9</v>
      </c>
      <c r="R323">
        <v>429</v>
      </c>
      <c r="S323" t="s">
        <v>34</v>
      </c>
      <c r="T323" t="s">
        <v>137</v>
      </c>
      <c r="U323" t="s">
        <v>138</v>
      </c>
      <c r="V323" t="s">
        <v>37</v>
      </c>
      <c r="W323" t="s">
        <v>37</v>
      </c>
      <c r="X323" t="s">
        <v>145</v>
      </c>
      <c r="Y323" s="6">
        <f ca="1">(RANDBETWEEN(20,100)/100)*P323</f>
        <v>72540</v>
      </c>
      <c r="Z323" s="6">
        <f ca="1">(RANDBETWEEN(20,100)/100)*Y323</f>
        <v>23212.799999999999</v>
      </c>
      <c r="AA323">
        <v>1</v>
      </c>
    </row>
    <row r="324" spans="1:27" hidden="1" x14ac:dyDescent="0.25">
      <c r="A324" t="s">
        <v>26</v>
      </c>
      <c r="B324" s="4">
        <v>43647</v>
      </c>
      <c r="C324" t="s">
        <v>1079</v>
      </c>
      <c r="D324" s="5" t="s">
        <v>1080</v>
      </c>
      <c r="E324" t="s">
        <v>1081</v>
      </c>
      <c r="F324">
        <v>3183999877</v>
      </c>
      <c r="G324" t="s">
        <v>114</v>
      </c>
      <c r="H324" t="s">
        <v>154</v>
      </c>
      <c r="I324" t="s">
        <v>654</v>
      </c>
      <c r="J324" t="s">
        <v>159</v>
      </c>
      <c r="K324" s="4">
        <v>43038</v>
      </c>
      <c r="L324" s="4">
        <v>43188</v>
      </c>
      <c r="M324">
        <v>150</v>
      </c>
      <c r="N324" s="6">
        <v>76250</v>
      </c>
      <c r="O324">
        <v>6</v>
      </c>
      <c r="P324" s="6">
        <v>30500</v>
      </c>
      <c r="Q324">
        <v>4</v>
      </c>
      <c r="R324">
        <v>459</v>
      </c>
      <c r="S324" t="s">
        <v>34</v>
      </c>
      <c r="T324" t="s">
        <v>187</v>
      </c>
      <c r="U324" t="s">
        <v>188</v>
      </c>
      <c r="V324" t="s">
        <v>37</v>
      </c>
      <c r="W324" t="s">
        <v>37</v>
      </c>
      <c r="X324" t="s">
        <v>38</v>
      </c>
      <c r="Y324" s="6">
        <v>0</v>
      </c>
      <c r="Z324" s="6">
        <v>0</v>
      </c>
      <c r="AA324">
        <v>1</v>
      </c>
    </row>
    <row r="325" spans="1:27" x14ac:dyDescent="0.25">
      <c r="A325" t="s">
        <v>26</v>
      </c>
      <c r="B325" s="4">
        <v>43647</v>
      </c>
      <c r="C325" t="s">
        <v>1082</v>
      </c>
      <c r="D325" s="5" t="s">
        <v>1083</v>
      </c>
      <c r="E325" t="s">
        <v>1084</v>
      </c>
      <c r="F325">
        <v>3171614082</v>
      </c>
      <c r="G325" t="s">
        <v>51</v>
      </c>
      <c r="H325" t="s">
        <v>99</v>
      </c>
      <c r="I325" t="s">
        <v>32</v>
      </c>
      <c r="J325" t="s">
        <v>159</v>
      </c>
      <c r="K325" s="4">
        <v>43038</v>
      </c>
      <c r="L325" s="4">
        <v>43068</v>
      </c>
      <c r="M325">
        <v>30</v>
      </c>
      <c r="N325" s="6">
        <v>184389</v>
      </c>
      <c r="O325">
        <v>0</v>
      </c>
      <c r="P325" s="6">
        <v>184389</v>
      </c>
      <c r="Q325">
        <v>10</v>
      </c>
      <c r="R325">
        <v>579</v>
      </c>
      <c r="S325" t="s">
        <v>34</v>
      </c>
      <c r="T325" t="s">
        <v>248</v>
      </c>
      <c r="U325" t="s">
        <v>249</v>
      </c>
      <c r="V325" t="s">
        <v>37</v>
      </c>
      <c r="W325" t="s">
        <v>37</v>
      </c>
      <c r="X325" t="s">
        <v>38</v>
      </c>
      <c r="Y325" s="6">
        <v>0</v>
      </c>
      <c r="Z325" s="6">
        <v>0</v>
      </c>
      <c r="AA325">
        <v>1</v>
      </c>
    </row>
    <row r="326" spans="1:27" hidden="1" x14ac:dyDescent="0.25">
      <c r="A326" t="s">
        <v>26</v>
      </c>
      <c r="B326" s="4">
        <v>43647</v>
      </c>
      <c r="C326" t="s">
        <v>1085</v>
      </c>
      <c r="D326" s="5" t="s">
        <v>1086</v>
      </c>
      <c r="E326" t="s">
        <v>1087</v>
      </c>
      <c r="F326">
        <v>3103551220</v>
      </c>
      <c r="G326" t="s">
        <v>162</v>
      </c>
      <c r="H326" t="s">
        <v>52</v>
      </c>
      <c r="I326" t="s">
        <v>32</v>
      </c>
      <c r="J326" t="s">
        <v>159</v>
      </c>
      <c r="K326" s="4">
        <v>43038</v>
      </c>
      <c r="L326" s="4">
        <v>43188</v>
      </c>
      <c r="M326">
        <v>150</v>
      </c>
      <c r="N326" s="6">
        <v>1539720</v>
      </c>
      <c r="O326">
        <v>9</v>
      </c>
      <c r="P326" s="6">
        <v>153972</v>
      </c>
      <c r="Q326">
        <v>1</v>
      </c>
      <c r="R326">
        <v>459</v>
      </c>
      <c r="S326" t="s">
        <v>34</v>
      </c>
      <c r="T326" t="s">
        <v>79</v>
      </c>
      <c r="U326" t="s">
        <v>80</v>
      </c>
      <c r="V326" t="s">
        <v>37</v>
      </c>
      <c r="W326" t="s">
        <v>37</v>
      </c>
      <c r="X326" t="s">
        <v>145</v>
      </c>
      <c r="Y326" s="6">
        <f ca="1">(RANDBETWEEN(20,100)/100)*P326</f>
        <v>107780.4</v>
      </c>
      <c r="Z326" s="6">
        <f ca="1">(RANDBETWEEN(20,100)/100)*Y326</f>
        <v>26945.1</v>
      </c>
      <c r="AA326">
        <v>1</v>
      </c>
    </row>
    <row r="327" spans="1:27" hidden="1" x14ac:dyDescent="0.25">
      <c r="A327" t="s">
        <v>26</v>
      </c>
      <c r="B327" s="4">
        <v>43647</v>
      </c>
      <c r="C327" t="s">
        <v>1088</v>
      </c>
      <c r="D327" t="s">
        <v>1089</v>
      </c>
      <c r="E327" t="s">
        <v>1090</v>
      </c>
      <c r="F327">
        <v>3197545889</v>
      </c>
      <c r="G327" t="s">
        <v>60</v>
      </c>
      <c r="H327" t="s">
        <v>61</v>
      </c>
      <c r="I327" t="s">
        <v>654</v>
      </c>
      <c r="J327" t="s">
        <v>159</v>
      </c>
      <c r="K327" s="4">
        <v>43038</v>
      </c>
      <c r="L327" s="4">
        <v>43098</v>
      </c>
      <c r="M327">
        <v>60</v>
      </c>
      <c r="N327" s="6">
        <v>150403</v>
      </c>
      <c r="O327">
        <v>4</v>
      </c>
      <c r="P327" s="6">
        <v>90242</v>
      </c>
      <c r="Q327">
        <v>6</v>
      </c>
      <c r="R327">
        <v>549</v>
      </c>
      <c r="S327" t="s">
        <v>34</v>
      </c>
      <c r="T327" t="s">
        <v>248</v>
      </c>
      <c r="U327" t="s">
        <v>249</v>
      </c>
      <c r="V327" t="s">
        <v>37</v>
      </c>
      <c r="W327" t="s">
        <v>37</v>
      </c>
      <c r="X327" t="s">
        <v>38</v>
      </c>
      <c r="Y327" s="6">
        <v>0</v>
      </c>
      <c r="Z327" s="6">
        <v>0</v>
      </c>
      <c r="AA327">
        <v>1</v>
      </c>
    </row>
    <row r="328" spans="1:27" hidden="1" x14ac:dyDescent="0.25">
      <c r="A328" t="s">
        <v>26</v>
      </c>
      <c r="B328" s="4">
        <v>43647</v>
      </c>
      <c r="C328" t="s">
        <v>1091</v>
      </c>
      <c r="D328" s="5" t="s">
        <v>1092</v>
      </c>
      <c r="E328" t="s">
        <v>1093</v>
      </c>
      <c r="F328">
        <v>3113775967</v>
      </c>
      <c r="G328" t="s">
        <v>292</v>
      </c>
      <c r="H328" t="s">
        <v>42</v>
      </c>
      <c r="I328" t="s">
        <v>654</v>
      </c>
      <c r="J328" t="s">
        <v>159</v>
      </c>
      <c r="K328" s="4">
        <v>43038</v>
      </c>
      <c r="L328" s="4">
        <v>43068</v>
      </c>
      <c r="M328">
        <v>30</v>
      </c>
      <c r="N328" s="6">
        <v>102458</v>
      </c>
      <c r="O328">
        <v>1</v>
      </c>
      <c r="P328" s="6">
        <v>92212</v>
      </c>
      <c r="Q328">
        <v>9</v>
      </c>
      <c r="R328">
        <v>579</v>
      </c>
      <c r="S328" t="s">
        <v>34</v>
      </c>
      <c r="T328" t="s">
        <v>209</v>
      </c>
      <c r="U328" t="s">
        <v>210</v>
      </c>
      <c r="V328" t="s">
        <v>37</v>
      </c>
      <c r="W328" t="s">
        <v>37</v>
      </c>
      <c r="X328" t="s">
        <v>38</v>
      </c>
      <c r="Y328" s="6">
        <v>0</v>
      </c>
      <c r="Z328" s="6">
        <v>0</v>
      </c>
      <c r="AA328">
        <v>1</v>
      </c>
    </row>
    <row r="329" spans="1:27" hidden="1" x14ac:dyDescent="0.25">
      <c r="A329" t="s">
        <v>26</v>
      </c>
      <c r="B329" s="4">
        <v>43647</v>
      </c>
      <c r="C329" t="s">
        <v>1094</v>
      </c>
      <c r="D329" s="5" t="s">
        <v>1095</v>
      </c>
      <c r="E329" t="s">
        <v>1096</v>
      </c>
      <c r="F329">
        <v>3124949926</v>
      </c>
      <c r="G329" t="s">
        <v>98</v>
      </c>
      <c r="H329" t="s">
        <v>61</v>
      </c>
      <c r="I329" t="s">
        <v>32</v>
      </c>
      <c r="J329" t="s">
        <v>159</v>
      </c>
      <c r="K329" s="4">
        <v>43038</v>
      </c>
      <c r="L329" s="4">
        <v>43188</v>
      </c>
      <c r="M329">
        <v>150</v>
      </c>
      <c r="N329" s="6">
        <v>114920</v>
      </c>
      <c r="O329">
        <v>9</v>
      </c>
      <c r="P329" s="6">
        <v>11492</v>
      </c>
      <c r="Q329">
        <v>1</v>
      </c>
      <c r="R329">
        <v>459</v>
      </c>
      <c r="S329" t="s">
        <v>34</v>
      </c>
      <c r="T329" t="s">
        <v>248</v>
      </c>
      <c r="U329" t="s">
        <v>249</v>
      </c>
      <c r="V329" t="s">
        <v>37</v>
      </c>
      <c r="W329" t="s">
        <v>37</v>
      </c>
      <c r="X329" t="s">
        <v>38</v>
      </c>
      <c r="Y329" s="6">
        <v>0</v>
      </c>
      <c r="Z329" s="6">
        <v>0</v>
      </c>
      <c r="AA329">
        <v>1</v>
      </c>
    </row>
    <row r="330" spans="1:27" hidden="1" x14ac:dyDescent="0.25">
      <c r="A330" t="s">
        <v>26</v>
      </c>
      <c r="B330" s="4">
        <v>43647</v>
      </c>
      <c r="C330" t="s">
        <v>1097</v>
      </c>
      <c r="D330" s="5" t="s">
        <v>1098</v>
      </c>
      <c r="E330" t="s">
        <v>1099</v>
      </c>
      <c r="F330">
        <v>3141080628</v>
      </c>
      <c r="G330" t="s">
        <v>69</v>
      </c>
      <c r="H330" t="s">
        <v>61</v>
      </c>
      <c r="I330" t="s">
        <v>32</v>
      </c>
      <c r="J330" t="s">
        <v>159</v>
      </c>
      <c r="K330" s="4">
        <v>43038</v>
      </c>
      <c r="L330" s="4">
        <v>43098</v>
      </c>
      <c r="M330">
        <v>60</v>
      </c>
      <c r="N330" s="6">
        <v>67667</v>
      </c>
      <c r="O330">
        <v>1</v>
      </c>
      <c r="P330" s="6">
        <v>60900</v>
      </c>
      <c r="Q330">
        <v>9</v>
      </c>
      <c r="R330">
        <v>549</v>
      </c>
      <c r="S330" t="s">
        <v>34</v>
      </c>
      <c r="T330" t="s">
        <v>64</v>
      </c>
      <c r="U330" t="s">
        <v>65</v>
      </c>
      <c r="V330" t="s">
        <v>37</v>
      </c>
      <c r="W330" t="s">
        <v>37</v>
      </c>
      <c r="X330" t="s">
        <v>145</v>
      </c>
      <c r="Y330" s="6">
        <f ca="1">(RANDBETWEEN(20,100)/100)*P330</f>
        <v>36540</v>
      </c>
      <c r="Z330" s="6">
        <f ca="1">(RANDBETWEEN(20,100)/100)*Y330</f>
        <v>14616</v>
      </c>
      <c r="AA330">
        <v>1</v>
      </c>
    </row>
    <row r="331" spans="1:27" hidden="1" x14ac:dyDescent="0.25">
      <c r="A331" t="s">
        <v>26</v>
      </c>
      <c r="B331" s="4">
        <v>43647</v>
      </c>
      <c r="C331" t="s">
        <v>1100</v>
      </c>
      <c r="D331" s="5" t="s">
        <v>1101</v>
      </c>
      <c r="E331" t="s">
        <v>1102</v>
      </c>
      <c r="F331">
        <v>3145376596</v>
      </c>
      <c r="G331" t="s">
        <v>92</v>
      </c>
      <c r="H331" t="s">
        <v>31</v>
      </c>
      <c r="I331" t="s">
        <v>32</v>
      </c>
      <c r="J331" t="s">
        <v>159</v>
      </c>
      <c r="K331" s="4">
        <v>43038</v>
      </c>
      <c r="L331" s="4">
        <v>43158</v>
      </c>
      <c r="M331">
        <v>120</v>
      </c>
      <c r="N331" s="6">
        <v>257</v>
      </c>
      <c r="O331">
        <v>3</v>
      </c>
      <c r="P331" s="6">
        <v>180</v>
      </c>
      <c r="Q331">
        <v>7</v>
      </c>
      <c r="R331">
        <v>489</v>
      </c>
      <c r="S331" t="s">
        <v>34</v>
      </c>
      <c r="T331" t="s">
        <v>187</v>
      </c>
      <c r="U331" t="s">
        <v>188</v>
      </c>
      <c r="V331" t="s">
        <v>37</v>
      </c>
      <c r="W331" t="s">
        <v>37</v>
      </c>
      <c r="X331" t="s">
        <v>38</v>
      </c>
      <c r="Y331" s="6">
        <v>0</v>
      </c>
      <c r="Z331" s="6">
        <v>0</v>
      </c>
      <c r="AA331">
        <v>1</v>
      </c>
    </row>
    <row r="332" spans="1:27" hidden="1" x14ac:dyDescent="0.25">
      <c r="A332" t="s">
        <v>26</v>
      </c>
      <c r="B332" s="4">
        <v>43647</v>
      </c>
      <c r="C332" t="s">
        <v>1103</v>
      </c>
      <c r="D332" s="5" t="s">
        <v>1104</v>
      </c>
      <c r="E332" t="s">
        <v>1105</v>
      </c>
      <c r="F332">
        <v>3136907727</v>
      </c>
      <c r="G332" t="s">
        <v>166</v>
      </c>
      <c r="H332" t="s">
        <v>42</v>
      </c>
      <c r="I332" t="s">
        <v>654</v>
      </c>
      <c r="J332" t="s">
        <v>159</v>
      </c>
      <c r="K332" s="4">
        <v>43038</v>
      </c>
      <c r="L332" s="4">
        <v>43068</v>
      </c>
      <c r="M332">
        <v>30</v>
      </c>
      <c r="N332" s="6">
        <v>191083</v>
      </c>
      <c r="O332">
        <v>4</v>
      </c>
      <c r="P332" s="6">
        <v>114650</v>
      </c>
      <c r="Q332">
        <v>6</v>
      </c>
      <c r="R332">
        <v>579</v>
      </c>
      <c r="S332" t="s">
        <v>34</v>
      </c>
      <c r="T332" t="s">
        <v>331</v>
      </c>
      <c r="U332" t="s">
        <v>332</v>
      </c>
      <c r="V332" t="s">
        <v>37</v>
      </c>
      <c r="W332" t="s">
        <v>37</v>
      </c>
      <c r="X332" t="s">
        <v>38</v>
      </c>
      <c r="Y332" s="6">
        <v>0</v>
      </c>
      <c r="Z332" s="6">
        <v>0</v>
      </c>
      <c r="AA332">
        <v>1</v>
      </c>
    </row>
    <row r="333" spans="1:27" x14ac:dyDescent="0.25">
      <c r="A333" t="s">
        <v>26</v>
      </c>
      <c r="B333" s="4">
        <v>43647</v>
      </c>
      <c r="C333" t="s">
        <v>1106</v>
      </c>
      <c r="D333" s="5" t="s">
        <v>1107</v>
      </c>
      <c r="E333" t="s">
        <v>1108</v>
      </c>
      <c r="F333">
        <v>3129618305</v>
      </c>
      <c r="G333" t="s">
        <v>51</v>
      </c>
      <c r="H333" t="s">
        <v>61</v>
      </c>
      <c r="I333" t="s">
        <v>32</v>
      </c>
      <c r="J333" t="s">
        <v>159</v>
      </c>
      <c r="K333" s="4">
        <v>43038</v>
      </c>
      <c r="L333" s="4">
        <v>43218</v>
      </c>
      <c r="M333">
        <v>180</v>
      </c>
      <c r="N333" s="6">
        <v>277967</v>
      </c>
      <c r="O333">
        <v>3</v>
      </c>
      <c r="P333" s="6">
        <v>194577</v>
      </c>
      <c r="Q333">
        <v>7</v>
      </c>
      <c r="R333">
        <v>429</v>
      </c>
      <c r="S333" t="s">
        <v>34</v>
      </c>
      <c r="T333" t="s">
        <v>131</v>
      </c>
      <c r="U333" t="s">
        <v>132</v>
      </c>
      <c r="V333" t="s">
        <v>37</v>
      </c>
      <c r="W333" t="s">
        <v>46</v>
      </c>
      <c r="X333" t="s">
        <v>74</v>
      </c>
      <c r="Y333" s="6">
        <v>0</v>
      </c>
      <c r="Z333" s="6">
        <v>0</v>
      </c>
      <c r="AA333">
        <v>1</v>
      </c>
    </row>
    <row r="334" spans="1:27" hidden="1" x14ac:dyDescent="0.25">
      <c r="A334" t="s">
        <v>26</v>
      </c>
      <c r="B334" s="4">
        <v>43647</v>
      </c>
      <c r="C334" t="s">
        <v>1109</v>
      </c>
      <c r="D334" s="5" t="s">
        <v>1110</v>
      </c>
      <c r="E334" t="s">
        <v>1111</v>
      </c>
      <c r="F334">
        <v>3175947782</v>
      </c>
      <c r="G334" t="s">
        <v>98</v>
      </c>
      <c r="H334" t="s">
        <v>52</v>
      </c>
      <c r="I334" t="s">
        <v>654</v>
      </c>
      <c r="J334" t="s">
        <v>159</v>
      </c>
      <c r="K334" s="4">
        <v>43038</v>
      </c>
      <c r="L334" s="4">
        <v>43128</v>
      </c>
      <c r="M334">
        <v>90</v>
      </c>
      <c r="N334" s="6">
        <v>225643</v>
      </c>
      <c r="O334">
        <v>3</v>
      </c>
      <c r="P334" s="6">
        <v>157950</v>
      </c>
      <c r="Q334">
        <v>7</v>
      </c>
      <c r="R334">
        <v>519</v>
      </c>
      <c r="S334" t="s">
        <v>34</v>
      </c>
      <c r="T334" t="s">
        <v>72</v>
      </c>
      <c r="U334" t="s">
        <v>73</v>
      </c>
      <c r="V334" t="s">
        <v>37</v>
      </c>
      <c r="W334" t="s">
        <v>37</v>
      </c>
      <c r="X334" t="s">
        <v>38</v>
      </c>
      <c r="Y334" s="6">
        <v>0</v>
      </c>
      <c r="Z334" s="6">
        <v>0</v>
      </c>
      <c r="AA334">
        <v>1</v>
      </c>
    </row>
    <row r="335" spans="1:27" hidden="1" x14ac:dyDescent="0.25">
      <c r="A335" t="s">
        <v>26</v>
      </c>
      <c r="B335" s="4">
        <v>43647</v>
      </c>
      <c r="C335" t="s">
        <v>1112</v>
      </c>
      <c r="D335" s="5" t="s">
        <v>1113</v>
      </c>
      <c r="E335" t="s">
        <v>1114</v>
      </c>
      <c r="F335">
        <v>3189610313</v>
      </c>
      <c r="G335" t="s">
        <v>60</v>
      </c>
      <c r="H335" t="s">
        <v>52</v>
      </c>
      <c r="I335" t="s">
        <v>32</v>
      </c>
      <c r="J335" t="s">
        <v>159</v>
      </c>
      <c r="K335" s="4">
        <v>43038</v>
      </c>
      <c r="L335" s="4">
        <v>43098</v>
      </c>
      <c r="M335">
        <v>60</v>
      </c>
      <c r="N335" s="6">
        <v>60150</v>
      </c>
      <c r="O335">
        <v>0</v>
      </c>
      <c r="P335" s="6">
        <v>60150</v>
      </c>
      <c r="Q335">
        <v>10</v>
      </c>
      <c r="R335">
        <v>549</v>
      </c>
      <c r="S335" t="s">
        <v>34</v>
      </c>
      <c r="T335" t="s">
        <v>35</v>
      </c>
      <c r="U335" t="s">
        <v>36</v>
      </c>
      <c r="V335" t="s">
        <v>37</v>
      </c>
      <c r="W335" t="s">
        <v>37</v>
      </c>
      <c r="X335" t="s">
        <v>38</v>
      </c>
      <c r="Y335" s="6">
        <v>0</v>
      </c>
      <c r="Z335" s="6">
        <v>0</v>
      </c>
      <c r="AA335">
        <v>1</v>
      </c>
    </row>
    <row r="336" spans="1:27" hidden="1" x14ac:dyDescent="0.25">
      <c r="A336" t="s">
        <v>26</v>
      </c>
      <c r="B336" s="4">
        <v>43647</v>
      </c>
      <c r="C336" t="s">
        <v>1115</v>
      </c>
      <c r="D336" s="5" t="s">
        <v>1116</v>
      </c>
      <c r="E336" t="s">
        <v>1117</v>
      </c>
      <c r="F336">
        <v>3173331621</v>
      </c>
      <c r="G336" t="s">
        <v>166</v>
      </c>
      <c r="H336" t="s">
        <v>93</v>
      </c>
      <c r="I336" t="s">
        <v>32</v>
      </c>
      <c r="J336" t="s">
        <v>159</v>
      </c>
      <c r="K336" s="4">
        <v>43038</v>
      </c>
      <c r="L336" s="4">
        <v>43158</v>
      </c>
      <c r="M336">
        <v>120</v>
      </c>
      <c r="N336" s="6">
        <v>559467</v>
      </c>
      <c r="O336">
        <v>7</v>
      </c>
      <c r="P336" s="6">
        <v>167840</v>
      </c>
      <c r="Q336">
        <v>3</v>
      </c>
      <c r="R336">
        <v>489</v>
      </c>
      <c r="S336" t="s">
        <v>34</v>
      </c>
      <c r="T336" t="s">
        <v>109</v>
      </c>
      <c r="U336" t="s">
        <v>110</v>
      </c>
      <c r="V336" t="s">
        <v>37</v>
      </c>
      <c r="W336" t="s">
        <v>46</v>
      </c>
      <c r="X336" t="s">
        <v>74</v>
      </c>
      <c r="Y336" s="6">
        <v>0</v>
      </c>
      <c r="Z336" s="6">
        <v>0</v>
      </c>
      <c r="AA336">
        <v>1</v>
      </c>
    </row>
    <row r="337" spans="1:27" hidden="1" x14ac:dyDescent="0.25">
      <c r="A337" t="s">
        <v>26</v>
      </c>
      <c r="B337" s="4">
        <v>43647</v>
      </c>
      <c r="C337" t="s">
        <v>1118</v>
      </c>
      <c r="D337" s="5" t="s">
        <v>1119</v>
      </c>
      <c r="E337" t="s">
        <v>1120</v>
      </c>
      <c r="F337">
        <v>3132617209</v>
      </c>
      <c r="G337" t="s">
        <v>166</v>
      </c>
      <c r="H337" t="s">
        <v>99</v>
      </c>
      <c r="I337" t="s">
        <v>32</v>
      </c>
      <c r="J337" t="s">
        <v>159</v>
      </c>
      <c r="K337" s="4">
        <v>43038</v>
      </c>
      <c r="L337" s="4">
        <v>43128</v>
      </c>
      <c r="M337">
        <v>90</v>
      </c>
      <c r="N337" s="6">
        <v>194278</v>
      </c>
      <c r="O337">
        <v>1</v>
      </c>
      <c r="P337" s="6">
        <v>174850</v>
      </c>
      <c r="Q337">
        <v>9</v>
      </c>
      <c r="R337">
        <v>519</v>
      </c>
      <c r="S337" t="s">
        <v>34</v>
      </c>
      <c r="T337" t="s">
        <v>35</v>
      </c>
      <c r="U337" t="s">
        <v>36</v>
      </c>
      <c r="V337" t="s">
        <v>37</v>
      </c>
      <c r="W337" t="s">
        <v>37</v>
      </c>
      <c r="X337" t="s">
        <v>38</v>
      </c>
      <c r="Y337" s="6">
        <v>0</v>
      </c>
      <c r="Z337" s="6">
        <v>0</v>
      </c>
      <c r="AA337">
        <v>1</v>
      </c>
    </row>
    <row r="338" spans="1:27" hidden="1" x14ac:dyDescent="0.25">
      <c r="A338" t="s">
        <v>26</v>
      </c>
      <c r="B338" s="4">
        <v>43647</v>
      </c>
      <c r="C338" t="s">
        <v>1121</v>
      </c>
      <c r="D338" s="5" t="s">
        <v>1122</v>
      </c>
      <c r="E338" t="s">
        <v>1123</v>
      </c>
      <c r="F338">
        <v>3157859432</v>
      </c>
      <c r="G338" t="s">
        <v>192</v>
      </c>
      <c r="H338" t="s">
        <v>42</v>
      </c>
      <c r="I338" t="s">
        <v>654</v>
      </c>
      <c r="J338" t="s">
        <v>159</v>
      </c>
      <c r="K338" s="4">
        <v>43038</v>
      </c>
      <c r="L338" s="4">
        <v>43128</v>
      </c>
      <c r="M338">
        <v>90</v>
      </c>
      <c r="N338" s="6">
        <v>8722</v>
      </c>
      <c r="O338">
        <v>1</v>
      </c>
      <c r="P338" s="6">
        <v>7850</v>
      </c>
      <c r="Q338">
        <v>9</v>
      </c>
      <c r="R338">
        <v>519</v>
      </c>
      <c r="S338" t="s">
        <v>34</v>
      </c>
      <c r="T338" t="s">
        <v>44</v>
      </c>
      <c r="U338" t="s">
        <v>45</v>
      </c>
      <c r="V338" t="s">
        <v>37</v>
      </c>
      <c r="W338" t="s">
        <v>46</v>
      </c>
      <c r="X338" t="s">
        <v>74</v>
      </c>
      <c r="Y338" s="6">
        <v>0</v>
      </c>
      <c r="Z338" s="6">
        <v>0</v>
      </c>
      <c r="AA338">
        <v>1</v>
      </c>
    </row>
    <row r="339" spans="1:27" hidden="1" x14ac:dyDescent="0.25">
      <c r="A339" t="s">
        <v>26</v>
      </c>
      <c r="B339" s="4">
        <v>43647</v>
      </c>
      <c r="C339" t="s">
        <v>1124</v>
      </c>
      <c r="D339" s="5" t="s">
        <v>1125</v>
      </c>
      <c r="E339" t="s">
        <v>1126</v>
      </c>
      <c r="F339">
        <v>3107986975</v>
      </c>
      <c r="G339" t="s">
        <v>84</v>
      </c>
      <c r="H339" t="s">
        <v>52</v>
      </c>
      <c r="I339" t="s">
        <v>32</v>
      </c>
      <c r="J339" t="s">
        <v>159</v>
      </c>
      <c r="K339" s="4">
        <v>43038</v>
      </c>
      <c r="L339" s="4">
        <v>43098</v>
      </c>
      <c r="M339">
        <v>60</v>
      </c>
      <c r="N339" s="6">
        <v>538250</v>
      </c>
      <c r="O339">
        <v>8</v>
      </c>
      <c r="P339" s="6">
        <v>107650</v>
      </c>
      <c r="Q339">
        <v>2</v>
      </c>
      <c r="R339">
        <v>549</v>
      </c>
      <c r="S339" t="s">
        <v>34</v>
      </c>
      <c r="T339" t="s">
        <v>137</v>
      </c>
      <c r="U339" t="s">
        <v>138</v>
      </c>
      <c r="V339" t="s">
        <v>37</v>
      </c>
      <c r="W339" t="s">
        <v>37</v>
      </c>
      <c r="X339" t="s">
        <v>38</v>
      </c>
      <c r="Y339" s="6">
        <v>0</v>
      </c>
      <c r="Z339" s="6">
        <v>0</v>
      </c>
      <c r="AA339">
        <v>1</v>
      </c>
    </row>
    <row r="340" spans="1:27" hidden="1" x14ac:dyDescent="0.25">
      <c r="A340" t="s">
        <v>26</v>
      </c>
      <c r="B340" s="4">
        <v>43647</v>
      </c>
      <c r="C340" t="s">
        <v>1127</v>
      </c>
      <c r="D340" s="5" t="s">
        <v>1128</v>
      </c>
      <c r="E340" t="s">
        <v>1129</v>
      </c>
      <c r="F340">
        <v>3198679829</v>
      </c>
      <c r="G340" t="s">
        <v>226</v>
      </c>
      <c r="H340" t="s">
        <v>42</v>
      </c>
      <c r="I340" t="s">
        <v>654</v>
      </c>
      <c r="J340" t="s">
        <v>159</v>
      </c>
      <c r="K340" s="4">
        <v>43038</v>
      </c>
      <c r="L340" s="4">
        <v>43218</v>
      </c>
      <c r="M340">
        <v>180</v>
      </c>
      <c r="N340" s="6">
        <v>371400</v>
      </c>
      <c r="O340">
        <v>4</v>
      </c>
      <c r="P340" s="6">
        <v>222840</v>
      </c>
      <c r="Q340">
        <v>6</v>
      </c>
      <c r="R340">
        <v>429</v>
      </c>
      <c r="S340" t="s">
        <v>34</v>
      </c>
      <c r="T340" t="s">
        <v>131</v>
      </c>
      <c r="U340" t="s">
        <v>132</v>
      </c>
      <c r="V340" t="s">
        <v>37</v>
      </c>
      <c r="W340" t="s">
        <v>37</v>
      </c>
      <c r="X340" t="s">
        <v>38</v>
      </c>
      <c r="Y340" s="6">
        <v>0</v>
      </c>
      <c r="Z340" s="6">
        <v>0</v>
      </c>
      <c r="AA340">
        <v>1</v>
      </c>
    </row>
    <row r="341" spans="1:27" hidden="1" x14ac:dyDescent="0.25">
      <c r="A341" t="s">
        <v>26</v>
      </c>
      <c r="B341" s="4">
        <v>43647</v>
      </c>
      <c r="C341" t="s">
        <v>1130</v>
      </c>
      <c r="D341" s="5" t="s">
        <v>1131</v>
      </c>
      <c r="E341" t="s">
        <v>1132</v>
      </c>
      <c r="F341">
        <v>3145040554</v>
      </c>
      <c r="G341" t="s">
        <v>30</v>
      </c>
      <c r="H341" t="s">
        <v>31</v>
      </c>
      <c r="I341" t="s">
        <v>654</v>
      </c>
      <c r="J341" t="s">
        <v>159</v>
      </c>
      <c r="K341" s="4">
        <v>43038</v>
      </c>
      <c r="L341" s="4">
        <v>43188</v>
      </c>
      <c r="M341">
        <v>150</v>
      </c>
      <c r="N341" s="6">
        <v>265635</v>
      </c>
      <c r="O341">
        <v>6</v>
      </c>
      <c r="P341" s="6">
        <v>106254</v>
      </c>
      <c r="Q341">
        <v>4</v>
      </c>
      <c r="R341">
        <v>459</v>
      </c>
      <c r="S341" t="s">
        <v>34</v>
      </c>
      <c r="T341" t="s">
        <v>35</v>
      </c>
      <c r="U341" t="s">
        <v>36</v>
      </c>
      <c r="V341" t="s">
        <v>37</v>
      </c>
      <c r="W341" t="s">
        <v>37</v>
      </c>
      <c r="X341" t="s">
        <v>38</v>
      </c>
      <c r="Y341" s="6">
        <v>0</v>
      </c>
      <c r="Z341" s="6">
        <v>0</v>
      </c>
      <c r="AA341">
        <v>1</v>
      </c>
    </row>
    <row r="342" spans="1:27" hidden="1" x14ac:dyDescent="0.25">
      <c r="A342" t="s">
        <v>26</v>
      </c>
      <c r="B342" s="4">
        <v>43647</v>
      </c>
      <c r="C342" t="s">
        <v>1133</v>
      </c>
      <c r="D342" s="5" t="s">
        <v>1134</v>
      </c>
      <c r="E342" t="s">
        <v>1135</v>
      </c>
      <c r="F342">
        <v>3121483909</v>
      </c>
      <c r="G342" t="s">
        <v>60</v>
      </c>
      <c r="H342" t="s">
        <v>42</v>
      </c>
      <c r="I342" t="s">
        <v>32</v>
      </c>
      <c r="J342" t="s">
        <v>159</v>
      </c>
      <c r="K342" s="4">
        <v>43038</v>
      </c>
      <c r="L342" s="4">
        <v>43128</v>
      </c>
      <c r="M342">
        <v>90</v>
      </c>
      <c r="N342" s="6">
        <v>679000</v>
      </c>
      <c r="O342">
        <v>9</v>
      </c>
      <c r="P342" s="6">
        <v>67900</v>
      </c>
      <c r="Q342">
        <v>1</v>
      </c>
      <c r="R342">
        <v>519</v>
      </c>
      <c r="S342" t="s">
        <v>34</v>
      </c>
      <c r="T342" t="s">
        <v>131</v>
      </c>
      <c r="U342" t="s">
        <v>132</v>
      </c>
      <c r="V342" t="s">
        <v>37</v>
      </c>
      <c r="W342" t="s">
        <v>37</v>
      </c>
      <c r="X342" t="s">
        <v>145</v>
      </c>
      <c r="Y342" s="6">
        <f ca="1">(RANDBETWEEN(20,100)/100)*P342</f>
        <v>20370</v>
      </c>
      <c r="Z342" s="6">
        <f ca="1">(RANDBETWEEN(20,100)/100)*Y342</f>
        <v>5703.6</v>
      </c>
      <c r="AA342">
        <v>1</v>
      </c>
    </row>
    <row r="343" spans="1:27" hidden="1" x14ac:dyDescent="0.25">
      <c r="A343" t="s">
        <v>26</v>
      </c>
      <c r="B343" s="4">
        <v>43647</v>
      </c>
      <c r="C343" t="s">
        <v>1136</v>
      </c>
      <c r="D343" t="s">
        <v>1137</v>
      </c>
      <c r="E343" t="s">
        <v>1138</v>
      </c>
      <c r="F343">
        <v>3173874570</v>
      </c>
      <c r="G343" t="s">
        <v>119</v>
      </c>
      <c r="H343" t="s">
        <v>99</v>
      </c>
      <c r="I343" t="s">
        <v>32</v>
      </c>
      <c r="J343" t="s">
        <v>159</v>
      </c>
      <c r="K343" s="4">
        <v>43038</v>
      </c>
      <c r="L343" s="4">
        <v>43128</v>
      </c>
      <c r="M343">
        <v>90</v>
      </c>
      <c r="N343" s="6">
        <v>174167</v>
      </c>
      <c r="O343">
        <v>4</v>
      </c>
      <c r="P343" s="6">
        <v>104500</v>
      </c>
      <c r="Q343">
        <v>6</v>
      </c>
      <c r="R343">
        <v>519</v>
      </c>
      <c r="S343" t="s">
        <v>34</v>
      </c>
      <c r="T343" t="s">
        <v>137</v>
      </c>
      <c r="U343" t="s">
        <v>138</v>
      </c>
      <c r="V343" t="s">
        <v>37</v>
      </c>
      <c r="W343" t="s">
        <v>46</v>
      </c>
      <c r="X343" t="s">
        <v>74</v>
      </c>
      <c r="Y343" s="6">
        <v>0</v>
      </c>
      <c r="Z343" s="6">
        <v>0</v>
      </c>
      <c r="AA343">
        <v>1</v>
      </c>
    </row>
    <row r="344" spans="1:27" hidden="1" x14ac:dyDescent="0.25">
      <c r="A344" t="s">
        <v>26</v>
      </c>
      <c r="B344" s="4">
        <v>43647</v>
      </c>
      <c r="C344" t="s">
        <v>1139</v>
      </c>
      <c r="D344" t="s">
        <v>1140</v>
      </c>
      <c r="E344" t="s">
        <v>1141</v>
      </c>
      <c r="F344">
        <v>3175912717</v>
      </c>
      <c r="G344" t="s">
        <v>92</v>
      </c>
      <c r="H344" t="s">
        <v>42</v>
      </c>
      <c r="I344" t="s">
        <v>32</v>
      </c>
      <c r="J344" t="s">
        <v>159</v>
      </c>
      <c r="K344" s="4">
        <v>43038</v>
      </c>
      <c r="L344" s="4">
        <v>43068</v>
      </c>
      <c r="M344">
        <v>30</v>
      </c>
      <c r="N344" s="6">
        <v>873215</v>
      </c>
      <c r="O344">
        <v>8</v>
      </c>
      <c r="P344" s="6">
        <v>174643</v>
      </c>
      <c r="Q344">
        <v>2</v>
      </c>
      <c r="R344">
        <v>579</v>
      </c>
      <c r="S344" t="s">
        <v>34</v>
      </c>
      <c r="T344" t="s">
        <v>131</v>
      </c>
      <c r="U344" t="s">
        <v>132</v>
      </c>
      <c r="V344" t="s">
        <v>37</v>
      </c>
      <c r="W344" t="s">
        <v>37</v>
      </c>
      <c r="X344" t="s">
        <v>145</v>
      </c>
      <c r="Y344" s="6">
        <f ca="1">(RANDBETWEEN(20,100)/100)*P344</f>
        <v>125742.95999999999</v>
      </c>
      <c r="Z344" s="6">
        <f ca="1">(RANDBETWEEN(20,100)/100)*Y344</f>
        <v>62871.479999999996</v>
      </c>
      <c r="AA344">
        <v>1</v>
      </c>
    </row>
    <row r="345" spans="1:27" hidden="1" x14ac:dyDescent="0.25">
      <c r="A345" t="s">
        <v>26</v>
      </c>
      <c r="B345" s="4">
        <v>43647</v>
      </c>
      <c r="C345" t="s">
        <v>1142</v>
      </c>
      <c r="D345" s="5" t="s">
        <v>1143</v>
      </c>
      <c r="E345" t="s">
        <v>1144</v>
      </c>
      <c r="F345">
        <v>3186565149</v>
      </c>
      <c r="G345" t="s">
        <v>41</v>
      </c>
      <c r="H345" t="s">
        <v>31</v>
      </c>
      <c r="I345" t="s">
        <v>32</v>
      </c>
      <c r="J345" t="s">
        <v>159</v>
      </c>
      <c r="K345" s="4">
        <v>43038</v>
      </c>
      <c r="L345" s="4">
        <v>43158</v>
      </c>
      <c r="M345">
        <v>120</v>
      </c>
      <c r="N345" s="6">
        <v>54780</v>
      </c>
      <c r="O345">
        <v>5</v>
      </c>
      <c r="P345" s="6">
        <v>27390</v>
      </c>
      <c r="Q345">
        <v>5</v>
      </c>
      <c r="R345">
        <v>489</v>
      </c>
      <c r="S345" t="s">
        <v>34</v>
      </c>
      <c r="T345" t="s">
        <v>72</v>
      </c>
      <c r="U345" t="s">
        <v>73</v>
      </c>
      <c r="V345" t="s">
        <v>37</v>
      </c>
      <c r="W345" t="s">
        <v>37</v>
      </c>
      <c r="X345" t="s">
        <v>38</v>
      </c>
      <c r="Y345" s="6">
        <v>0</v>
      </c>
      <c r="Z345" s="6">
        <v>0</v>
      </c>
      <c r="AA345">
        <v>1</v>
      </c>
    </row>
    <row r="346" spans="1:27" hidden="1" x14ac:dyDescent="0.25">
      <c r="A346" t="s">
        <v>26</v>
      </c>
      <c r="B346" s="4">
        <v>43647</v>
      </c>
      <c r="C346" t="s">
        <v>1145</v>
      </c>
      <c r="D346" s="5" t="s">
        <v>1146</v>
      </c>
      <c r="E346" t="s">
        <v>1147</v>
      </c>
      <c r="F346">
        <v>3179645926</v>
      </c>
      <c r="G346" t="s">
        <v>124</v>
      </c>
      <c r="H346" t="s">
        <v>125</v>
      </c>
      <c r="I346" t="s">
        <v>32</v>
      </c>
      <c r="J346" t="s">
        <v>159</v>
      </c>
      <c r="K346" s="4">
        <v>43038</v>
      </c>
      <c r="L346" s="4">
        <v>43158</v>
      </c>
      <c r="M346">
        <v>120</v>
      </c>
      <c r="N346" s="6">
        <v>26460</v>
      </c>
      <c r="O346">
        <v>0</v>
      </c>
      <c r="P346" s="6">
        <v>26460</v>
      </c>
      <c r="Q346">
        <v>10</v>
      </c>
      <c r="R346">
        <v>489</v>
      </c>
      <c r="S346" t="s">
        <v>34</v>
      </c>
      <c r="T346" t="s">
        <v>87</v>
      </c>
      <c r="U346" t="s">
        <v>88</v>
      </c>
      <c r="V346" t="s">
        <v>37</v>
      </c>
      <c r="W346" t="s">
        <v>46</v>
      </c>
      <c r="X346" t="s">
        <v>74</v>
      </c>
      <c r="Y346" s="6">
        <v>0</v>
      </c>
      <c r="Z346" s="6">
        <v>0</v>
      </c>
      <c r="AA346">
        <v>1</v>
      </c>
    </row>
    <row r="347" spans="1:27" hidden="1" x14ac:dyDescent="0.25">
      <c r="A347" t="s">
        <v>26</v>
      </c>
      <c r="B347" s="4">
        <v>43647</v>
      </c>
      <c r="C347" t="s">
        <v>1148</v>
      </c>
      <c r="D347" s="5" t="s">
        <v>1149</v>
      </c>
      <c r="E347" t="s">
        <v>1150</v>
      </c>
      <c r="F347">
        <v>3171955705</v>
      </c>
      <c r="G347" t="s">
        <v>153</v>
      </c>
      <c r="H347" t="s">
        <v>154</v>
      </c>
      <c r="I347" t="s">
        <v>32</v>
      </c>
      <c r="J347" t="s">
        <v>159</v>
      </c>
      <c r="K347" s="4">
        <v>43038</v>
      </c>
      <c r="L347" s="4">
        <v>43188</v>
      </c>
      <c r="M347">
        <v>150</v>
      </c>
      <c r="N347" s="6">
        <v>752300</v>
      </c>
      <c r="O347">
        <v>9</v>
      </c>
      <c r="P347" s="6">
        <v>75230</v>
      </c>
      <c r="Q347">
        <v>1</v>
      </c>
      <c r="R347">
        <v>459</v>
      </c>
      <c r="S347" t="s">
        <v>34</v>
      </c>
      <c r="T347" t="s">
        <v>72</v>
      </c>
      <c r="U347" t="s">
        <v>73</v>
      </c>
      <c r="V347" t="s">
        <v>37</v>
      </c>
      <c r="W347" t="s">
        <v>46</v>
      </c>
      <c r="X347" t="s">
        <v>74</v>
      </c>
      <c r="Y347" s="6">
        <v>0</v>
      </c>
      <c r="Z347" s="6">
        <v>0</v>
      </c>
      <c r="AA347">
        <v>1</v>
      </c>
    </row>
    <row r="348" spans="1:27" hidden="1" x14ac:dyDescent="0.25">
      <c r="A348" t="s">
        <v>26</v>
      </c>
      <c r="B348" s="4">
        <v>43647</v>
      </c>
      <c r="C348" t="s">
        <v>1151</v>
      </c>
      <c r="D348" s="5" t="s">
        <v>1152</v>
      </c>
      <c r="E348" t="s">
        <v>1153</v>
      </c>
      <c r="F348">
        <v>3113813669</v>
      </c>
      <c r="G348" t="s">
        <v>119</v>
      </c>
      <c r="H348" t="s">
        <v>52</v>
      </c>
      <c r="I348" t="s">
        <v>32</v>
      </c>
      <c r="J348" t="s">
        <v>159</v>
      </c>
      <c r="K348" s="4">
        <v>43038</v>
      </c>
      <c r="L348" s="4">
        <v>43158</v>
      </c>
      <c r="M348">
        <v>120</v>
      </c>
      <c r="N348" s="6">
        <v>374844</v>
      </c>
      <c r="O348">
        <v>5</v>
      </c>
      <c r="P348" s="6">
        <v>187422</v>
      </c>
      <c r="Q348">
        <v>5</v>
      </c>
      <c r="R348">
        <v>489</v>
      </c>
      <c r="S348" t="s">
        <v>34</v>
      </c>
      <c r="T348" t="s">
        <v>44</v>
      </c>
      <c r="U348" t="s">
        <v>45</v>
      </c>
      <c r="V348" t="s">
        <v>37</v>
      </c>
      <c r="W348" t="s">
        <v>46</v>
      </c>
      <c r="X348" t="s">
        <v>74</v>
      </c>
      <c r="Y348" s="6">
        <v>0</v>
      </c>
      <c r="Z348" s="6">
        <v>0</v>
      </c>
      <c r="AA348">
        <v>1</v>
      </c>
    </row>
    <row r="349" spans="1:27" hidden="1" x14ac:dyDescent="0.25">
      <c r="A349" t="s">
        <v>26</v>
      </c>
      <c r="B349" s="4">
        <v>43647</v>
      </c>
      <c r="C349" t="s">
        <v>1154</v>
      </c>
      <c r="D349" s="5" t="s">
        <v>1155</v>
      </c>
      <c r="E349" t="s">
        <v>1156</v>
      </c>
      <c r="F349">
        <v>3146900999</v>
      </c>
      <c r="G349" t="s">
        <v>119</v>
      </c>
      <c r="H349" t="s">
        <v>52</v>
      </c>
      <c r="I349" t="s">
        <v>654</v>
      </c>
      <c r="J349" t="s">
        <v>159</v>
      </c>
      <c r="K349" s="4">
        <v>43038</v>
      </c>
      <c r="L349" s="4">
        <v>43218</v>
      </c>
      <c r="M349">
        <v>180</v>
      </c>
      <c r="N349" s="6">
        <v>128216</v>
      </c>
      <c r="O349">
        <v>5</v>
      </c>
      <c r="P349" s="6">
        <v>64108</v>
      </c>
      <c r="Q349">
        <v>5</v>
      </c>
      <c r="R349">
        <v>429</v>
      </c>
      <c r="S349" t="s">
        <v>34</v>
      </c>
      <c r="T349" t="s">
        <v>87</v>
      </c>
      <c r="U349" t="s">
        <v>88</v>
      </c>
      <c r="V349" t="s">
        <v>37</v>
      </c>
      <c r="W349" t="s">
        <v>37</v>
      </c>
      <c r="X349" t="s">
        <v>145</v>
      </c>
      <c r="Y349" s="6">
        <f ca="1">(RANDBETWEEN(20,100)/100)*P349</f>
        <v>42952.36</v>
      </c>
      <c r="Z349" s="6">
        <f ca="1">(RANDBETWEEN(20,100)/100)*Y349</f>
        <v>32643.793600000001</v>
      </c>
      <c r="AA349">
        <v>1</v>
      </c>
    </row>
    <row r="350" spans="1:27" hidden="1" x14ac:dyDescent="0.25">
      <c r="A350" t="s">
        <v>26</v>
      </c>
      <c r="B350" s="4">
        <v>43647</v>
      </c>
      <c r="C350" t="s">
        <v>1157</v>
      </c>
      <c r="D350" s="5" t="s">
        <v>1158</v>
      </c>
      <c r="E350" t="s">
        <v>1159</v>
      </c>
      <c r="F350">
        <v>3131854852</v>
      </c>
      <c r="G350" t="s">
        <v>119</v>
      </c>
      <c r="H350" t="s">
        <v>61</v>
      </c>
      <c r="I350" t="s">
        <v>32</v>
      </c>
      <c r="J350" t="s">
        <v>159</v>
      </c>
      <c r="K350" s="4">
        <v>43038</v>
      </c>
      <c r="L350" s="4">
        <v>43218</v>
      </c>
      <c r="M350">
        <v>180</v>
      </c>
      <c r="N350" s="6">
        <v>95400</v>
      </c>
      <c r="O350">
        <v>2</v>
      </c>
      <c r="P350" s="6">
        <v>76320</v>
      </c>
      <c r="Q350">
        <v>8</v>
      </c>
      <c r="R350">
        <v>429</v>
      </c>
      <c r="S350" t="s">
        <v>34</v>
      </c>
      <c r="T350" t="s">
        <v>143</v>
      </c>
      <c r="U350" t="s">
        <v>144</v>
      </c>
      <c r="V350" t="s">
        <v>37</v>
      </c>
      <c r="W350" t="s">
        <v>46</v>
      </c>
      <c r="X350" t="s">
        <v>74</v>
      </c>
      <c r="Y350" s="6">
        <v>0</v>
      </c>
      <c r="Z350" s="6">
        <v>0</v>
      </c>
      <c r="AA350">
        <v>1</v>
      </c>
    </row>
    <row r="351" spans="1:27" hidden="1" x14ac:dyDescent="0.25">
      <c r="A351" t="s">
        <v>26</v>
      </c>
      <c r="B351" s="4">
        <v>43647</v>
      </c>
      <c r="C351" t="s">
        <v>1160</v>
      </c>
      <c r="D351" s="5" t="s">
        <v>1161</v>
      </c>
      <c r="E351" t="s">
        <v>1162</v>
      </c>
      <c r="F351">
        <v>3171164717</v>
      </c>
      <c r="G351" t="s">
        <v>162</v>
      </c>
      <c r="H351" t="s">
        <v>61</v>
      </c>
      <c r="I351" t="s">
        <v>32</v>
      </c>
      <c r="J351" t="s">
        <v>159</v>
      </c>
      <c r="K351" s="4">
        <v>43038</v>
      </c>
      <c r="L351" s="4">
        <v>43158</v>
      </c>
      <c r="M351">
        <v>120</v>
      </c>
      <c r="N351" s="6">
        <v>482667</v>
      </c>
      <c r="O351">
        <v>7</v>
      </c>
      <c r="P351" s="6">
        <v>144800</v>
      </c>
      <c r="Q351">
        <v>3</v>
      </c>
      <c r="R351">
        <v>489</v>
      </c>
      <c r="S351" t="s">
        <v>34</v>
      </c>
      <c r="T351" t="s">
        <v>137</v>
      </c>
      <c r="U351" t="s">
        <v>138</v>
      </c>
      <c r="V351" t="s">
        <v>37</v>
      </c>
      <c r="W351" t="s">
        <v>37</v>
      </c>
      <c r="X351" t="s">
        <v>38</v>
      </c>
      <c r="Y351" s="6">
        <v>0</v>
      </c>
      <c r="Z351" s="6">
        <v>0</v>
      </c>
      <c r="AA351">
        <v>1</v>
      </c>
    </row>
    <row r="352" spans="1:27" hidden="1" x14ac:dyDescent="0.25">
      <c r="A352" t="s">
        <v>26</v>
      </c>
      <c r="B352" s="4">
        <v>43647</v>
      </c>
      <c r="C352" t="s">
        <v>1163</v>
      </c>
      <c r="D352" s="5" t="s">
        <v>1164</v>
      </c>
      <c r="E352" t="s">
        <v>1165</v>
      </c>
      <c r="F352">
        <v>3105521496</v>
      </c>
      <c r="G352" t="s">
        <v>162</v>
      </c>
      <c r="H352" t="s">
        <v>61</v>
      </c>
      <c r="I352" t="s">
        <v>877</v>
      </c>
      <c r="J352" t="s">
        <v>159</v>
      </c>
      <c r="K352" s="4">
        <v>43038</v>
      </c>
      <c r="L352" s="4">
        <v>43068</v>
      </c>
      <c r="M352">
        <v>30</v>
      </c>
      <c r="N352" s="6">
        <v>674750</v>
      </c>
      <c r="O352">
        <v>8</v>
      </c>
      <c r="P352" s="6">
        <v>134950</v>
      </c>
      <c r="Q352">
        <v>2</v>
      </c>
      <c r="R352">
        <v>579</v>
      </c>
      <c r="S352" t="s">
        <v>34</v>
      </c>
      <c r="T352" t="s">
        <v>64</v>
      </c>
      <c r="U352" t="s">
        <v>65</v>
      </c>
      <c r="V352" t="s">
        <v>37</v>
      </c>
      <c r="W352" t="s">
        <v>37</v>
      </c>
      <c r="X352" t="s">
        <v>38</v>
      </c>
      <c r="Y352" s="6">
        <v>0</v>
      </c>
      <c r="Z352" s="6">
        <v>0</v>
      </c>
      <c r="AA352">
        <v>1</v>
      </c>
    </row>
    <row r="353" spans="1:27" hidden="1" x14ac:dyDescent="0.25">
      <c r="A353" t="s">
        <v>26</v>
      </c>
      <c r="B353" s="4">
        <v>43647</v>
      </c>
      <c r="C353" t="s">
        <v>1166</v>
      </c>
      <c r="D353" s="5" t="s">
        <v>1167</v>
      </c>
      <c r="E353" t="s">
        <v>1168</v>
      </c>
      <c r="F353">
        <v>3159095583</v>
      </c>
      <c r="G353" t="s">
        <v>153</v>
      </c>
      <c r="H353" t="s">
        <v>154</v>
      </c>
      <c r="I353" t="s">
        <v>32</v>
      </c>
      <c r="J353" t="s">
        <v>159</v>
      </c>
      <c r="K353" s="4">
        <v>43038</v>
      </c>
      <c r="L353" s="4">
        <v>43098</v>
      </c>
      <c r="M353">
        <v>60</v>
      </c>
      <c r="N353" s="6">
        <v>76568</v>
      </c>
      <c r="O353">
        <v>6</v>
      </c>
      <c r="P353" s="6">
        <v>30627</v>
      </c>
      <c r="Q353">
        <v>4</v>
      </c>
      <c r="R353">
        <v>549</v>
      </c>
      <c r="S353" t="s">
        <v>34</v>
      </c>
      <c r="T353" t="s">
        <v>44</v>
      </c>
      <c r="U353" t="s">
        <v>45</v>
      </c>
      <c r="V353" t="s">
        <v>37</v>
      </c>
      <c r="W353" t="s">
        <v>37</v>
      </c>
      <c r="X353" t="s">
        <v>38</v>
      </c>
      <c r="Y353" s="6">
        <v>0</v>
      </c>
      <c r="Z353" s="6">
        <v>0</v>
      </c>
      <c r="AA353">
        <v>1</v>
      </c>
    </row>
    <row r="354" spans="1:27" hidden="1" x14ac:dyDescent="0.25">
      <c r="A354" t="s">
        <v>26</v>
      </c>
      <c r="B354" s="4">
        <v>43647</v>
      </c>
      <c r="C354" t="s">
        <v>1169</v>
      </c>
      <c r="D354" s="5" t="s">
        <v>1170</v>
      </c>
      <c r="E354" t="s">
        <v>1171</v>
      </c>
      <c r="F354">
        <v>3178338538</v>
      </c>
      <c r="G354" t="s">
        <v>166</v>
      </c>
      <c r="H354" t="s">
        <v>31</v>
      </c>
      <c r="I354" t="s">
        <v>658</v>
      </c>
      <c r="J354" t="s">
        <v>159</v>
      </c>
      <c r="K354" s="4">
        <v>43038</v>
      </c>
      <c r="L354" s="4">
        <v>43068</v>
      </c>
      <c r="M354">
        <v>30</v>
      </c>
      <c r="N354" s="6">
        <v>288500</v>
      </c>
      <c r="O354">
        <v>7</v>
      </c>
      <c r="P354" s="6">
        <v>86550</v>
      </c>
      <c r="Q354">
        <v>3</v>
      </c>
      <c r="R354">
        <v>579</v>
      </c>
      <c r="S354" t="s">
        <v>34</v>
      </c>
      <c r="T354" t="s">
        <v>79</v>
      </c>
      <c r="U354" t="s">
        <v>80</v>
      </c>
      <c r="V354" t="s">
        <v>37</v>
      </c>
      <c r="W354" t="s">
        <v>46</v>
      </c>
      <c r="X354" t="s">
        <v>74</v>
      </c>
      <c r="Y354" s="6">
        <v>0</v>
      </c>
      <c r="Z354" s="6">
        <v>0</v>
      </c>
      <c r="AA354">
        <v>1</v>
      </c>
    </row>
    <row r="355" spans="1:27" hidden="1" x14ac:dyDescent="0.25">
      <c r="A355" t="s">
        <v>26</v>
      </c>
      <c r="B355" s="4">
        <v>43647</v>
      </c>
      <c r="C355" t="s">
        <v>1172</v>
      </c>
      <c r="D355" s="5" t="s">
        <v>1173</v>
      </c>
      <c r="E355" t="s">
        <v>1174</v>
      </c>
      <c r="F355">
        <v>3163753571</v>
      </c>
      <c r="G355" t="s">
        <v>177</v>
      </c>
      <c r="H355" t="s">
        <v>61</v>
      </c>
      <c r="I355" t="s">
        <v>32</v>
      </c>
      <c r="J355" t="s">
        <v>159</v>
      </c>
      <c r="K355" s="4">
        <v>43038</v>
      </c>
      <c r="L355" s="4">
        <v>43128</v>
      </c>
      <c r="M355">
        <v>90</v>
      </c>
      <c r="N355" s="6">
        <v>111650</v>
      </c>
      <c r="O355">
        <v>0</v>
      </c>
      <c r="P355" s="6">
        <v>111650</v>
      </c>
      <c r="Q355">
        <v>10</v>
      </c>
      <c r="R355">
        <v>519</v>
      </c>
      <c r="S355" t="s">
        <v>34</v>
      </c>
      <c r="T355" t="s">
        <v>79</v>
      </c>
      <c r="U355" t="s">
        <v>80</v>
      </c>
      <c r="V355" t="s">
        <v>37</v>
      </c>
      <c r="W355" t="s">
        <v>37</v>
      </c>
      <c r="X355" t="s">
        <v>38</v>
      </c>
      <c r="Y355" s="6">
        <v>0</v>
      </c>
      <c r="Z355" s="6">
        <v>0</v>
      </c>
      <c r="AA355">
        <v>1</v>
      </c>
    </row>
    <row r="356" spans="1:27" hidden="1" x14ac:dyDescent="0.25">
      <c r="A356" t="s">
        <v>26</v>
      </c>
      <c r="B356" s="4">
        <v>43647</v>
      </c>
      <c r="C356" t="s">
        <v>1175</v>
      </c>
      <c r="D356" s="5" t="s">
        <v>1176</v>
      </c>
      <c r="E356" t="s">
        <v>1177</v>
      </c>
      <c r="F356">
        <v>3144090831</v>
      </c>
      <c r="G356" t="s">
        <v>162</v>
      </c>
      <c r="H356" t="s">
        <v>61</v>
      </c>
      <c r="I356" t="s">
        <v>32</v>
      </c>
      <c r="J356" t="s">
        <v>159</v>
      </c>
      <c r="K356" s="4">
        <v>43038</v>
      </c>
      <c r="L356" s="4">
        <v>43158</v>
      </c>
      <c r="M356">
        <v>120</v>
      </c>
      <c r="N356" s="6">
        <v>133481</v>
      </c>
      <c r="O356">
        <v>2</v>
      </c>
      <c r="P356" s="6">
        <v>106785</v>
      </c>
      <c r="Q356">
        <v>8</v>
      </c>
      <c r="R356">
        <v>489</v>
      </c>
      <c r="S356" t="s">
        <v>34</v>
      </c>
      <c r="T356" t="s">
        <v>55</v>
      </c>
      <c r="U356" t="s">
        <v>56</v>
      </c>
      <c r="V356" t="s">
        <v>37</v>
      </c>
      <c r="W356" t="s">
        <v>37</v>
      </c>
      <c r="X356" t="s">
        <v>38</v>
      </c>
      <c r="Y356" s="6">
        <v>0</v>
      </c>
      <c r="Z356" s="6">
        <v>0</v>
      </c>
      <c r="AA356">
        <v>1</v>
      </c>
    </row>
    <row r="357" spans="1:27" hidden="1" x14ac:dyDescent="0.25">
      <c r="A357" t="s">
        <v>26</v>
      </c>
      <c r="B357" s="4">
        <v>43647</v>
      </c>
      <c r="C357" t="s">
        <v>1178</v>
      </c>
      <c r="D357" s="5" t="s">
        <v>1179</v>
      </c>
      <c r="E357" t="s">
        <v>1180</v>
      </c>
      <c r="F357">
        <v>3180418315</v>
      </c>
      <c r="G357" t="s">
        <v>162</v>
      </c>
      <c r="H357" t="s">
        <v>42</v>
      </c>
      <c r="I357" t="s">
        <v>32</v>
      </c>
      <c r="J357" t="s">
        <v>159</v>
      </c>
      <c r="K357" s="4">
        <v>43038</v>
      </c>
      <c r="L357" s="4">
        <v>43128</v>
      </c>
      <c r="M357">
        <v>90</v>
      </c>
      <c r="N357" s="6">
        <v>118800</v>
      </c>
      <c r="O357">
        <v>5</v>
      </c>
      <c r="P357" s="6">
        <v>59400</v>
      </c>
      <c r="Q357">
        <v>5</v>
      </c>
      <c r="R357">
        <v>519</v>
      </c>
      <c r="S357" t="s">
        <v>34</v>
      </c>
      <c r="T357" t="s">
        <v>44</v>
      </c>
      <c r="U357" t="s">
        <v>45</v>
      </c>
      <c r="V357" t="s">
        <v>37</v>
      </c>
      <c r="W357" t="s">
        <v>37</v>
      </c>
      <c r="X357" t="s">
        <v>38</v>
      </c>
      <c r="Y357" s="6">
        <v>0</v>
      </c>
      <c r="Z357" s="6">
        <v>0</v>
      </c>
      <c r="AA357">
        <v>1</v>
      </c>
    </row>
    <row r="358" spans="1:27" hidden="1" x14ac:dyDescent="0.25">
      <c r="A358" t="s">
        <v>26</v>
      </c>
      <c r="B358" s="4">
        <v>43647</v>
      </c>
      <c r="C358" t="s">
        <v>1181</v>
      </c>
      <c r="D358" s="5" t="s">
        <v>1182</v>
      </c>
      <c r="E358" t="s">
        <v>1183</v>
      </c>
      <c r="F358">
        <v>3182313797</v>
      </c>
      <c r="G358" t="s">
        <v>226</v>
      </c>
      <c r="H358" t="s">
        <v>93</v>
      </c>
      <c r="I358" t="s">
        <v>32</v>
      </c>
      <c r="J358" t="s">
        <v>159</v>
      </c>
      <c r="K358" s="4">
        <v>43038</v>
      </c>
      <c r="L358" s="4">
        <v>43158</v>
      </c>
      <c r="M358">
        <v>120</v>
      </c>
      <c r="N358" s="6">
        <v>43033</v>
      </c>
      <c r="O358">
        <v>7</v>
      </c>
      <c r="P358" s="6">
        <v>12910</v>
      </c>
      <c r="Q358">
        <v>3</v>
      </c>
      <c r="R358">
        <v>489</v>
      </c>
      <c r="S358" t="s">
        <v>34</v>
      </c>
      <c r="T358" t="s">
        <v>44</v>
      </c>
      <c r="U358" t="s">
        <v>45</v>
      </c>
      <c r="V358" t="s">
        <v>37</v>
      </c>
      <c r="W358" t="s">
        <v>37</v>
      </c>
      <c r="X358" t="s">
        <v>145</v>
      </c>
      <c r="Y358" s="6">
        <f ca="1">(RANDBETWEEN(20,100)/100)*P358</f>
        <v>10844.4</v>
      </c>
      <c r="Z358" s="6">
        <f ca="1">(RANDBETWEEN(20,100)/100)*Y358</f>
        <v>2168.88</v>
      </c>
      <c r="AA358">
        <v>1</v>
      </c>
    </row>
    <row r="359" spans="1:27" hidden="1" x14ac:dyDescent="0.25">
      <c r="A359" t="s">
        <v>26</v>
      </c>
      <c r="B359" s="4">
        <v>43647</v>
      </c>
      <c r="C359" t="s">
        <v>1184</v>
      </c>
      <c r="D359" s="5" t="s">
        <v>1185</v>
      </c>
      <c r="E359" t="s">
        <v>1186</v>
      </c>
      <c r="F359">
        <v>3128186239</v>
      </c>
      <c r="G359" t="s">
        <v>98</v>
      </c>
      <c r="H359" t="s">
        <v>93</v>
      </c>
      <c r="I359" t="s">
        <v>32</v>
      </c>
      <c r="J359" t="s">
        <v>159</v>
      </c>
      <c r="K359" s="4">
        <v>43038</v>
      </c>
      <c r="L359" s="4">
        <v>43158</v>
      </c>
      <c r="M359">
        <v>120</v>
      </c>
      <c r="N359" s="6">
        <v>340635</v>
      </c>
      <c r="O359">
        <v>8</v>
      </c>
      <c r="P359" s="6">
        <v>68127</v>
      </c>
      <c r="Q359">
        <v>2</v>
      </c>
      <c r="R359">
        <v>489</v>
      </c>
      <c r="S359" t="s">
        <v>34</v>
      </c>
      <c r="T359" t="s">
        <v>55</v>
      </c>
      <c r="U359" t="s">
        <v>56</v>
      </c>
      <c r="V359" t="s">
        <v>37</v>
      </c>
      <c r="W359" t="s">
        <v>46</v>
      </c>
      <c r="X359" t="s">
        <v>74</v>
      </c>
      <c r="Y359" s="6">
        <v>0</v>
      </c>
      <c r="Z359" s="6">
        <v>0</v>
      </c>
      <c r="AA359">
        <v>1</v>
      </c>
    </row>
    <row r="360" spans="1:27" hidden="1" x14ac:dyDescent="0.25">
      <c r="A360" t="s">
        <v>26</v>
      </c>
      <c r="B360" s="4">
        <v>43647</v>
      </c>
      <c r="C360" t="s">
        <v>1187</v>
      </c>
      <c r="D360" s="5" t="s">
        <v>1188</v>
      </c>
      <c r="E360" t="s">
        <v>1189</v>
      </c>
      <c r="F360">
        <v>3108919712</v>
      </c>
      <c r="G360" t="s">
        <v>177</v>
      </c>
      <c r="H360" t="s">
        <v>61</v>
      </c>
      <c r="I360" t="s">
        <v>32</v>
      </c>
      <c r="J360" t="s">
        <v>159</v>
      </c>
      <c r="K360" s="4">
        <v>43038</v>
      </c>
      <c r="L360" s="4">
        <v>43068</v>
      </c>
      <c r="M360">
        <v>30</v>
      </c>
      <c r="N360" s="6">
        <v>43778</v>
      </c>
      <c r="O360">
        <v>1</v>
      </c>
      <c r="P360" s="6">
        <v>39400</v>
      </c>
      <c r="Q360">
        <v>9</v>
      </c>
      <c r="R360">
        <v>579</v>
      </c>
      <c r="S360" t="s">
        <v>34</v>
      </c>
      <c r="T360" t="s">
        <v>331</v>
      </c>
      <c r="U360" t="s">
        <v>332</v>
      </c>
      <c r="V360" t="s">
        <v>37</v>
      </c>
      <c r="W360" t="s">
        <v>37</v>
      </c>
      <c r="X360" t="s">
        <v>145</v>
      </c>
      <c r="Y360" s="6">
        <f ca="1">(RANDBETWEEN(20,100)/100)*P360</f>
        <v>33096</v>
      </c>
      <c r="Z360" s="6">
        <f ca="1">(RANDBETWEEN(20,100)/100)*Y360</f>
        <v>12907.44</v>
      </c>
      <c r="AA360">
        <v>1</v>
      </c>
    </row>
    <row r="361" spans="1:27" hidden="1" x14ac:dyDescent="0.25">
      <c r="A361" t="s">
        <v>26</v>
      </c>
      <c r="B361" s="4">
        <v>43647</v>
      </c>
      <c r="C361" t="s">
        <v>1190</v>
      </c>
      <c r="D361" s="5" t="s">
        <v>1191</v>
      </c>
      <c r="E361" t="s">
        <v>1192</v>
      </c>
      <c r="F361">
        <v>3127906982</v>
      </c>
      <c r="G361" t="s">
        <v>119</v>
      </c>
      <c r="H361" t="s">
        <v>52</v>
      </c>
      <c r="I361" t="s">
        <v>32</v>
      </c>
      <c r="J361" t="s">
        <v>159</v>
      </c>
      <c r="K361" s="4">
        <v>43038</v>
      </c>
      <c r="L361" s="4">
        <v>43218</v>
      </c>
      <c r="M361">
        <v>180</v>
      </c>
      <c r="N361" s="6">
        <v>151170</v>
      </c>
      <c r="O361">
        <v>0</v>
      </c>
      <c r="P361" s="6">
        <v>151170</v>
      </c>
      <c r="Q361">
        <v>10</v>
      </c>
      <c r="R361">
        <v>429</v>
      </c>
      <c r="S361" t="s">
        <v>34</v>
      </c>
      <c r="T361" t="s">
        <v>172</v>
      </c>
      <c r="U361" t="s">
        <v>173</v>
      </c>
      <c r="V361" t="s">
        <v>37</v>
      </c>
      <c r="W361" t="s">
        <v>46</v>
      </c>
      <c r="X361" t="s">
        <v>74</v>
      </c>
      <c r="Y361" s="6">
        <v>0</v>
      </c>
      <c r="Z361" s="6">
        <v>0</v>
      </c>
      <c r="AA361">
        <v>1</v>
      </c>
    </row>
    <row r="362" spans="1:27" hidden="1" x14ac:dyDescent="0.25">
      <c r="A362" t="s">
        <v>26</v>
      </c>
      <c r="B362" s="4">
        <v>43647</v>
      </c>
      <c r="C362" t="s">
        <v>1193</v>
      </c>
      <c r="D362" s="5" t="s">
        <v>1194</v>
      </c>
      <c r="E362" t="s">
        <v>1195</v>
      </c>
      <c r="F362">
        <v>3150741811</v>
      </c>
      <c r="G362" t="s">
        <v>177</v>
      </c>
      <c r="H362" t="s">
        <v>52</v>
      </c>
      <c r="I362" t="s">
        <v>32</v>
      </c>
      <c r="J362" t="s">
        <v>159</v>
      </c>
      <c r="K362" s="4">
        <v>43038</v>
      </c>
      <c r="L362" s="4">
        <v>43098</v>
      </c>
      <c r="M362">
        <v>60</v>
      </c>
      <c r="N362" s="6">
        <v>723710</v>
      </c>
      <c r="O362">
        <v>6</v>
      </c>
      <c r="P362" s="6">
        <v>289484</v>
      </c>
      <c r="Q362">
        <v>4</v>
      </c>
      <c r="R362">
        <v>549</v>
      </c>
      <c r="S362" t="s">
        <v>34</v>
      </c>
      <c r="T362" t="s">
        <v>248</v>
      </c>
      <c r="U362" t="s">
        <v>249</v>
      </c>
      <c r="V362" t="s">
        <v>37</v>
      </c>
      <c r="W362" t="s">
        <v>37</v>
      </c>
      <c r="X362" t="s">
        <v>145</v>
      </c>
      <c r="Y362" s="6">
        <f ca="1">(RANDBETWEEN(20,100)/100)*P362</f>
        <v>193954.28</v>
      </c>
      <c r="Z362" s="6">
        <f ca="1">(RANDBETWEEN(20,100)/100)*Y362</f>
        <v>50428.112800000003</v>
      </c>
      <c r="AA362">
        <v>1</v>
      </c>
    </row>
    <row r="363" spans="1:27" hidden="1" x14ac:dyDescent="0.25">
      <c r="A363" t="s">
        <v>26</v>
      </c>
      <c r="B363" s="4">
        <v>43647</v>
      </c>
      <c r="C363" t="s">
        <v>1196</v>
      </c>
      <c r="D363" s="5" t="s">
        <v>1197</v>
      </c>
      <c r="E363" t="s">
        <v>1198</v>
      </c>
      <c r="F363">
        <v>3170189412</v>
      </c>
      <c r="G363" t="s">
        <v>226</v>
      </c>
      <c r="H363" t="s">
        <v>52</v>
      </c>
      <c r="I363" t="s">
        <v>32</v>
      </c>
      <c r="J363" t="s">
        <v>159</v>
      </c>
      <c r="K363" s="4">
        <v>43038</v>
      </c>
      <c r="L363" s="4">
        <v>43128</v>
      </c>
      <c r="M363">
        <v>90</v>
      </c>
      <c r="N363" s="6">
        <v>510605</v>
      </c>
      <c r="O363">
        <v>6</v>
      </c>
      <c r="P363" s="6">
        <v>204242</v>
      </c>
      <c r="Q363">
        <v>4</v>
      </c>
      <c r="R363">
        <v>519</v>
      </c>
      <c r="S363" t="s">
        <v>34</v>
      </c>
      <c r="T363" t="s">
        <v>131</v>
      </c>
      <c r="U363" t="s">
        <v>132</v>
      </c>
      <c r="V363" t="s">
        <v>37</v>
      </c>
      <c r="W363" t="s">
        <v>37</v>
      </c>
      <c r="X363" t="s">
        <v>145</v>
      </c>
      <c r="Y363" s="6">
        <f ca="1">(RANDBETWEEN(20,100)/100)*P363</f>
        <v>128672.46</v>
      </c>
      <c r="Z363" s="6">
        <f ca="1">(RANDBETWEEN(20,100)/100)*Y363</f>
        <v>118378.66320000001</v>
      </c>
      <c r="AA363">
        <v>1</v>
      </c>
    </row>
    <row r="364" spans="1:27" hidden="1" x14ac:dyDescent="0.25">
      <c r="A364" t="s">
        <v>26</v>
      </c>
      <c r="B364" s="4">
        <v>43647</v>
      </c>
      <c r="C364" t="s">
        <v>1199</v>
      </c>
      <c r="D364" s="5" t="s">
        <v>1200</v>
      </c>
      <c r="E364" t="s">
        <v>1201</v>
      </c>
      <c r="F364">
        <v>3136369196</v>
      </c>
      <c r="G364" t="s">
        <v>98</v>
      </c>
      <c r="H364" t="s">
        <v>99</v>
      </c>
      <c r="I364" t="s">
        <v>32</v>
      </c>
      <c r="J364" t="s">
        <v>159</v>
      </c>
      <c r="K364" s="4">
        <v>43038</v>
      </c>
      <c r="L364" s="4">
        <v>43068</v>
      </c>
      <c r="M364">
        <v>30</v>
      </c>
      <c r="N364" s="6">
        <v>184359</v>
      </c>
      <c r="O364">
        <v>3</v>
      </c>
      <c r="P364" s="6">
        <v>129051</v>
      </c>
      <c r="Q364">
        <v>7</v>
      </c>
      <c r="R364">
        <v>579</v>
      </c>
      <c r="S364" t="s">
        <v>34</v>
      </c>
      <c r="T364" t="s">
        <v>109</v>
      </c>
      <c r="U364" t="s">
        <v>110</v>
      </c>
      <c r="V364" t="s">
        <v>37</v>
      </c>
      <c r="W364" t="s">
        <v>37</v>
      </c>
      <c r="X364" t="s">
        <v>145</v>
      </c>
      <c r="Y364" s="6">
        <f ca="1">(RANDBETWEEN(20,100)/100)*P364</f>
        <v>36134.280000000006</v>
      </c>
      <c r="Z364" s="6">
        <f ca="1">(RANDBETWEEN(20,100)/100)*Y364</f>
        <v>34688.908800000005</v>
      </c>
      <c r="AA364">
        <v>1</v>
      </c>
    </row>
    <row r="365" spans="1:27" hidden="1" x14ac:dyDescent="0.25">
      <c r="A365" t="s">
        <v>26</v>
      </c>
      <c r="B365" s="4">
        <v>43647</v>
      </c>
      <c r="C365" t="s">
        <v>1202</v>
      </c>
      <c r="D365" s="5" t="s">
        <v>1203</v>
      </c>
      <c r="E365" t="s">
        <v>1204</v>
      </c>
      <c r="F365">
        <v>3179858880</v>
      </c>
      <c r="G365" t="s">
        <v>60</v>
      </c>
      <c r="H365" t="s">
        <v>61</v>
      </c>
      <c r="I365" t="s">
        <v>32</v>
      </c>
      <c r="J365" t="s">
        <v>159</v>
      </c>
      <c r="K365" s="4">
        <v>43038</v>
      </c>
      <c r="L365" s="4">
        <v>43098</v>
      </c>
      <c r="M365">
        <v>60</v>
      </c>
      <c r="N365" s="6">
        <v>194336</v>
      </c>
      <c r="O365">
        <v>0</v>
      </c>
      <c r="P365" s="6">
        <v>194336</v>
      </c>
      <c r="Q365">
        <v>10</v>
      </c>
      <c r="R365">
        <v>549</v>
      </c>
      <c r="S365" t="s">
        <v>34</v>
      </c>
      <c r="T365" t="s">
        <v>172</v>
      </c>
      <c r="U365" t="s">
        <v>173</v>
      </c>
      <c r="V365" t="s">
        <v>37</v>
      </c>
      <c r="W365" t="s">
        <v>37</v>
      </c>
      <c r="X365" t="s">
        <v>38</v>
      </c>
      <c r="Y365" s="6">
        <v>0</v>
      </c>
      <c r="Z365" s="6">
        <v>0</v>
      </c>
      <c r="AA365">
        <v>1</v>
      </c>
    </row>
    <row r="366" spans="1:27" hidden="1" x14ac:dyDescent="0.25">
      <c r="A366" t="s">
        <v>26</v>
      </c>
      <c r="B366" s="4">
        <v>43647</v>
      </c>
      <c r="C366" t="s">
        <v>1205</v>
      </c>
      <c r="D366" s="5" t="s">
        <v>1206</v>
      </c>
      <c r="E366" t="s">
        <v>1207</v>
      </c>
      <c r="F366">
        <v>3167058836</v>
      </c>
      <c r="G366" t="s">
        <v>30</v>
      </c>
      <c r="H366" t="s">
        <v>42</v>
      </c>
      <c r="I366" t="s">
        <v>32</v>
      </c>
      <c r="J366" t="s">
        <v>159</v>
      </c>
      <c r="K366" s="4">
        <v>43038</v>
      </c>
      <c r="L366" s="4">
        <v>43188</v>
      </c>
      <c r="M366">
        <v>150</v>
      </c>
      <c r="N366" s="6">
        <v>7127</v>
      </c>
      <c r="O366">
        <v>1</v>
      </c>
      <c r="P366" s="6">
        <v>6414</v>
      </c>
      <c r="Q366">
        <v>9</v>
      </c>
      <c r="R366">
        <v>459</v>
      </c>
      <c r="S366" t="s">
        <v>34</v>
      </c>
      <c r="T366" t="s">
        <v>64</v>
      </c>
      <c r="U366" t="s">
        <v>65</v>
      </c>
      <c r="V366" t="s">
        <v>37</v>
      </c>
      <c r="W366" t="s">
        <v>37</v>
      </c>
      <c r="X366" t="s">
        <v>38</v>
      </c>
      <c r="Y366" s="6">
        <v>0</v>
      </c>
      <c r="Z366" s="6">
        <v>0</v>
      </c>
      <c r="AA366">
        <v>1</v>
      </c>
    </row>
    <row r="367" spans="1:27" hidden="1" x14ac:dyDescent="0.25">
      <c r="A367" t="s">
        <v>26</v>
      </c>
      <c r="B367" s="4">
        <v>43647</v>
      </c>
      <c r="C367" t="s">
        <v>1208</v>
      </c>
      <c r="D367" s="5" t="s">
        <v>1209</v>
      </c>
      <c r="E367" t="s">
        <v>1210</v>
      </c>
      <c r="F367">
        <v>3181683110</v>
      </c>
      <c r="G367" t="s">
        <v>41</v>
      </c>
      <c r="H367" t="s">
        <v>52</v>
      </c>
      <c r="I367" t="s">
        <v>32</v>
      </c>
      <c r="J367" t="s">
        <v>159</v>
      </c>
      <c r="K367" s="4">
        <v>43038</v>
      </c>
      <c r="L367" s="4">
        <v>43098</v>
      </c>
      <c r="M367">
        <v>60</v>
      </c>
      <c r="N367" s="6">
        <v>5138</v>
      </c>
      <c r="O367">
        <v>1</v>
      </c>
      <c r="P367" s="6">
        <v>4624</v>
      </c>
      <c r="Q367">
        <v>9</v>
      </c>
      <c r="R367">
        <v>549</v>
      </c>
      <c r="S367" t="s">
        <v>34</v>
      </c>
      <c r="T367" t="s">
        <v>64</v>
      </c>
      <c r="U367" t="s">
        <v>65</v>
      </c>
      <c r="V367" t="s">
        <v>37</v>
      </c>
      <c r="W367" t="s">
        <v>37</v>
      </c>
      <c r="X367" t="s">
        <v>38</v>
      </c>
      <c r="Y367" s="6">
        <v>0</v>
      </c>
      <c r="Z367" s="6">
        <v>0</v>
      </c>
      <c r="AA367">
        <v>1</v>
      </c>
    </row>
    <row r="368" spans="1:27" hidden="1" x14ac:dyDescent="0.25">
      <c r="A368" t="s">
        <v>26</v>
      </c>
      <c r="B368" s="4">
        <v>43647</v>
      </c>
      <c r="C368" t="s">
        <v>1211</v>
      </c>
      <c r="D368" s="5" t="s">
        <v>1212</v>
      </c>
      <c r="E368" t="s">
        <v>1213</v>
      </c>
      <c r="F368">
        <v>3147317597</v>
      </c>
      <c r="G368" t="s">
        <v>292</v>
      </c>
      <c r="H368" t="s">
        <v>99</v>
      </c>
      <c r="I368" t="s">
        <v>32</v>
      </c>
      <c r="J368" t="s">
        <v>159</v>
      </c>
      <c r="K368" s="4">
        <v>43038</v>
      </c>
      <c r="L368" s="4">
        <v>43158</v>
      </c>
      <c r="M368">
        <v>120</v>
      </c>
      <c r="N368" s="6">
        <v>348250</v>
      </c>
      <c r="O368">
        <v>8</v>
      </c>
      <c r="P368" s="6">
        <v>69650</v>
      </c>
      <c r="Q368">
        <v>2</v>
      </c>
      <c r="R368">
        <v>489</v>
      </c>
      <c r="S368" t="s">
        <v>34</v>
      </c>
      <c r="T368" t="s">
        <v>131</v>
      </c>
      <c r="U368" t="s">
        <v>132</v>
      </c>
      <c r="V368" t="s">
        <v>37</v>
      </c>
      <c r="W368" t="s">
        <v>37</v>
      </c>
      <c r="X368" t="s">
        <v>38</v>
      </c>
      <c r="Y368" s="6">
        <v>0</v>
      </c>
      <c r="Z368" s="6">
        <v>0</v>
      </c>
      <c r="AA368">
        <v>1</v>
      </c>
    </row>
    <row r="369" spans="1:27" hidden="1" x14ac:dyDescent="0.25">
      <c r="A369" t="s">
        <v>26</v>
      </c>
      <c r="B369" s="4">
        <v>43647</v>
      </c>
      <c r="C369" t="s">
        <v>1214</v>
      </c>
      <c r="D369" s="5" t="s">
        <v>1215</v>
      </c>
      <c r="E369" t="s">
        <v>1213</v>
      </c>
      <c r="F369">
        <v>3122242972</v>
      </c>
      <c r="G369" t="s">
        <v>60</v>
      </c>
      <c r="H369" t="s">
        <v>31</v>
      </c>
      <c r="I369" t="s">
        <v>32</v>
      </c>
      <c r="J369" t="s">
        <v>159</v>
      </c>
      <c r="K369" s="4">
        <v>43038</v>
      </c>
      <c r="L369" s="4">
        <v>43188</v>
      </c>
      <c r="M369">
        <v>150</v>
      </c>
      <c r="N369" s="6">
        <v>284857</v>
      </c>
      <c r="O369">
        <v>3</v>
      </c>
      <c r="P369" s="6">
        <v>199400</v>
      </c>
      <c r="Q369">
        <v>7</v>
      </c>
      <c r="R369">
        <v>459</v>
      </c>
      <c r="S369" t="s">
        <v>34</v>
      </c>
      <c r="T369" t="s">
        <v>72</v>
      </c>
      <c r="U369" t="s">
        <v>73</v>
      </c>
      <c r="V369" t="s">
        <v>37</v>
      </c>
      <c r="W369" t="s">
        <v>37</v>
      </c>
      <c r="X369" t="s">
        <v>38</v>
      </c>
      <c r="Y369" s="6">
        <v>0</v>
      </c>
      <c r="Z369" s="6">
        <v>0</v>
      </c>
      <c r="AA369">
        <v>1</v>
      </c>
    </row>
    <row r="370" spans="1:27" hidden="1" x14ac:dyDescent="0.25">
      <c r="A370" t="s">
        <v>26</v>
      </c>
      <c r="B370" s="4">
        <v>43647</v>
      </c>
      <c r="C370" t="s">
        <v>1216</v>
      </c>
      <c r="D370" s="5" t="s">
        <v>1217</v>
      </c>
      <c r="E370" t="s">
        <v>1218</v>
      </c>
      <c r="F370">
        <v>3171303841</v>
      </c>
      <c r="G370" t="s">
        <v>114</v>
      </c>
      <c r="H370" t="s">
        <v>154</v>
      </c>
      <c r="I370" t="s">
        <v>32</v>
      </c>
      <c r="J370" t="s">
        <v>159</v>
      </c>
      <c r="K370" s="4">
        <v>43038</v>
      </c>
      <c r="L370" s="4">
        <v>43098</v>
      </c>
      <c r="M370">
        <v>60</v>
      </c>
      <c r="N370" s="6">
        <v>358842</v>
      </c>
      <c r="O370">
        <v>5</v>
      </c>
      <c r="P370" s="6">
        <v>179421</v>
      </c>
      <c r="Q370">
        <v>5</v>
      </c>
      <c r="R370">
        <v>549</v>
      </c>
      <c r="S370" t="s">
        <v>34</v>
      </c>
      <c r="T370" t="s">
        <v>137</v>
      </c>
      <c r="U370" t="s">
        <v>138</v>
      </c>
      <c r="V370" t="s">
        <v>37</v>
      </c>
      <c r="W370" t="s">
        <v>37</v>
      </c>
      <c r="X370" t="s">
        <v>145</v>
      </c>
      <c r="Y370" s="6">
        <f ca="1">(RANDBETWEEN(20,100)/100)*P370</f>
        <v>61003.140000000007</v>
      </c>
      <c r="Z370" s="6">
        <f ca="1">(RANDBETWEEN(20,100)/100)*Y370</f>
        <v>33551.727000000006</v>
      </c>
      <c r="AA370">
        <v>1</v>
      </c>
    </row>
    <row r="371" spans="1:27" x14ac:dyDescent="0.25">
      <c r="A371" t="s">
        <v>26</v>
      </c>
      <c r="B371" s="4">
        <v>43647</v>
      </c>
      <c r="C371" t="s">
        <v>1219</v>
      </c>
      <c r="D371" s="5" t="s">
        <v>1220</v>
      </c>
      <c r="E371" t="s">
        <v>1221</v>
      </c>
      <c r="F371">
        <v>3115027486</v>
      </c>
      <c r="G371" t="s">
        <v>51</v>
      </c>
      <c r="H371" t="s">
        <v>31</v>
      </c>
      <c r="I371" t="s">
        <v>32</v>
      </c>
      <c r="J371" t="s">
        <v>159</v>
      </c>
      <c r="K371" s="4">
        <v>43038</v>
      </c>
      <c r="L371" s="4">
        <v>43068</v>
      </c>
      <c r="M371">
        <v>30</v>
      </c>
      <c r="N371" s="6">
        <v>114438</v>
      </c>
      <c r="O371">
        <v>2</v>
      </c>
      <c r="P371" s="6">
        <v>91550</v>
      </c>
      <c r="Q371">
        <v>8</v>
      </c>
      <c r="R371">
        <v>579</v>
      </c>
      <c r="S371" t="s">
        <v>34</v>
      </c>
      <c r="T371" t="s">
        <v>109</v>
      </c>
      <c r="U371" t="s">
        <v>110</v>
      </c>
      <c r="V371" t="s">
        <v>37</v>
      </c>
      <c r="W371" t="s">
        <v>46</v>
      </c>
      <c r="X371" t="s">
        <v>74</v>
      </c>
      <c r="Y371" s="6">
        <v>0</v>
      </c>
      <c r="Z371" s="6">
        <v>0</v>
      </c>
      <c r="AA371">
        <v>1</v>
      </c>
    </row>
    <row r="372" spans="1:27" hidden="1" x14ac:dyDescent="0.25">
      <c r="A372" t="s">
        <v>26</v>
      </c>
      <c r="B372" s="4">
        <v>43647</v>
      </c>
      <c r="C372" t="s">
        <v>1222</v>
      </c>
      <c r="D372" s="5" t="s">
        <v>1223</v>
      </c>
      <c r="E372" t="s">
        <v>1224</v>
      </c>
      <c r="F372">
        <v>3118190021</v>
      </c>
      <c r="G372" t="s">
        <v>30</v>
      </c>
      <c r="H372" t="s">
        <v>42</v>
      </c>
      <c r="I372" t="s">
        <v>32</v>
      </c>
      <c r="J372" t="s">
        <v>159</v>
      </c>
      <c r="K372" s="4">
        <v>43038</v>
      </c>
      <c r="L372" s="4">
        <v>43158</v>
      </c>
      <c r="M372">
        <v>120</v>
      </c>
      <c r="N372" s="6">
        <v>182375</v>
      </c>
      <c r="O372">
        <v>2</v>
      </c>
      <c r="P372" s="6">
        <v>145900</v>
      </c>
      <c r="Q372">
        <v>8</v>
      </c>
      <c r="R372">
        <v>489</v>
      </c>
      <c r="S372" t="s">
        <v>34</v>
      </c>
      <c r="T372" t="s">
        <v>209</v>
      </c>
      <c r="U372" t="s">
        <v>210</v>
      </c>
      <c r="V372" t="s">
        <v>37</v>
      </c>
      <c r="W372" t="s">
        <v>37</v>
      </c>
      <c r="X372" t="s">
        <v>145</v>
      </c>
      <c r="Y372" s="6">
        <f ca="1">(RANDBETWEEN(20,100)/100)*P372</f>
        <v>48147</v>
      </c>
      <c r="Z372" s="6">
        <f ca="1">(RANDBETWEEN(20,100)/100)*Y372</f>
        <v>21666.15</v>
      </c>
      <c r="AA372">
        <v>1</v>
      </c>
    </row>
    <row r="373" spans="1:27" hidden="1" x14ac:dyDescent="0.25">
      <c r="A373" t="s">
        <v>26</v>
      </c>
      <c r="B373" s="4">
        <v>43647</v>
      </c>
      <c r="C373" t="s">
        <v>1225</v>
      </c>
      <c r="D373" s="5" t="s">
        <v>1226</v>
      </c>
      <c r="E373" t="s">
        <v>1227</v>
      </c>
      <c r="F373">
        <v>3107722485</v>
      </c>
      <c r="G373" t="s">
        <v>162</v>
      </c>
      <c r="H373" t="s">
        <v>61</v>
      </c>
      <c r="I373" t="s">
        <v>32</v>
      </c>
      <c r="J373" t="s">
        <v>159</v>
      </c>
      <c r="K373" s="4">
        <v>43038</v>
      </c>
      <c r="L373" s="4">
        <v>43158</v>
      </c>
      <c r="M373">
        <v>120</v>
      </c>
      <c r="N373" s="6">
        <v>852460</v>
      </c>
      <c r="O373">
        <v>9</v>
      </c>
      <c r="P373" s="6">
        <v>85246</v>
      </c>
      <c r="Q373">
        <v>1</v>
      </c>
      <c r="R373">
        <v>489</v>
      </c>
      <c r="S373" t="s">
        <v>34</v>
      </c>
      <c r="T373" t="s">
        <v>209</v>
      </c>
      <c r="U373" t="s">
        <v>210</v>
      </c>
      <c r="V373" t="s">
        <v>37</v>
      </c>
      <c r="W373" t="s">
        <v>37</v>
      </c>
      <c r="X373" t="s">
        <v>38</v>
      </c>
      <c r="Y373" s="6">
        <v>0</v>
      </c>
      <c r="Z373" s="6">
        <v>0</v>
      </c>
      <c r="AA373">
        <v>1</v>
      </c>
    </row>
    <row r="374" spans="1:27" hidden="1" x14ac:dyDescent="0.25">
      <c r="A374" t="s">
        <v>26</v>
      </c>
      <c r="B374" s="4">
        <v>43647</v>
      </c>
      <c r="C374" t="s">
        <v>1228</v>
      </c>
      <c r="D374" s="5" t="s">
        <v>1229</v>
      </c>
      <c r="E374" t="s">
        <v>1227</v>
      </c>
      <c r="F374">
        <v>3168230573</v>
      </c>
      <c r="G374" t="s">
        <v>41</v>
      </c>
      <c r="H374" t="s">
        <v>31</v>
      </c>
      <c r="I374" t="s">
        <v>32</v>
      </c>
      <c r="J374" t="s">
        <v>159</v>
      </c>
      <c r="K374" s="4">
        <v>43038</v>
      </c>
      <c r="L374" s="4">
        <v>43128</v>
      </c>
      <c r="M374">
        <v>90</v>
      </c>
      <c r="N374" s="6">
        <v>316660</v>
      </c>
      <c r="O374">
        <v>8</v>
      </c>
      <c r="P374" s="6">
        <v>63332</v>
      </c>
      <c r="Q374">
        <v>2</v>
      </c>
      <c r="R374">
        <v>519</v>
      </c>
      <c r="S374" t="s">
        <v>34</v>
      </c>
      <c r="T374" t="s">
        <v>72</v>
      </c>
      <c r="U374" t="s">
        <v>73</v>
      </c>
      <c r="V374" t="s">
        <v>37</v>
      </c>
      <c r="W374" t="s">
        <v>37</v>
      </c>
      <c r="X374" t="s">
        <v>38</v>
      </c>
      <c r="Y374" s="6">
        <v>0</v>
      </c>
      <c r="Z374" s="6">
        <v>0</v>
      </c>
      <c r="AA374">
        <v>1</v>
      </c>
    </row>
    <row r="375" spans="1:27" hidden="1" x14ac:dyDescent="0.25">
      <c r="A375" t="s">
        <v>26</v>
      </c>
      <c r="B375" s="4">
        <v>43647</v>
      </c>
      <c r="C375" t="s">
        <v>1230</v>
      </c>
      <c r="D375" s="5" t="s">
        <v>1231</v>
      </c>
      <c r="E375" t="s">
        <v>1232</v>
      </c>
      <c r="F375">
        <v>3159553753</v>
      </c>
      <c r="G375" t="s">
        <v>166</v>
      </c>
      <c r="H375" t="s">
        <v>93</v>
      </c>
      <c r="I375" t="s">
        <v>32</v>
      </c>
      <c r="J375" t="s">
        <v>159</v>
      </c>
      <c r="K375" s="4">
        <v>43038</v>
      </c>
      <c r="L375" s="4">
        <v>43128</v>
      </c>
      <c r="M375">
        <v>90</v>
      </c>
      <c r="N375" s="6">
        <v>230637</v>
      </c>
      <c r="O375">
        <v>3</v>
      </c>
      <c r="P375" s="6">
        <v>161446</v>
      </c>
      <c r="Q375">
        <v>7</v>
      </c>
      <c r="R375">
        <v>519</v>
      </c>
      <c r="S375" t="s">
        <v>34</v>
      </c>
      <c r="T375" t="s">
        <v>187</v>
      </c>
      <c r="U375" t="s">
        <v>188</v>
      </c>
      <c r="V375" t="s">
        <v>37</v>
      </c>
      <c r="W375" t="s">
        <v>46</v>
      </c>
      <c r="X375" t="s">
        <v>74</v>
      </c>
      <c r="Y375" s="6">
        <v>0</v>
      </c>
      <c r="Z375" s="6">
        <v>0</v>
      </c>
      <c r="AA375">
        <v>1</v>
      </c>
    </row>
    <row r="376" spans="1:27" hidden="1" x14ac:dyDescent="0.25">
      <c r="A376" t="s">
        <v>26</v>
      </c>
      <c r="B376" s="4">
        <v>43647</v>
      </c>
      <c r="C376" t="s">
        <v>1233</v>
      </c>
      <c r="D376" s="5" t="s">
        <v>1234</v>
      </c>
      <c r="E376" t="s">
        <v>1232</v>
      </c>
      <c r="F376">
        <v>3140034699</v>
      </c>
      <c r="G376" t="s">
        <v>162</v>
      </c>
      <c r="H376" t="s">
        <v>42</v>
      </c>
      <c r="I376" t="s">
        <v>32</v>
      </c>
      <c r="J376" t="s">
        <v>159</v>
      </c>
      <c r="K376" s="4">
        <v>43038</v>
      </c>
      <c r="L376" s="4">
        <v>43068</v>
      </c>
      <c r="M376">
        <v>30</v>
      </c>
      <c r="N376" s="6">
        <v>1416630</v>
      </c>
      <c r="O376">
        <v>9</v>
      </c>
      <c r="P376" s="6">
        <v>141663</v>
      </c>
      <c r="Q376">
        <v>1</v>
      </c>
      <c r="R376">
        <v>579</v>
      </c>
      <c r="S376" t="s">
        <v>34</v>
      </c>
      <c r="T376" t="s">
        <v>209</v>
      </c>
      <c r="U376" t="s">
        <v>210</v>
      </c>
      <c r="V376" t="s">
        <v>37</v>
      </c>
      <c r="W376" t="s">
        <v>37</v>
      </c>
      <c r="X376" t="s">
        <v>38</v>
      </c>
      <c r="Y376" s="6">
        <v>0</v>
      </c>
      <c r="Z376" s="6">
        <v>0</v>
      </c>
      <c r="AA376">
        <v>1</v>
      </c>
    </row>
    <row r="377" spans="1:27" hidden="1" x14ac:dyDescent="0.25">
      <c r="A377" t="s">
        <v>26</v>
      </c>
      <c r="B377" s="4">
        <v>43647</v>
      </c>
      <c r="C377" t="s">
        <v>1235</v>
      </c>
      <c r="D377" s="5" t="s">
        <v>1236</v>
      </c>
      <c r="E377" t="s">
        <v>1237</v>
      </c>
      <c r="F377">
        <v>3172501915</v>
      </c>
      <c r="G377" t="s">
        <v>124</v>
      </c>
      <c r="H377" t="s">
        <v>125</v>
      </c>
      <c r="I377" t="s">
        <v>32</v>
      </c>
      <c r="J377" t="s">
        <v>159</v>
      </c>
      <c r="K377" s="4">
        <v>43038</v>
      </c>
      <c r="L377" s="4">
        <v>43128</v>
      </c>
      <c r="M377">
        <v>90</v>
      </c>
      <c r="N377" s="6">
        <v>134050</v>
      </c>
      <c r="O377">
        <v>0</v>
      </c>
      <c r="P377" s="6">
        <v>134050</v>
      </c>
      <c r="Q377">
        <v>10</v>
      </c>
      <c r="R377">
        <v>519</v>
      </c>
      <c r="S377" t="s">
        <v>34</v>
      </c>
      <c r="T377" t="s">
        <v>187</v>
      </c>
      <c r="U377" t="s">
        <v>188</v>
      </c>
      <c r="V377" t="s">
        <v>37</v>
      </c>
      <c r="W377" t="s">
        <v>37</v>
      </c>
      <c r="X377" t="s">
        <v>145</v>
      </c>
      <c r="Y377" s="6">
        <f ca="1">(RANDBETWEEN(20,100)/100)*P377</f>
        <v>92494.5</v>
      </c>
      <c r="Z377" s="6">
        <f ca="1">(RANDBETWEEN(20,100)/100)*Y377</f>
        <v>29598.240000000002</v>
      </c>
      <c r="AA377">
        <v>1</v>
      </c>
    </row>
    <row r="378" spans="1:27" hidden="1" x14ac:dyDescent="0.25">
      <c r="A378" t="s">
        <v>26</v>
      </c>
      <c r="B378" s="4">
        <v>43647</v>
      </c>
      <c r="C378" t="s">
        <v>1238</v>
      </c>
      <c r="D378" s="5" t="s">
        <v>1239</v>
      </c>
      <c r="E378" t="s">
        <v>1240</v>
      </c>
      <c r="F378">
        <v>3167160351</v>
      </c>
      <c r="G378" t="s">
        <v>124</v>
      </c>
      <c r="H378" t="s">
        <v>125</v>
      </c>
      <c r="I378" t="s">
        <v>32</v>
      </c>
      <c r="J378" t="s">
        <v>159</v>
      </c>
      <c r="K378" s="4">
        <v>43038</v>
      </c>
      <c r="L378" s="4">
        <v>43218</v>
      </c>
      <c r="M378">
        <v>180</v>
      </c>
      <c r="N378" s="6">
        <v>237466</v>
      </c>
      <c r="O378">
        <v>2</v>
      </c>
      <c r="P378" s="6">
        <v>189973</v>
      </c>
      <c r="Q378">
        <v>8</v>
      </c>
      <c r="R378">
        <v>429</v>
      </c>
      <c r="S378" t="s">
        <v>34</v>
      </c>
      <c r="T378" t="s">
        <v>331</v>
      </c>
      <c r="U378" t="s">
        <v>332</v>
      </c>
      <c r="V378" t="s">
        <v>37</v>
      </c>
      <c r="W378" t="s">
        <v>46</v>
      </c>
      <c r="X378" t="s">
        <v>74</v>
      </c>
      <c r="Y378" s="6">
        <v>0</v>
      </c>
      <c r="Z378" s="6">
        <v>0</v>
      </c>
      <c r="AA378">
        <v>1</v>
      </c>
    </row>
    <row r="379" spans="1:27" hidden="1" x14ac:dyDescent="0.25">
      <c r="A379" t="s">
        <v>26</v>
      </c>
      <c r="B379" s="4">
        <v>43647</v>
      </c>
      <c r="C379" t="s">
        <v>1241</v>
      </c>
      <c r="D379" s="5" t="s">
        <v>1242</v>
      </c>
      <c r="E379" t="s">
        <v>1243</v>
      </c>
      <c r="F379">
        <v>3131511409</v>
      </c>
      <c r="G379" t="s">
        <v>92</v>
      </c>
      <c r="H379" t="s">
        <v>93</v>
      </c>
      <c r="I379" t="s">
        <v>32</v>
      </c>
      <c r="J379" t="s">
        <v>159</v>
      </c>
      <c r="K379" s="4">
        <v>43038</v>
      </c>
      <c r="L379" s="4">
        <v>43188</v>
      </c>
      <c r="M379">
        <v>150</v>
      </c>
      <c r="N379" s="6">
        <v>130500</v>
      </c>
      <c r="O379">
        <v>4</v>
      </c>
      <c r="P379" s="6">
        <v>78300</v>
      </c>
      <c r="Q379">
        <v>6</v>
      </c>
      <c r="R379">
        <v>459</v>
      </c>
      <c r="S379" t="s">
        <v>34</v>
      </c>
      <c r="T379" t="s">
        <v>248</v>
      </c>
      <c r="U379" t="s">
        <v>249</v>
      </c>
      <c r="V379" t="s">
        <v>37</v>
      </c>
      <c r="W379" t="s">
        <v>37</v>
      </c>
      <c r="X379" t="s">
        <v>38</v>
      </c>
      <c r="Y379" s="6">
        <v>0</v>
      </c>
      <c r="Z379" s="6">
        <v>0</v>
      </c>
      <c r="AA379">
        <v>1</v>
      </c>
    </row>
    <row r="380" spans="1:27" hidden="1" x14ac:dyDescent="0.25">
      <c r="A380" t="s">
        <v>26</v>
      </c>
      <c r="B380" s="4">
        <v>43647</v>
      </c>
      <c r="C380" t="s">
        <v>1244</v>
      </c>
      <c r="D380" s="5" t="s">
        <v>1245</v>
      </c>
      <c r="E380" t="s">
        <v>1246</v>
      </c>
      <c r="F380">
        <v>3198702147</v>
      </c>
      <c r="G380" t="s">
        <v>124</v>
      </c>
      <c r="H380" t="s">
        <v>125</v>
      </c>
      <c r="I380" t="s">
        <v>32</v>
      </c>
      <c r="J380" t="s">
        <v>159</v>
      </c>
      <c r="K380" s="4">
        <v>43038</v>
      </c>
      <c r="L380" s="4">
        <v>43098</v>
      </c>
      <c r="M380">
        <v>60</v>
      </c>
      <c r="N380" s="6">
        <v>199050</v>
      </c>
      <c r="O380">
        <v>3</v>
      </c>
      <c r="P380" s="6">
        <v>139335</v>
      </c>
      <c r="Q380">
        <v>7</v>
      </c>
      <c r="R380">
        <v>549</v>
      </c>
      <c r="S380" t="s">
        <v>34</v>
      </c>
      <c r="T380" t="s">
        <v>72</v>
      </c>
      <c r="U380" t="s">
        <v>73</v>
      </c>
      <c r="V380" t="s">
        <v>37</v>
      </c>
      <c r="W380" t="s">
        <v>37</v>
      </c>
      <c r="X380" t="s">
        <v>38</v>
      </c>
      <c r="Y380" s="6">
        <v>0</v>
      </c>
      <c r="Z380" s="6">
        <v>0</v>
      </c>
      <c r="AA380">
        <v>1</v>
      </c>
    </row>
    <row r="381" spans="1:27" hidden="1" x14ac:dyDescent="0.25">
      <c r="A381" t="s">
        <v>26</v>
      </c>
      <c r="B381" s="4">
        <v>43647</v>
      </c>
      <c r="C381" t="s">
        <v>1247</v>
      </c>
      <c r="D381" s="5" t="s">
        <v>1248</v>
      </c>
      <c r="E381" t="s">
        <v>1249</v>
      </c>
      <c r="F381">
        <v>3199672760</v>
      </c>
      <c r="G381" t="s">
        <v>114</v>
      </c>
      <c r="H381" t="s">
        <v>31</v>
      </c>
      <c r="I381" t="s">
        <v>32</v>
      </c>
      <c r="J381" t="s">
        <v>159</v>
      </c>
      <c r="K381" s="4">
        <v>43038</v>
      </c>
      <c r="L381" s="4">
        <v>43218</v>
      </c>
      <c r="M381">
        <v>180</v>
      </c>
      <c r="N381" s="6">
        <v>89050</v>
      </c>
      <c r="O381">
        <v>4</v>
      </c>
      <c r="P381" s="6">
        <v>53430</v>
      </c>
      <c r="Q381">
        <v>6</v>
      </c>
      <c r="R381">
        <v>429</v>
      </c>
      <c r="S381" t="s">
        <v>34</v>
      </c>
      <c r="T381" t="s">
        <v>44</v>
      </c>
      <c r="U381" t="s">
        <v>45</v>
      </c>
      <c r="V381" t="s">
        <v>37</v>
      </c>
      <c r="W381" t="s">
        <v>37</v>
      </c>
      <c r="X381" t="s">
        <v>38</v>
      </c>
      <c r="Y381" s="6">
        <v>0</v>
      </c>
      <c r="Z381" s="6">
        <v>0</v>
      </c>
      <c r="AA381">
        <v>1</v>
      </c>
    </row>
    <row r="382" spans="1:27" hidden="1" x14ac:dyDescent="0.25">
      <c r="A382" t="s">
        <v>26</v>
      </c>
      <c r="B382" s="4">
        <v>43647</v>
      </c>
      <c r="C382" t="s">
        <v>1250</v>
      </c>
      <c r="D382" s="5" t="s">
        <v>1251</v>
      </c>
      <c r="E382" t="s">
        <v>1252</v>
      </c>
      <c r="F382">
        <v>3171186570</v>
      </c>
      <c r="G382" t="s">
        <v>292</v>
      </c>
      <c r="H382" t="s">
        <v>31</v>
      </c>
      <c r="I382" t="s">
        <v>32</v>
      </c>
      <c r="J382" t="s">
        <v>159</v>
      </c>
      <c r="K382" s="4">
        <v>43038</v>
      </c>
      <c r="L382" s="4">
        <v>43218</v>
      </c>
      <c r="M382">
        <v>180</v>
      </c>
      <c r="N382" s="6">
        <v>167333</v>
      </c>
      <c r="O382">
        <v>4</v>
      </c>
      <c r="P382" s="6">
        <v>100400</v>
      </c>
      <c r="Q382">
        <v>6</v>
      </c>
      <c r="R382">
        <v>429</v>
      </c>
      <c r="S382" t="s">
        <v>34</v>
      </c>
      <c r="T382" t="s">
        <v>187</v>
      </c>
      <c r="U382" t="s">
        <v>188</v>
      </c>
      <c r="V382" t="s">
        <v>37</v>
      </c>
      <c r="W382" t="s">
        <v>37</v>
      </c>
      <c r="X382" t="s">
        <v>145</v>
      </c>
      <c r="Y382" s="6">
        <f ca="1">(RANDBETWEEN(20,100)/100)*P382</f>
        <v>23092</v>
      </c>
      <c r="Z382" s="6">
        <f ca="1">(RANDBETWEEN(20,100)/100)*Y382</f>
        <v>10391.4</v>
      </c>
      <c r="AA382">
        <v>1</v>
      </c>
    </row>
    <row r="383" spans="1:27" hidden="1" x14ac:dyDescent="0.25">
      <c r="A383" t="s">
        <v>26</v>
      </c>
      <c r="B383" s="4">
        <v>43647</v>
      </c>
      <c r="C383" t="s">
        <v>1253</v>
      </c>
      <c r="D383" s="5" t="s">
        <v>1254</v>
      </c>
      <c r="E383" t="s">
        <v>1255</v>
      </c>
      <c r="F383">
        <v>3121448800</v>
      </c>
      <c r="G383" t="s">
        <v>292</v>
      </c>
      <c r="H383" t="s">
        <v>61</v>
      </c>
      <c r="I383" t="s">
        <v>32</v>
      </c>
      <c r="J383" t="s">
        <v>159</v>
      </c>
      <c r="K383" s="4">
        <v>43038</v>
      </c>
      <c r="L383" s="4">
        <v>43068</v>
      </c>
      <c r="M383">
        <v>30</v>
      </c>
      <c r="N383" s="6">
        <v>104000</v>
      </c>
      <c r="O383">
        <v>8</v>
      </c>
      <c r="P383" s="6">
        <v>20800</v>
      </c>
      <c r="Q383">
        <v>2</v>
      </c>
      <c r="R383">
        <v>579</v>
      </c>
      <c r="S383" t="s">
        <v>34</v>
      </c>
      <c r="T383" t="s">
        <v>35</v>
      </c>
      <c r="U383" t="s">
        <v>36</v>
      </c>
      <c r="V383" t="s">
        <v>37</v>
      </c>
      <c r="W383" t="s">
        <v>37</v>
      </c>
      <c r="X383" t="s">
        <v>38</v>
      </c>
      <c r="Y383" s="6">
        <v>0</v>
      </c>
      <c r="Z383" s="6">
        <v>0</v>
      </c>
      <c r="AA383">
        <v>1</v>
      </c>
    </row>
    <row r="384" spans="1:27" hidden="1" x14ac:dyDescent="0.25">
      <c r="A384" t="s">
        <v>26</v>
      </c>
      <c r="B384" s="4">
        <v>43647</v>
      </c>
      <c r="C384" t="s">
        <v>1256</v>
      </c>
      <c r="D384" s="5" t="s">
        <v>1257</v>
      </c>
      <c r="E384" t="s">
        <v>1258</v>
      </c>
      <c r="F384">
        <v>3141308023</v>
      </c>
      <c r="G384" t="s">
        <v>84</v>
      </c>
      <c r="H384" t="s">
        <v>42</v>
      </c>
      <c r="I384" t="s">
        <v>32</v>
      </c>
      <c r="J384" t="s">
        <v>159</v>
      </c>
      <c r="K384" s="4">
        <v>43038</v>
      </c>
      <c r="L384" s="4">
        <v>43068</v>
      </c>
      <c r="M384">
        <v>30</v>
      </c>
      <c r="N384" s="6">
        <v>200040</v>
      </c>
      <c r="O384">
        <v>0</v>
      </c>
      <c r="P384" s="6">
        <v>200040</v>
      </c>
      <c r="Q384">
        <v>10</v>
      </c>
      <c r="R384">
        <v>579</v>
      </c>
      <c r="S384" t="s">
        <v>34</v>
      </c>
      <c r="T384" t="s">
        <v>331</v>
      </c>
      <c r="U384" t="s">
        <v>332</v>
      </c>
      <c r="V384" t="s">
        <v>37</v>
      </c>
      <c r="W384" t="s">
        <v>46</v>
      </c>
      <c r="X384" t="s">
        <v>74</v>
      </c>
      <c r="Y384" s="6">
        <v>0</v>
      </c>
      <c r="Z384" s="6">
        <v>0</v>
      </c>
      <c r="AA384">
        <v>1</v>
      </c>
    </row>
    <row r="385" spans="1:27" x14ac:dyDescent="0.25">
      <c r="A385" t="s">
        <v>26</v>
      </c>
      <c r="B385" s="4">
        <v>43647</v>
      </c>
      <c r="C385" t="s">
        <v>1259</v>
      </c>
      <c r="D385" s="5" t="s">
        <v>1260</v>
      </c>
      <c r="E385" t="s">
        <v>1261</v>
      </c>
      <c r="F385">
        <v>3189412523</v>
      </c>
      <c r="G385" t="s">
        <v>51</v>
      </c>
      <c r="H385" t="s">
        <v>31</v>
      </c>
      <c r="I385" t="s">
        <v>32</v>
      </c>
      <c r="J385" t="s">
        <v>159</v>
      </c>
      <c r="K385" s="4">
        <v>43038</v>
      </c>
      <c r="L385" s="4">
        <v>43068</v>
      </c>
      <c r="M385">
        <v>30</v>
      </c>
      <c r="N385" s="6">
        <v>116848</v>
      </c>
      <c r="O385">
        <v>0</v>
      </c>
      <c r="P385" s="6">
        <v>116848</v>
      </c>
      <c r="Q385">
        <v>10</v>
      </c>
      <c r="R385">
        <v>579</v>
      </c>
      <c r="S385" t="s">
        <v>34</v>
      </c>
      <c r="T385" t="s">
        <v>44</v>
      </c>
      <c r="U385" t="s">
        <v>45</v>
      </c>
      <c r="V385" t="s">
        <v>37</v>
      </c>
      <c r="W385" t="s">
        <v>37</v>
      </c>
      <c r="X385" t="s">
        <v>38</v>
      </c>
      <c r="Y385" s="6">
        <v>0</v>
      </c>
      <c r="Z385" s="6">
        <v>0</v>
      </c>
      <c r="AA385">
        <v>1</v>
      </c>
    </row>
    <row r="386" spans="1:27" hidden="1" x14ac:dyDescent="0.25">
      <c r="A386" t="s">
        <v>26</v>
      </c>
      <c r="B386" s="4">
        <v>43647</v>
      </c>
      <c r="C386" t="s">
        <v>1262</v>
      </c>
      <c r="D386" s="5" t="s">
        <v>1263</v>
      </c>
      <c r="E386" t="s">
        <v>1264</v>
      </c>
      <c r="F386">
        <v>3198728335</v>
      </c>
      <c r="G386" t="s">
        <v>226</v>
      </c>
      <c r="H386" t="s">
        <v>93</v>
      </c>
      <c r="I386" t="s">
        <v>32</v>
      </c>
      <c r="J386" t="s">
        <v>159</v>
      </c>
      <c r="K386" s="4">
        <v>43038</v>
      </c>
      <c r="L386" s="4">
        <v>43128</v>
      </c>
      <c r="M386">
        <v>90</v>
      </c>
      <c r="N386" s="6">
        <v>174550</v>
      </c>
      <c r="O386">
        <v>0</v>
      </c>
      <c r="P386" s="6">
        <v>174550</v>
      </c>
      <c r="Q386">
        <v>10</v>
      </c>
      <c r="R386">
        <v>519</v>
      </c>
      <c r="S386" t="s">
        <v>34</v>
      </c>
      <c r="T386" t="s">
        <v>172</v>
      </c>
      <c r="U386" t="s">
        <v>173</v>
      </c>
      <c r="V386" t="s">
        <v>37</v>
      </c>
      <c r="W386" t="s">
        <v>37</v>
      </c>
      <c r="X386" t="s">
        <v>38</v>
      </c>
      <c r="Y386" s="6">
        <v>0</v>
      </c>
      <c r="Z386" s="6">
        <v>0</v>
      </c>
      <c r="AA386">
        <v>1</v>
      </c>
    </row>
    <row r="387" spans="1:27" hidden="1" x14ac:dyDescent="0.25">
      <c r="A387" t="s">
        <v>26</v>
      </c>
      <c r="B387" s="4">
        <v>43647</v>
      </c>
      <c r="C387" t="s">
        <v>1265</v>
      </c>
      <c r="D387" s="5" t="s">
        <v>1266</v>
      </c>
      <c r="E387" t="s">
        <v>1267</v>
      </c>
      <c r="F387">
        <v>3104013823</v>
      </c>
      <c r="G387" t="s">
        <v>192</v>
      </c>
      <c r="H387" t="s">
        <v>52</v>
      </c>
      <c r="I387" t="s">
        <v>32</v>
      </c>
      <c r="J387" t="s">
        <v>159</v>
      </c>
      <c r="K387" s="4">
        <v>43038</v>
      </c>
      <c r="L387" s="4">
        <v>43098</v>
      </c>
      <c r="M387">
        <v>60</v>
      </c>
      <c r="N387" s="6">
        <v>781730</v>
      </c>
      <c r="O387">
        <v>8</v>
      </c>
      <c r="P387" s="6">
        <v>156346</v>
      </c>
      <c r="Q387">
        <v>2</v>
      </c>
      <c r="R387">
        <v>549</v>
      </c>
      <c r="S387" t="s">
        <v>34</v>
      </c>
      <c r="T387" t="s">
        <v>44</v>
      </c>
      <c r="U387" t="s">
        <v>45</v>
      </c>
      <c r="V387" t="s">
        <v>37</v>
      </c>
      <c r="W387" t="s">
        <v>37</v>
      </c>
      <c r="X387" t="s">
        <v>145</v>
      </c>
      <c r="Y387" s="6">
        <f ca="1">(RANDBETWEEN(20,100)/100)*P387</f>
        <v>64101.859999999993</v>
      </c>
      <c r="Z387" s="6">
        <f ca="1">(RANDBETWEEN(20,100)/100)*Y387</f>
        <v>64101.859999999993</v>
      </c>
      <c r="AA387">
        <v>1</v>
      </c>
    </row>
    <row r="388" spans="1:27" hidden="1" x14ac:dyDescent="0.25">
      <c r="A388" t="s">
        <v>26</v>
      </c>
      <c r="B388" s="4">
        <v>43647</v>
      </c>
      <c r="C388" t="s">
        <v>1268</v>
      </c>
      <c r="D388" s="5" t="s">
        <v>1269</v>
      </c>
      <c r="E388" t="s">
        <v>1270</v>
      </c>
      <c r="F388">
        <v>3147132647</v>
      </c>
      <c r="G388" t="s">
        <v>41</v>
      </c>
      <c r="H388" t="s">
        <v>61</v>
      </c>
      <c r="I388" t="s">
        <v>32</v>
      </c>
      <c r="J388" t="s">
        <v>159</v>
      </c>
      <c r="K388" s="4">
        <v>43038</v>
      </c>
      <c r="L388" s="4">
        <v>43218</v>
      </c>
      <c r="M388">
        <v>180</v>
      </c>
      <c r="N388" s="6">
        <v>23750</v>
      </c>
      <c r="O388">
        <v>0</v>
      </c>
      <c r="P388" s="6">
        <v>23750</v>
      </c>
      <c r="Q388">
        <v>10</v>
      </c>
      <c r="R388">
        <v>429</v>
      </c>
      <c r="S388" t="s">
        <v>34</v>
      </c>
      <c r="T388" t="s">
        <v>137</v>
      </c>
      <c r="U388" t="s">
        <v>138</v>
      </c>
      <c r="V388" t="s">
        <v>37</v>
      </c>
      <c r="W388" t="s">
        <v>37</v>
      </c>
      <c r="X388" t="s">
        <v>38</v>
      </c>
      <c r="Y388" s="6">
        <v>0</v>
      </c>
      <c r="Z388" s="6">
        <v>0</v>
      </c>
      <c r="AA388">
        <v>1</v>
      </c>
    </row>
    <row r="389" spans="1:27" hidden="1" x14ac:dyDescent="0.25">
      <c r="A389" t="s">
        <v>26</v>
      </c>
      <c r="B389" s="4">
        <v>43647</v>
      </c>
      <c r="C389" t="s">
        <v>1271</v>
      </c>
      <c r="D389" s="5" t="s">
        <v>1272</v>
      </c>
      <c r="E389" t="s">
        <v>1273</v>
      </c>
      <c r="F389">
        <v>3182132514</v>
      </c>
      <c r="G389" t="s">
        <v>162</v>
      </c>
      <c r="H389" t="s">
        <v>93</v>
      </c>
      <c r="I389" t="s">
        <v>654</v>
      </c>
      <c r="J389" t="s">
        <v>159</v>
      </c>
      <c r="K389" s="4">
        <v>43038</v>
      </c>
      <c r="L389" s="4">
        <v>43098</v>
      </c>
      <c r="M389">
        <v>60</v>
      </c>
      <c r="N389" s="6">
        <v>252714</v>
      </c>
      <c r="O389">
        <v>3</v>
      </c>
      <c r="P389" s="6">
        <v>176900</v>
      </c>
      <c r="Q389">
        <v>7</v>
      </c>
      <c r="R389">
        <v>549</v>
      </c>
      <c r="S389" t="s">
        <v>34</v>
      </c>
      <c r="T389" t="s">
        <v>137</v>
      </c>
      <c r="U389" t="s">
        <v>138</v>
      </c>
      <c r="V389" t="s">
        <v>37</v>
      </c>
      <c r="W389" t="s">
        <v>37</v>
      </c>
      <c r="X389" t="s">
        <v>38</v>
      </c>
      <c r="Y389" s="6">
        <v>0</v>
      </c>
      <c r="Z389" s="6">
        <v>0</v>
      </c>
      <c r="AA389">
        <v>1</v>
      </c>
    </row>
    <row r="390" spans="1:27" hidden="1" x14ac:dyDescent="0.25">
      <c r="A390" t="s">
        <v>26</v>
      </c>
      <c r="B390" s="4">
        <v>43647</v>
      </c>
      <c r="C390" t="s">
        <v>1274</v>
      </c>
      <c r="D390" s="5" t="s">
        <v>1275</v>
      </c>
      <c r="E390" t="s">
        <v>1276</v>
      </c>
      <c r="F390">
        <v>3150071127</v>
      </c>
      <c r="G390" t="s">
        <v>226</v>
      </c>
      <c r="H390" t="s">
        <v>31</v>
      </c>
      <c r="I390" t="s">
        <v>654</v>
      </c>
      <c r="J390" t="s">
        <v>159</v>
      </c>
      <c r="K390" s="4">
        <v>43038</v>
      </c>
      <c r="L390" s="4">
        <v>43128</v>
      </c>
      <c r="M390">
        <v>90</v>
      </c>
      <c r="N390" s="6">
        <v>223667</v>
      </c>
      <c r="O390">
        <v>7</v>
      </c>
      <c r="P390" s="6">
        <v>67100</v>
      </c>
      <c r="Q390">
        <v>3</v>
      </c>
      <c r="R390">
        <v>519</v>
      </c>
      <c r="S390" t="s">
        <v>34</v>
      </c>
      <c r="T390" t="s">
        <v>72</v>
      </c>
      <c r="U390" t="s">
        <v>73</v>
      </c>
      <c r="V390" t="s">
        <v>37</v>
      </c>
      <c r="W390" t="s">
        <v>37</v>
      </c>
      <c r="X390" t="s">
        <v>145</v>
      </c>
      <c r="Y390" s="6">
        <f ca="1">(RANDBETWEEN(20,100)/100)*P390</f>
        <v>48983</v>
      </c>
      <c r="Z390" s="6">
        <f ca="1">(RANDBETWEEN(20,100)/100)*Y390</f>
        <v>12735.58</v>
      </c>
      <c r="AA390">
        <v>1</v>
      </c>
    </row>
    <row r="391" spans="1:27" hidden="1" x14ac:dyDescent="0.25">
      <c r="A391" t="s">
        <v>26</v>
      </c>
      <c r="B391" s="4">
        <v>43647</v>
      </c>
      <c r="C391" t="s">
        <v>1277</v>
      </c>
      <c r="D391" t="s">
        <v>1278</v>
      </c>
      <c r="E391" t="s">
        <v>1279</v>
      </c>
      <c r="F391">
        <v>3108426184</v>
      </c>
      <c r="G391" t="s">
        <v>177</v>
      </c>
      <c r="H391" t="s">
        <v>31</v>
      </c>
      <c r="I391" t="s">
        <v>654</v>
      </c>
      <c r="J391" t="s">
        <v>159</v>
      </c>
      <c r="K391" s="4">
        <v>43038</v>
      </c>
      <c r="L391" s="4">
        <v>43098</v>
      </c>
      <c r="M391">
        <v>60</v>
      </c>
      <c r="N391" s="6">
        <v>14544</v>
      </c>
      <c r="O391">
        <v>1</v>
      </c>
      <c r="P391" s="6">
        <v>13090</v>
      </c>
      <c r="Q391">
        <v>9</v>
      </c>
      <c r="R391">
        <v>549</v>
      </c>
      <c r="S391" t="s">
        <v>34</v>
      </c>
      <c r="T391" t="s">
        <v>143</v>
      </c>
      <c r="U391" t="s">
        <v>144</v>
      </c>
      <c r="V391" t="s">
        <v>37</v>
      </c>
      <c r="W391" t="s">
        <v>37</v>
      </c>
      <c r="X391" t="s">
        <v>145</v>
      </c>
      <c r="Y391" s="6">
        <f ca="1">(RANDBETWEEN(20,100)/100)*P391</f>
        <v>10995.6</v>
      </c>
      <c r="Z391" s="6">
        <f ca="1">(RANDBETWEEN(20,100)/100)*Y391</f>
        <v>3408.636</v>
      </c>
      <c r="AA391">
        <v>1</v>
      </c>
    </row>
    <row r="392" spans="1:27" hidden="1" x14ac:dyDescent="0.25">
      <c r="A392" t="s">
        <v>26</v>
      </c>
      <c r="B392" s="4">
        <v>43647</v>
      </c>
      <c r="C392" t="s">
        <v>1280</v>
      </c>
      <c r="D392" s="5" t="s">
        <v>1281</v>
      </c>
      <c r="E392" t="s">
        <v>1282</v>
      </c>
      <c r="F392">
        <v>3102934330</v>
      </c>
      <c r="G392" t="s">
        <v>153</v>
      </c>
      <c r="H392" t="s">
        <v>154</v>
      </c>
      <c r="I392" t="s">
        <v>654</v>
      </c>
      <c r="J392" t="s">
        <v>159</v>
      </c>
      <c r="K392" s="4">
        <v>43038</v>
      </c>
      <c r="L392" s="4">
        <v>43098</v>
      </c>
      <c r="M392">
        <v>60</v>
      </c>
      <c r="N392" s="6">
        <v>199300</v>
      </c>
      <c r="O392">
        <v>0</v>
      </c>
      <c r="P392" s="6">
        <v>199300</v>
      </c>
      <c r="Q392">
        <v>10</v>
      </c>
      <c r="R392">
        <v>549</v>
      </c>
      <c r="S392" t="s">
        <v>34</v>
      </c>
      <c r="T392" t="s">
        <v>109</v>
      </c>
      <c r="U392" t="s">
        <v>110</v>
      </c>
      <c r="V392" t="s">
        <v>37</v>
      </c>
      <c r="W392" t="s">
        <v>37</v>
      </c>
      <c r="X392" t="s">
        <v>38</v>
      </c>
      <c r="Y392" s="6">
        <v>0</v>
      </c>
      <c r="Z392" s="6">
        <v>0</v>
      </c>
      <c r="AA392">
        <v>1</v>
      </c>
    </row>
    <row r="393" spans="1:27" hidden="1" x14ac:dyDescent="0.25">
      <c r="A393" t="s">
        <v>26</v>
      </c>
      <c r="B393" s="4">
        <v>43647</v>
      </c>
      <c r="C393" t="s">
        <v>1283</v>
      </c>
      <c r="D393" s="5" t="s">
        <v>1284</v>
      </c>
      <c r="E393" t="s">
        <v>1285</v>
      </c>
      <c r="F393">
        <v>3103311319</v>
      </c>
      <c r="G393" t="s">
        <v>292</v>
      </c>
      <c r="H393" t="s">
        <v>99</v>
      </c>
      <c r="I393" t="s">
        <v>32</v>
      </c>
      <c r="J393" t="s">
        <v>159</v>
      </c>
      <c r="K393" s="4">
        <v>43038</v>
      </c>
      <c r="L393" s="4">
        <v>43158</v>
      </c>
      <c r="M393">
        <v>120</v>
      </c>
      <c r="N393" s="6">
        <v>65175</v>
      </c>
      <c r="O393">
        <v>6</v>
      </c>
      <c r="P393" s="6">
        <v>26070</v>
      </c>
      <c r="Q393">
        <v>4</v>
      </c>
      <c r="R393">
        <v>489</v>
      </c>
      <c r="S393" t="s">
        <v>34</v>
      </c>
      <c r="T393" t="s">
        <v>64</v>
      </c>
      <c r="U393" t="s">
        <v>65</v>
      </c>
      <c r="V393" t="s">
        <v>37</v>
      </c>
      <c r="W393" t="s">
        <v>46</v>
      </c>
      <c r="X393" t="s">
        <v>74</v>
      </c>
      <c r="Y393" s="6">
        <v>0</v>
      </c>
      <c r="Z393" s="6">
        <v>0</v>
      </c>
      <c r="AA393">
        <v>1</v>
      </c>
    </row>
    <row r="394" spans="1:27" hidden="1" x14ac:dyDescent="0.25">
      <c r="A394" t="s">
        <v>26</v>
      </c>
      <c r="B394" s="4">
        <v>43647</v>
      </c>
      <c r="C394" t="s">
        <v>1286</v>
      </c>
      <c r="D394" s="5" t="s">
        <v>1287</v>
      </c>
      <c r="E394" t="s">
        <v>1288</v>
      </c>
      <c r="F394">
        <v>3182605492</v>
      </c>
      <c r="G394" t="s">
        <v>69</v>
      </c>
      <c r="H394" t="s">
        <v>42</v>
      </c>
      <c r="I394" t="s">
        <v>658</v>
      </c>
      <c r="J394" t="s">
        <v>159</v>
      </c>
      <c r="K394" s="4">
        <v>43038</v>
      </c>
      <c r="L394" s="4">
        <v>43098</v>
      </c>
      <c r="M394">
        <v>60</v>
      </c>
      <c r="N394" s="6">
        <v>114836</v>
      </c>
      <c r="O394">
        <v>3</v>
      </c>
      <c r="P394" s="6">
        <v>80385</v>
      </c>
      <c r="Q394">
        <v>7</v>
      </c>
      <c r="R394">
        <v>549</v>
      </c>
      <c r="S394" t="s">
        <v>34</v>
      </c>
      <c r="T394" t="s">
        <v>87</v>
      </c>
      <c r="U394" t="s">
        <v>88</v>
      </c>
      <c r="V394" t="s">
        <v>37</v>
      </c>
      <c r="W394" t="s">
        <v>37</v>
      </c>
      <c r="X394" t="s">
        <v>38</v>
      </c>
      <c r="Y394" s="6">
        <v>0</v>
      </c>
      <c r="Z394" s="6">
        <v>0</v>
      </c>
      <c r="AA394">
        <v>1</v>
      </c>
    </row>
    <row r="395" spans="1:27" hidden="1" x14ac:dyDescent="0.25">
      <c r="A395" t="s">
        <v>26</v>
      </c>
      <c r="B395" s="4">
        <v>43647</v>
      </c>
      <c r="C395" t="s">
        <v>1289</v>
      </c>
      <c r="D395" s="5" t="s">
        <v>1290</v>
      </c>
      <c r="E395" t="s">
        <v>1291</v>
      </c>
      <c r="F395">
        <v>3170518243</v>
      </c>
      <c r="G395" t="s">
        <v>92</v>
      </c>
      <c r="H395" t="s">
        <v>61</v>
      </c>
      <c r="I395" t="s">
        <v>654</v>
      </c>
      <c r="J395" t="s">
        <v>159</v>
      </c>
      <c r="K395" s="4">
        <v>43038</v>
      </c>
      <c r="L395" s="4">
        <v>43188</v>
      </c>
      <c r="M395">
        <v>150</v>
      </c>
      <c r="N395" s="6">
        <v>113494</v>
      </c>
      <c r="O395">
        <v>5</v>
      </c>
      <c r="P395" s="6">
        <v>56747</v>
      </c>
      <c r="Q395">
        <v>5</v>
      </c>
      <c r="R395">
        <v>459</v>
      </c>
      <c r="S395" t="s">
        <v>34</v>
      </c>
      <c r="T395" t="s">
        <v>209</v>
      </c>
      <c r="U395" t="s">
        <v>210</v>
      </c>
      <c r="V395" t="s">
        <v>37</v>
      </c>
      <c r="W395" t="s">
        <v>37</v>
      </c>
      <c r="X395" t="s">
        <v>38</v>
      </c>
      <c r="Y395" s="6">
        <v>0</v>
      </c>
      <c r="Z395" s="6">
        <v>0</v>
      </c>
      <c r="AA395">
        <v>1</v>
      </c>
    </row>
    <row r="396" spans="1:27" hidden="1" x14ac:dyDescent="0.25">
      <c r="A396" t="s">
        <v>26</v>
      </c>
      <c r="B396" s="4">
        <v>43647</v>
      </c>
      <c r="C396" t="s">
        <v>1292</v>
      </c>
      <c r="D396" s="5" t="s">
        <v>1293</v>
      </c>
      <c r="E396" t="s">
        <v>1294</v>
      </c>
      <c r="F396">
        <v>3181278158</v>
      </c>
      <c r="G396" t="s">
        <v>114</v>
      </c>
      <c r="H396" t="s">
        <v>52</v>
      </c>
      <c r="I396" t="s">
        <v>32</v>
      </c>
      <c r="J396" t="s">
        <v>159</v>
      </c>
      <c r="K396" s="4">
        <v>43038</v>
      </c>
      <c r="L396" s="4">
        <v>43098</v>
      </c>
      <c r="M396">
        <v>60</v>
      </c>
      <c r="N396" s="6">
        <v>1650620</v>
      </c>
      <c r="O396">
        <v>9</v>
      </c>
      <c r="P396" s="6">
        <v>165062</v>
      </c>
      <c r="Q396">
        <v>1</v>
      </c>
      <c r="R396">
        <v>549</v>
      </c>
      <c r="S396" t="s">
        <v>34</v>
      </c>
      <c r="T396" t="s">
        <v>72</v>
      </c>
      <c r="U396" t="s">
        <v>73</v>
      </c>
      <c r="V396" t="s">
        <v>37</v>
      </c>
      <c r="W396" t="s">
        <v>46</v>
      </c>
      <c r="X396" t="s">
        <v>74</v>
      </c>
      <c r="Y396" s="6">
        <v>0</v>
      </c>
      <c r="Z396" s="6">
        <v>0</v>
      </c>
      <c r="AA396">
        <v>1</v>
      </c>
    </row>
    <row r="397" spans="1:27" hidden="1" x14ac:dyDescent="0.25">
      <c r="A397" t="s">
        <v>26</v>
      </c>
      <c r="B397" s="4">
        <v>43647</v>
      </c>
      <c r="C397" t="s">
        <v>1295</v>
      </c>
      <c r="D397" t="s">
        <v>1296</v>
      </c>
      <c r="E397" t="s">
        <v>1297</v>
      </c>
      <c r="F397">
        <v>3190461856</v>
      </c>
      <c r="G397" t="s">
        <v>30</v>
      </c>
      <c r="H397" t="s">
        <v>93</v>
      </c>
      <c r="I397" t="s">
        <v>32</v>
      </c>
      <c r="J397" t="s">
        <v>159</v>
      </c>
      <c r="K397" s="4">
        <v>43038</v>
      </c>
      <c r="L397" s="4">
        <v>43068</v>
      </c>
      <c r="M397">
        <v>30</v>
      </c>
      <c r="N397" s="6">
        <v>112303</v>
      </c>
      <c r="O397">
        <v>1</v>
      </c>
      <c r="P397" s="6">
        <v>101073</v>
      </c>
      <c r="Q397">
        <v>9</v>
      </c>
      <c r="R397">
        <v>579</v>
      </c>
      <c r="S397" t="s">
        <v>34</v>
      </c>
      <c r="T397" t="s">
        <v>72</v>
      </c>
      <c r="U397" t="s">
        <v>73</v>
      </c>
      <c r="V397" t="s">
        <v>37</v>
      </c>
      <c r="W397" t="s">
        <v>37</v>
      </c>
      <c r="X397" t="s">
        <v>145</v>
      </c>
      <c r="Y397" s="6">
        <f ca="1">(RANDBETWEEN(20,100)/100)*P397</f>
        <v>38407.74</v>
      </c>
      <c r="Z397" s="6">
        <f ca="1">(RANDBETWEEN(20,100)/100)*Y397</f>
        <v>16131.250799999998</v>
      </c>
      <c r="AA397">
        <v>1</v>
      </c>
    </row>
    <row r="398" spans="1:27" hidden="1" x14ac:dyDescent="0.25">
      <c r="A398" t="s">
        <v>26</v>
      </c>
      <c r="B398" s="4">
        <v>43647</v>
      </c>
      <c r="C398" t="s">
        <v>1298</v>
      </c>
      <c r="D398" s="5" t="s">
        <v>1299</v>
      </c>
      <c r="E398" t="s">
        <v>1300</v>
      </c>
      <c r="F398">
        <v>3108004212</v>
      </c>
      <c r="G398" t="s">
        <v>162</v>
      </c>
      <c r="H398" t="s">
        <v>99</v>
      </c>
      <c r="I398" t="s">
        <v>32</v>
      </c>
      <c r="J398" t="s">
        <v>159</v>
      </c>
      <c r="K398" s="4">
        <v>43038</v>
      </c>
      <c r="L398" s="4">
        <v>43068</v>
      </c>
      <c r="M398">
        <v>30</v>
      </c>
      <c r="N398" s="6">
        <v>154246</v>
      </c>
      <c r="O398">
        <v>5</v>
      </c>
      <c r="P398" s="6">
        <v>77123</v>
      </c>
      <c r="Q398">
        <v>5</v>
      </c>
      <c r="R398">
        <v>579</v>
      </c>
      <c r="S398" t="s">
        <v>34</v>
      </c>
      <c r="T398" t="s">
        <v>72</v>
      </c>
      <c r="U398" t="s">
        <v>73</v>
      </c>
      <c r="V398" t="s">
        <v>37</v>
      </c>
      <c r="W398" t="s">
        <v>37</v>
      </c>
      <c r="X398" t="s">
        <v>38</v>
      </c>
      <c r="Y398" s="6">
        <v>0</v>
      </c>
      <c r="Z398" s="6">
        <v>0</v>
      </c>
      <c r="AA398">
        <v>1</v>
      </c>
    </row>
    <row r="399" spans="1:27" hidden="1" x14ac:dyDescent="0.25">
      <c r="A399" t="s">
        <v>26</v>
      </c>
      <c r="B399" s="4">
        <v>43647</v>
      </c>
      <c r="C399" t="s">
        <v>1301</v>
      </c>
      <c r="D399" s="5" t="s">
        <v>1302</v>
      </c>
      <c r="E399" t="s">
        <v>1303</v>
      </c>
      <c r="F399">
        <v>3129192471</v>
      </c>
      <c r="G399" t="s">
        <v>124</v>
      </c>
      <c r="H399" t="s">
        <v>125</v>
      </c>
      <c r="I399" t="s">
        <v>32</v>
      </c>
      <c r="J399" t="s">
        <v>159</v>
      </c>
      <c r="K399" s="4">
        <v>43038</v>
      </c>
      <c r="L399" s="4">
        <v>43068</v>
      </c>
      <c r="M399">
        <v>30</v>
      </c>
      <c r="N399" s="6">
        <v>337250</v>
      </c>
      <c r="O399">
        <v>6</v>
      </c>
      <c r="P399" s="6">
        <v>134900</v>
      </c>
      <c r="Q399">
        <v>4</v>
      </c>
      <c r="R399">
        <v>579</v>
      </c>
      <c r="S399" t="s">
        <v>34</v>
      </c>
      <c r="T399" t="s">
        <v>131</v>
      </c>
      <c r="U399" t="s">
        <v>132</v>
      </c>
      <c r="V399" t="s">
        <v>37</v>
      </c>
      <c r="W399" t="s">
        <v>37</v>
      </c>
      <c r="X399" t="s">
        <v>38</v>
      </c>
      <c r="Y399" s="6">
        <v>0</v>
      </c>
      <c r="Z399" s="6">
        <v>0</v>
      </c>
      <c r="AA399">
        <v>1</v>
      </c>
    </row>
    <row r="400" spans="1:27" hidden="1" x14ac:dyDescent="0.25">
      <c r="A400" t="s">
        <v>26</v>
      </c>
      <c r="B400" s="4">
        <v>43647</v>
      </c>
      <c r="C400" t="s">
        <v>1304</v>
      </c>
      <c r="D400" s="5" t="s">
        <v>1305</v>
      </c>
      <c r="E400" t="s">
        <v>1306</v>
      </c>
      <c r="F400">
        <v>3107889252</v>
      </c>
      <c r="G400" t="s">
        <v>162</v>
      </c>
      <c r="H400" t="s">
        <v>93</v>
      </c>
      <c r="I400" t="s">
        <v>32</v>
      </c>
      <c r="J400" t="s">
        <v>159</v>
      </c>
      <c r="K400" s="4">
        <v>43038</v>
      </c>
      <c r="L400" s="4">
        <v>43068</v>
      </c>
      <c r="M400">
        <v>30</v>
      </c>
      <c r="N400" s="6">
        <v>857750</v>
      </c>
      <c r="O400">
        <v>8</v>
      </c>
      <c r="P400" s="6">
        <v>171550</v>
      </c>
      <c r="Q400">
        <v>2</v>
      </c>
      <c r="R400">
        <v>579</v>
      </c>
      <c r="S400" t="s">
        <v>34</v>
      </c>
      <c r="T400" t="s">
        <v>137</v>
      </c>
      <c r="U400" t="s">
        <v>138</v>
      </c>
      <c r="V400" t="s">
        <v>37</v>
      </c>
      <c r="W400" t="s">
        <v>37</v>
      </c>
      <c r="X400" t="s">
        <v>38</v>
      </c>
      <c r="Y400" s="6">
        <v>0</v>
      </c>
      <c r="Z400" s="6">
        <v>0</v>
      </c>
      <c r="AA400">
        <v>1</v>
      </c>
    </row>
    <row r="401" spans="1:27" hidden="1" x14ac:dyDescent="0.25">
      <c r="A401" t="s">
        <v>26</v>
      </c>
      <c r="B401" s="4">
        <v>43647</v>
      </c>
      <c r="C401" t="s">
        <v>1307</v>
      </c>
      <c r="D401" s="5" t="s">
        <v>1308</v>
      </c>
      <c r="E401" t="s">
        <v>1309</v>
      </c>
      <c r="F401">
        <v>3191123736</v>
      </c>
      <c r="G401" t="s">
        <v>30</v>
      </c>
      <c r="H401" t="s">
        <v>93</v>
      </c>
      <c r="I401" t="s">
        <v>32</v>
      </c>
      <c r="J401" t="s">
        <v>159</v>
      </c>
      <c r="K401" s="4">
        <v>43038</v>
      </c>
      <c r="L401" s="4">
        <v>43218</v>
      </c>
      <c r="M401">
        <v>180</v>
      </c>
      <c r="N401" s="6">
        <v>126632</v>
      </c>
      <c r="O401">
        <v>0</v>
      </c>
      <c r="P401" s="6">
        <v>126632</v>
      </c>
      <c r="Q401">
        <v>10</v>
      </c>
      <c r="R401">
        <v>429</v>
      </c>
      <c r="S401" t="s">
        <v>34</v>
      </c>
      <c r="T401" t="s">
        <v>44</v>
      </c>
      <c r="U401" t="s">
        <v>45</v>
      </c>
      <c r="V401" t="s">
        <v>37</v>
      </c>
      <c r="W401" t="s">
        <v>37</v>
      </c>
      <c r="X401" t="s">
        <v>38</v>
      </c>
      <c r="Y401" s="6">
        <v>0</v>
      </c>
      <c r="Z401" s="6">
        <v>0</v>
      </c>
      <c r="AA401">
        <v>1</v>
      </c>
    </row>
    <row r="402" spans="1:27" hidden="1" x14ac:dyDescent="0.25">
      <c r="A402" t="s">
        <v>26</v>
      </c>
      <c r="B402" s="4">
        <v>43647</v>
      </c>
      <c r="C402" t="s">
        <v>1310</v>
      </c>
      <c r="D402" s="5" t="s">
        <v>1311</v>
      </c>
      <c r="E402" t="s">
        <v>1312</v>
      </c>
      <c r="F402">
        <v>3182769210</v>
      </c>
      <c r="G402" t="s">
        <v>114</v>
      </c>
      <c r="H402" t="s">
        <v>154</v>
      </c>
      <c r="I402" t="s">
        <v>32</v>
      </c>
      <c r="J402" t="s">
        <v>159</v>
      </c>
      <c r="K402" s="4">
        <v>43038</v>
      </c>
      <c r="L402" s="4">
        <v>43098</v>
      </c>
      <c r="M402">
        <v>60</v>
      </c>
      <c r="N402" s="6">
        <v>661500</v>
      </c>
      <c r="O402">
        <v>8</v>
      </c>
      <c r="P402" s="6">
        <v>132300</v>
      </c>
      <c r="Q402">
        <v>2</v>
      </c>
      <c r="R402">
        <v>549</v>
      </c>
      <c r="S402" t="s">
        <v>34</v>
      </c>
      <c r="T402" t="s">
        <v>209</v>
      </c>
      <c r="U402" t="s">
        <v>210</v>
      </c>
      <c r="V402" t="s">
        <v>37</v>
      </c>
      <c r="W402" t="s">
        <v>37</v>
      </c>
      <c r="X402" t="s">
        <v>145</v>
      </c>
      <c r="Y402" s="6">
        <f ca="1">(RANDBETWEEN(20,100)/100)*P402</f>
        <v>30429</v>
      </c>
      <c r="Z402" s="6">
        <f ca="1">(RANDBETWEEN(20,100)/100)*Y402</f>
        <v>6998.67</v>
      </c>
      <c r="AA402">
        <v>1</v>
      </c>
    </row>
    <row r="403" spans="1:27" hidden="1" x14ac:dyDescent="0.25">
      <c r="A403" t="s">
        <v>26</v>
      </c>
      <c r="B403" s="4">
        <v>43647</v>
      </c>
      <c r="C403" t="s">
        <v>1313</v>
      </c>
      <c r="D403" s="5" t="s">
        <v>1314</v>
      </c>
      <c r="E403" t="s">
        <v>1315</v>
      </c>
      <c r="F403">
        <v>3159897048</v>
      </c>
      <c r="G403" t="s">
        <v>192</v>
      </c>
      <c r="H403" t="s">
        <v>52</v>
      </c>
      <c r="I403" t="s">
        <v>32</v>
      </c>
      <c r="J403" t="s">
        <v>159</v>
      </c>
      <c r="K403" s="4">
        <v>43038</v>
      </c>
      <c r="L403" s="4">
        <v>43218</v>
      </c>
      <c r="M403">
        <v>180</v>
      </c>
      <c r="N403" s="6">
        <v>397460</v>
      </c>
      <c r="O403">
        <v>6</v>
      </c>
      <c r="P403" s="6">
        <v>158984</v>
      </c>
      <c r="Q403">
        <v>4</v>
      </c>
      <c r="R403">
        <v>429</v>
      </c>
      <c r="S403" t="s">
        <v>34</v>
      </c>
      <c r="T403" t="s">
        <v>64</v>
      </c>
      <c r="U403" t="s">
        <v>65</v>
      </c>
      <c r="V403" t="s">
        <v>37</v>
      </c>
      <c r="W403" t="s">
        <v>37</v>
      </c>
      <c r="X403" t="s">
        <v>38</v>
      </c>
      <c r="Y403" s="6">
        <v>0</v>
      </c>
      <c r="Z403" s="6">
        <v>0</v>
      </c>
      <c r="AA403">
        <v>1</v>
      </c>
    </row>
    <row r="404" spans="1:27" hidden="1" x14ac:dyDescent="0.25">
      <c r="A404" t="s">
        <v>26</v>
      </c>
      <c r="B404" s="4">
        <v>43647</v>
      </c>
      <c r="C404" t="s">
        <v>1316</v>
      </c>
      <c r="D404" s="5" t="s">
        <v>1317</v>
      </c>
      <c r="E404" t="s">
        <v>1318</v>
      </c>
      <c r="F404">
        <v>3121186499</v>
      </c>
      <c r="G404" t="s">
        <v>114</v>
      </c>
      <c r="H404" t="s">
        <v>154</v>
      </c>
      <c r="I404" t="s">
        <v>32</v>
      </c>
      <c r="J404" t="s">
        <v>159</v>
      </c>
      <c r="K404" s="4">
        <v>43038</v>
      </c>
      <c r="L404" s="4">
        <v>43098</v>
      </c>
      <c r="M404">
        <v>60</v>
      </c>
      <c r="N404" s="6">
        <v>223278</v>
      </c>
      <c r="O404">
        <v>1</v>
      </c>
      <c r="P404" s="6">
        <v>200950</v>
      </c>
      <c r="Q404">
        <v>9</v>
      </c>
      <c r="R404">
        <v>549</v>
      </c>
      <c r="S404" t="s">
        <v>34</v>
      </c>
      <c r="T404" t="s">
        <v>248</v>
      </c>
      <c r="U404" t="s">
        <v>249</v>
      </c>
      <c r="V404" t="s">
        <v>37</v>
      </c>
      <c r="W404" t="s">
        <v>37</v>
      </c>
      <c r="X404" t="s">
        <v>38</v>
      </c>
      <c r="Y404" s="6">
        <v>0</v>
      </c>
      <c r="Z404" s="6">
        <v>0</v>
      </c>
      <c r="AA404">
        <v>1</v>
      </c>
    </row>
    <row r="405" spans="1:27" hidden="1" x14ac:dyDescent="0.25">
      <c r="A405" t="s">
        <v>26</v>
      </c>
      <c r="B405" s="4">
        <v>43647</v>
      </c>
      <c r="C405" t="s">
        <v>1319</v>
      </c>
      <c r="D405" s="5" t="s">
        <v>1320</v>
      </c>
      <c r="E405" t="s">
        <v>1321</v>
      </c>
      <c r="F405">
        <v>3161639402</v>
      </c>
      <c r="G405" t="s">
        <v>98</v>
      </c>
      <c r="H405" t="s">
        <v>42</v>
      </c>
      <c r="I405" t="s">
        <v>32</v>
      </c>
      <c r="J405" t="s">
        <v>159</v>
      </c>
      <c r="K405" s="4">
        <v>43038</v>
      </c>
      <c r="L405" s="4">
        <v>43218</v>
      </c>
      <c r="M405">
        <v>180</v>
      </c>
      <c r="N405" s="6">
        <v>271242</v>
      </c>
      <c r="O405">
        <v>5</v>
      </c>
      <c r="P405" s="6">
        <v>135621</v>
      </c>
      <c r="Q405">
        <v>5</v>
      </c>
      <c r="R405">
        <v>429</v>
      </c>
      <c r="S405" t="s">
        <v>34</v>
      </c>
      <c r="T405" t="s">
        <v>172</v>
      </c>
      <c r="U405" t="s">
        <v>173</v>
      </c>
      <c r="V405" t="s">
        <v>37</v>
      </c>
      <c r="W405" t="s">
        <v>37</v>
      </c>
      <c r="X405" t="s">
        <v>38</v>
      </c>
      <c r="Y405" s="6">
        <v>0</v>
      </c>
      <c r="Z405" s="6">
        <v>0</v>
      </c>
      <c r="AA405">
        <v>1</v>
      </c>
    </row>
    <row r="406" spans="1:27" hidden="1" x14ac:dyDescent="0.25">
      <c r="A406" t="s">
        <v>26</v>
      </c>
      <c r="B406" s="4">
        <v>43647</v>
      </c>
      <c r="C406" t="s">
        <v>1322</v>
      </c>
      <c r="D406" s="5" t="s">
        <v>1323</v>
      </c>
      <c r="E406" t="s">
        <v>1321</v>
      </c>
      <c r="F406">
        <v>3120483390</v>
      </c>
      <c r="G406" t="s">
        <v>166</v>
      </c>
      <c r="H406" t="s">
        <v>31</v>
      </c>
      <c r="I406" t="s">
        <v>32</v>
      </c>
      <c r="J406" t="s">
        <v>159</v>
      </c>
      <c r="K406" s="4">
        <v>43038</v>
      </c>
      <c r="L406" s="4">
        <v>43098</v>
      </c>
      <c r="M406">
        <v>60</v>
      </c>
      <c r="N406" s="6">
        <v>74514</v>
      </c>
      <c r="O406">
        <v>0</v>
      </c>
      <c r="P406" s="6">
        <v>74514</v>
      </c>
      <c r="Q406">
        <v>10</v>
      </c>
      <c r="R406">
        <v>549</v>
      </c>
      <c r="S406" t="s">
        <v>34</v>
      </c>
      <c r="T406" t="s">
        <v>35</v>
      </c>
      <c r="U406" t="s">
        <v>36</v>
      </c>
      <c r="V406" t="s">
        <v>37</v>
      </c>
      <c r="W406" t="s">
        <v>37</v>
      </c>
      <c r="X406" t="s">
        <v>38</v>
      </c>
      <c r="Y406" s="6">
        <v>0</v>
      </c>
      <c r="Z406" s="6">
        <v>0</v>
      </c>
      <c r="AA406">
        <v>1</v>
      </c>
    </row>
    <row r="407" spans="1:27" hidden="1" x14ac:dyDescent="0.25">
      <c r="A407" t="s">
        <v>26</v>
      </c>
      <c r="B407" s="4">
        <v>43647</v>
      </c>
      <c r="C407" t="s">
        <v>1324</v>
      </c>
      <c r="D407" s="5" t="s">
        <v>1325</v>
      </c>
      <c r="E407" t="s">
        <v>1326</v>
      </c>
      <c r="F407">
        <v>3166060242</v>
      </c>
      <c r="G407" t="s">
        <v>119</v>
      </c>
      <c r="H407" t="s">
        <v>99</v>
      </c>
      <c r="I407" t="s">
        <v>32</v>
      </c>
      <c r="J407" t="s">
        <v>159</v>
      </c>
      <c r="K407" s="4">
        <v>43038</v>
      </c>
      <c r="L407" s="4">
        <v>43158</v>
      </c>
      <c r="M407">
        <v>120</v>
      </c>
      <c r="N407" s="6">
        <v>1253340</v>
      </c>
      <c r="O407">
        <v>9</v>
      </c>
      <c r="P407" s="6">
        <v>125334</v>
      </c>
      <c r="Q407">
        <v>1</v>
      </c>
      <c r="R407">
        <v>489</v>
      </c>
      <c r="S407" t="s">
        <v>34</v>
      </c>
      <c r="T407" t="s">
        <v>172</v>
      </c>
      <c r="U407" t="s">
        <v>173</v>
      </c>
      <c r="V407" t="s">
        <v>37</v>
      </c>
      <c r="W407" t="s">
        <v>37</v>
      </c>
      <c r="X407" t="s">
        <v>145</v>
      </c>
      <c r="Y407" s="6">
        <f ca="1">(RANDBETWEEN(20,100)/100)*P407</f>
        <v>105280.56</v>
      </c>
      <c r="Z407" s="6">
        <f ca="1">(RANDBETWEEN(20,100)/100)*Y407</f>
        <v>83171.642399999997</v>
      </c>
      <c r="AA407">
        <v>1</v>
      </c>
    </row>
    <row r="408" spans="1:27" hidden="1" x14ac:dyDescent="0.25">
      <c r="A408" t="s">
        <v>26</v>
      </c>
      <c r="B408" s="4">
        <v>43647</v>
      </c>
      <c r="C408" t="s">
        <v>1327</v>
      </c>
      <c r="D408" s="5" t="s">
        <v>1328</v>
      </c>
      <c r="E408" t="s">
        <v>1329</v>
      </c>
      <c r="F408">
        <v>3160959860</v>
      </c>
      <c r="G408" t="s">
        <v>119</v>
      </c>
      <c r="H408" t="s">
        <v>99</v>
      </c>
      <c r="I408" t="s">
        <v>32</v>
      </c>
      <c r="J408" t="s">
        <v>159</v>
      </c>
      <c r="K408" s="4">
        <v>43038</v>
      </c>
      <c r="L408" s="4">
        <v>43158</v>
      </c>
      <c r="M408">
        <v>120</v>
      </c>
      <c r="N408" s="6">
        <v>85813</v>
      </c>
      <c r="O408">
        <v>1</v>
      </c>
      <c r="P408" s="6">
        <v>77232</v>
      </c>
      <c r="Q408">
        <v>9</v>
      </c>
      <c r="R408">
        <v>489</v>
      </c>
      <c r="S408" t="s">
        <v>34</v>
      </c>
      <c r="T408" t="s">
        <v>172</v>
      </c>
      <c r="U408" t="s">
        <v>173</v>
      </c>
      <c r="V408" t="s">
        <v>37</v>
      </c>
      <c r="W408" t="s">
        <v>37</v>
      </c>
      <c r="X408" t="s">
        <v>38</v>
      </c>
      <c r="Y408" s="6">
        <v>0</v>
      </c>
      <c r="Z408" s="6">
        <v>0</v>
      </c>
      <c r="AA408">
        <v>1</v>
      </c>
    </row>
    <row r="409" spans="1:27" hidden="1" x14ac:dyDescent="0.25">
      <c r="A409" t="s">
        <v>26</v>
      </c>
      <c r="B409" s="4">
        <v>43647</v>
      </c>
      <c r="C409" t="s">
        <v>1330</v>
      </c>
      <c r="D409" t="s">
        <v>1331</v>
      </c>
      <c r="E409" t="s">
        <v>1332</v>
      </c>
      <c r="F409">
        <v>3132535976</v>
      </c>
      <c r="G409" t="s">
        <v>124</v>
      </c>
      <c r="H409" t="s">
        <v>125</v>
      </c>
      <c r="I409" t="s">
        <v>32</v>
      </c>
      <c r="J409" t="s">
        <v>159</v>
      </c>
      <c r="K409" s="4">
        <v>43038</v>
      </c>
      <c r="L409" s="4">
        <v>43098</v>
      </c>
      <c r="M409">
        <v>60</v>
      </c>
      <c r="N409" s="6">
        <v>645975</v>
      </c>
      <c r="O409">
        <v>8</v>
      </c>
      <c r="P409" s="6">
        <v>129195</v>
      </c>
      <c r="Q409">
        <v>2</v>
      </c>
      <c r="R409">
        <v>549</v>
      </c>
      <c r="S409" t="s">
        <v>34</v>
      </c>
      <c r="T409" t="s">
        <v>248</v>
      </c>
      <c r="U409" t="s">
        <v>249</v>
      </c>
      <c r="V409" t="s">
        <v>37</v>
      </c>
      <c r="W409" t="s">
        <v>37</v>
      </c>
      <c r="X409" t="s">
        <v>38</v>
      </c>
      <c r="Y409" s="6">
        <v>0</v>
      </c>
      <c r="Z409" s="6">
        <v>0</v>
      </c>
      <c r="AA409">
        <v>1</v>
      </c>
    </row>
    <row r="410" spans="1:27" hidden="1" x14ac:dyDescent="0.25">
      <c r="A410" t="s">
        <v>26</v>
      </c>
      <c r="B410" s="4">
        <v>43647</v>
      </c>
      <c r="C410" t="s">
        <v>1333</v>
      </c>
      <c r="D410" s="5" t="s">
        <v>1334</v>
      </c>
      <c r="E410" t="s">
        <v>1335</v>
      </c>
      <c r="F410">
        <v>3157361376</v>
      </c>
      <c r="G410" t="s">
        <v>30</v>
      </c>
      <c r="H410" t="s">
        <v>61</v>
      </c>
      <c r="I410" t="s">
        <v>32</v>
      </c>
      <c r="J410" t="s">
        <v>159</v>
      </c>
      <c r="K410" s="4">
        <v>43038</v>
      </c>
      <c r="L410" s="4">
        <v>43098</v>
      </c>
      <c r="M410">
        <v>60</v>
      </c>
      <c r="N410" s="6">
        <v>115317</v>
      </c>
      <c r="O410">
        <v>0</v>
      </c>
      <c r="P410" s="6">
        <v>115317</v>
      </c>
      <c r="Q410">
        <v>10</v>
      </c>
      <c r="R410">
        <v>549</v>
      </c>
      <c r="S410" t="s">
        <v>34</v>
      </c>
      <c r="T410" t="s">
        <v>72</v>
      </c>
      <c r="U410" t="s">
        <v>73</v>
      </c>
      <c r="V410" t="s">
        <v>37</v>
      </c>
      <c r="W410" t="s">
        <v>37</v>
      </c>
      <c r="X410" t="s">
        <v>145</v>
      </c>
      <c r="Y410" s="6">
        <f ca="1">(RANDBETWEEN(20,100)/100)*P410</f>
        <v>27676.079999999998</v>
      </c>
      <c r="Z410" s="6">
        <f ca="1">(RANDBETWEEN(20,100)/100)*Y410</f>
        <v>23524.667999999998</v>
      </c>
      <c r="AA410">
        <v>1</v>
      </c>
    </row>
    <row r="411" spans="1:27" hidden="1" x14ac:dyDescent="0.25">
      <c r="A411" t="s">
        <v>26</v>
      </c>
      <c r="B411" s="4">
        <v>43647</v>
      </c>
      <c r="C411" t="s">
        <v>1336</v>
      </c>
      <c r="D411" t="s">
        <v>1337</v>
      </c>
      <c r="E411" t="s">
        <v>1338</v>
      </c>
      <c r="F411">
        <v>3174177064</v>
      </c>
      <c r="G411" t="s">
        <v>114</v>
      </c>
      <c r="H411" t="s">
        <v>154</v>
      </c>
      <c r="I411" t="s">
        <v>32</v>
      </c>
      <c r="J411" t="s">
        <v>159</v>
      </c>
      <c r="K411" s="4">
        <v>43038</v>
      </c>
      <c r="L411" s="4">
        <v>43068</v>
      </c>
      <c r="M411">
        <v>30</v>
      </c>
      <c r="N411" s="6">
        <v>289658</v>
      </c>
      <c r="O411">
        <v>1</v>
      </c>
      <c r="P411" s="6">
        <v>260692</v>
      </c>
      <c r="Q411">
        <v>9</v>
      </c>
      <c r="R411">
        <v>579</v>
      </c>
      <c r="S411" t="s">
        <v>34</v>
      </c>
      <c r="T411" t="s">
        <v>172</v>
      </c>
      <c r="U411" t="s">
        <v>173</v>
      </c>
      <c r="V411" t="s">
        <v>37</v>
      </c>
      <c r="W411" t="s">
        <v>37</v>
      </c>
      <c r="X411" t="s">
        <v>38</v>
      </c>
      <c r="Y411" s="6">
        <v>0</v>
      </c>
      <c r="Z411" s="6">
        <v>0</v>
      </c>
      <c r="AA411">
        <v>1</v>
      </c>
    </row>
    <row r="412" spans="1:27" hidden="1" x14ac:dyDescent="0.25">
      <c r="A412" t="s">
        <v>26</v>
      </c>
      <c r="B412" s="4">
        <v>43647</v>
      </c>
      <c r="C412" t="s">
        <v>1339</v>
      </c>
      <c r="D412" s="5" t="s">
        <v>1340</v>
      </c>
      <c r="E412" t="s">
        <v>1341</v>
      </c>
      <c r="F412">
        <v>3126373864</v>
      </c>
      <c r="G412" t="s">
        <v>98</v>
      </c>
      <c r="H412" t="s">
        <v>31</v>
      </c>
      <c r="I412" t="s">
        <v>32</v>
      </c>
      <c r="J412" t="s">
        <v>159</v>
      </c>
      <c r="K412" s="4">
        <v>43038</v>
      </c>
      <c r="L412" s="4">
        <v>43188</v>
      </c>
      <c r="M412">
        <v>150</v>
      </c>
      <c r="N412" s="6">
        <v>401333</v>
      </c>
      <c r="O412">
        <v>7</v>
      </c>
      <c r="P412" s="6">
        <v>120400</v>
      </c>
      <c r="Q412">
        <v>3</v>
      </c>
      <c r="R412">
        <v>459</v>
      </c>
      <c r="S412" t="s">
        <v>34</v>
      </c>
      <c r="T412" t="s">
        <v>331</v>
      </c>
      <c r="U412" t="s">
        <v>332</v>
      </c>
      <c r="V412" t="s">
        <v>37</v>
      </c>
      <c r="W412" t="s">
        <v>37</v>
      </c>
      <c r="X412" t="s">
        <v>145</v>
      </c>
      <c r="Y412" s="6">
        <f ca="1">(RANDBETWEEN(20,100)/100)*P412</f>
        <v>44548</v>
      </c>
      <c r="Z412" s="6">
        <f ca="1">(RANDBETWEEN(20,100)/100)*Y412</f>
        <v>9355.08</v>
      </c>
      <c r="AA412">
        <v>1</v>
      </c>
    </row>
    <row r="413" spans="1:27" hidden="1" x14ac:dyDescent="0.25">
      <c r="A413" t="s">
        <v>26</v>
      </c>
      <c r="B413" s="4">
        <v>43647</v>
      </c>
      <c r="C413" t="s">
        <v>1342</v>
      </c>
      <c r="D413" s="5" t="s">
        <v>1343</v>
      </c>
      <c r="E413" t="s">
        <v>158</v>
      </c>
      <c r="F413">
        <v>3169790708</v>
      </c>
      <c r="G413" t="s">
        <v>153</v>
      </c>
      <c r="H413" t="s">
        <v>154</v>
      </c>
      <c r="I413" t="s">
        <v>32</v>
      </c>
      <c r="J413" t="s">
        <v>159</v>
      </c>
      <c r="K413" s="4">
        <v>43038</v>
      </c>
      <c r="L413" s="4">
        <v>43188</v>
      </c>
      <c r="M413">
        <v>150</v>
      </c>
      <c r="N413" s="6">
        <v>490500</v>
      </c>
      <c r="O413">
        <v>7</v>
      </c>
      <c r="P413" s="6">
        <v>147150</v>
      </c>
      <c r="Q413">
        <v>3</v>
      </c>
      <c r="R413">
        <v>459</v>
      </c>
      <c r="S413" t="s">
        <v>34</v>
      </c>
      <c r="T413" t="s">
        <v>109</v>
      </c>
      <c r="U413" t="s">
        <v>110</v>
      </c>
      <c r="V413" t="s">
        <v>37</v>
      </c>
      <c r="W413" t="s">
        <v>37</v>
      </c>
      <c r="X413" t="s">
        <v>38</v>
      </c>
      <c r="Y413" s="6">
        <v>0</v>
      </c>
      <c r="Z413" s="6">
        <v>0</v>
      </c>
      <c r="AA413">
        <v>1</v>
      </c>
    </row>
    <row r="414" spans="1:27" hidden="1" x14ac:dyDescent="0.25">
      <c r="A414" t="s">
        <v>26</v>
      </c>
      <c r="B414" s="4">
        <v>43647</v>
      </c>
      <c r="C414" t="s">
        <v>1344</v>
      </c>
      <c r="D414" s="5" t="s">
        <v>1345</v>
      </c>
      <c r="E414" t="s">
        <v>158</v>
      </c>
      <c r="F414">
        <v>3146194430</v>
      </c>
      <c r="G414" t="s">
        <v>162</v>
      </c>
      <c r="H414" t="s">
        <v>31</v>
      </c>
      <c r="I414" t="s">
        <v>32</v>
      </c>
      <c r="J414" t="s">
        <v>159</v>
      </c>
      <c r="K414" s="4">
        <v>43038</v>
      </c>
      <c r="L414" s="4">
        <v>43188</v>
      </c>
      <c r="M414">
        <v>150</v>
      </c>
      <c r="N414" s="6">
        <v>184799</v>
      </c>
      <c r="O414">
        <v>2</v>
      </c>
      <c r="P414" s="6">
        <v>147839</v>
      </c>
      <c r="Q414">
        <v>8</v>
      </c>
      <c r="R414">
        <v>459</v>
      </c>
      <c r="S414" t="s">
        <v>34</v>
      </c>
      <c r="T414" t="s">
        <v>64</v>
      </c>
      <c r="U414" t="s">
        <v>65</v>
      </c>
      <c r="V414" t="s">
        <v>37</v>
      </c>
      <c r="W414" t="s">
        <v>37</v>
      </c>
      <c r="X414" t="s">
        <v>38</v>
      </c>
      <c r="Y414" s="6">
        <v>0</v>
      </c>
      <c r="Z414" s="6">
        <v>0</v>
      </c>
      <c r="AA414">
        <v>1</v>
      </c>
    </row>
    <row r="415" spans="1:27" hidden="1" x14ac:dyDescent="0.25">
      <c r="A415" t="s">
        <v>26</v>
      </c>
      <c r="B415" s="4">
        <v>43647</v>
      </c>
      <c r="C415" t="s">
        <v>1346</v>
      </c>
      <c r="D415" s="5" t="s">
        <v>1347</v>
      </c>
      <c r="E415" t="s">
        <v>158</v>
      </c>
      <c r="F415">
        <v>3157051700</v>
      </c>
      <c r="G415" t="s">
        <v>162</v>
      </c>
      <c r="H415" t="s">
        <v>93</v>
      </c>
      <c r="I415" t="s">
        <v>32</v>
      </c>
      <c r="J415" t="s">
        <v>159</v>
      </c>
      <c r="K415" s="4">
        <v>43038</v>
      </c>
      <c r="L415" s="4">
        <v>43218</v>
      </c>
      <c r="M415">
        <v>180</v>
      </c>
      <c r="N415" s="6">
        <v>70505</v>
      </c>
      <c r="O415">
        <v>8</v>
      </c>
      <c r="P415" s="6">
        <v>14101</v>
      </c>
      <c r="Q415">
        <v>2</v>
      </c>
      <c r="R415">
        <v>429</v>
      </c>
      <c r="S415" t="s">
        <v>34</v>
      </c>
      <c r="T415" t="s">
        <v>331</v>
      </c>
      <c r="U415" t="s">
        <v>332</v>
      </c>
      <c r="V415" t="s">
        <v>37</v>
      </c>
      <c r="W415" t="s">
        <v>37</v>
      </c>
      <c r="X415" t="s">
        <v>38</v>
      </c>
      <c r="Y415" s="6">
        <v>0</v>
      </c>
      <c r="Z415" s="6">
        <v>0</v>
      </c>
      <c r="AA415">
        <v>1</v>
      </c>
    </row>
    <row r="416" spans="1:27" hidden="1" x14ac:dyDescent="0.25">
      <c r="A416" t="s">
        <v>26</v>
      </c>
      <c r="B416" s="4">
        <v>43647</v>
      </c>
      <c r="C416" t="s">
        <v>1348</v>
      </c>
      <c r="D416" s="5" t="s">
        <v>1349</v>
      </c>
      <c r="E416" t="s">
        <v>158</v>
      </c>
      <c r="F416">
        <v>3151928718</v>
      </c>
      <c r="G416" t="s">
        <v>69</v>
      </c>
      <c r="H416" t="s">
        <v>99</v>
      </c>
      <c r="I416" t="s">
        <v>32</v>
      </c>
      <c r="J416" t="s">
        <v>159</v>
      </c>
      <c r="K416" s="4">
        <v>43038</v>
      </c>
      <c r="L416" s="4">
        <v>43098</v>
      </c>
      <c r="M416">
        <v>60</v>
      </c>
      <c r="N416" s="6">
        <v>1514400</v>
      </c>
      <c r="O416">
        <v>9</v>
      </c>
      <c r="P416" s="6">
        <v>151440</v>
      </c>
      <c r="Q416">
        <v>1</v>
      </c>
      <c r="R416">
        <v>549</v>
      </c>
      <c r="S416" t="s">
        <v>34</v>
      </c>
      <c r="T416" t="s">
        <v>64</v>
      </c>
      <c r="U416" t="s">
        <v>65</v>
      </c>
      <c r="V416" t="s">
        <v>37</v>
      </c>
      <c r="W416" t="s">
        <v>37</v>
      </c>
      <c r="X416" t="s">
        <v>145</v>
      </c>
      <c r="Y416" s="6">
        <f ca="1">(RANDBETWEEN(20,100)/100)*P416</f>
        <v>78748.800000000003</v>
      </c>
      <c r="Z416" s="6">
        <f ca="1">(RANDBETWEEN(20,100)/100)*Y416</f>
        <v>42524.352000000006</v>
      </c>
      <c r="AA416">
        <v>1</v>
      </c>
    </row>
    <row r="417" spans="1:27" hidden="1" x14ac:dyDescent="0.25">
      <c r="A417" t="s">
        <v>26</v>
      </c>
      <c r="B417" s="4">
        <v>43647</v>
      </c>
      <c r="C417" t="s">
        <v>1350</v>
      </c>
      <c r="D417" s="5" t="s">
        <v>1351</v>
      </c>
      <c r="E417" t="s">
        <v>1352</v>
      </c>
      <c r="F417">
        <v>3155862844</v>
      </c>
      <c r="G417" t="s">
        <v>124</v>
      </c>
      <c r="H417" t="s">
        <v>125</v>
      </c>
      <c r="I417" t="s">
        <v>32</v>
      </c>
      <c r="J417" t="s">
        <v>159</v>
      </c>
      <c r="K417" s="4">
        <v>43038</v>
      </c>
      <c r="L417" s="4">
        <v>43218</v>
      </c>
      <c r="M417">
        <v>180</v>
      </c>
      <c r="N417" s="6">
        <v>249813</v>
      </c>
      <c r="O417">
        <v>2</v>
      </c>
      <c r="P417" s="6">
        <v>199850</v>
      </c>
      <c r="Q417">
        <v>8</v>
      </c>
      <c r="R417">
        <v>429</v>
      </c>
      <c r="S417" t="s">
        <v>34</v>
      </c>
      <c r="T417" t="s">
        <v>55</v>
      </c>
      <c r="U417" t="s">
        <v>56</v>
      </c>
      <c r="V417" t="s">
        <v>37</v>
      </c>
      <c r="W417" t="s">
        <v>37</v>
      </c>
      <c r="X417" t="s">
        <v>38</v>
      </c>
      <c r="Y417" s="6">
        <v>0</v>
      </c>
      <c r="Z417" s="6">
        <v>0</v>
      </c>
      <c r="AA417">
        <v>1</v>
      </c>
    </row>
    <row r="418" spans="1:27" hidden="1" x14ac:dyDescent="0.25">
      <c r="A418" t="s">
        <v>26</v>
      </c>
      <c r="B418" s="4">
        <v>43647</v>
      </c>
      <c r="C418" t="s">
        <v>1353</v>
      </c>
      <c r="D418" s="5" t="s">
        <v>1354</v>
      </c>
      <c r="E418" t="s">
        <v>1355</v>
      </c>
      <c r="F418">
        <v>3167389698</v>
      </c>
      <c r="G418" t="s">
        <v>84</v>
      </c>
      <c r="H418" t="s">
        <v>99</v>
      </c>
      <c r="I418" t="s">
        <v>32</v>
      </c>
      <c r="J418" t="s">
        <v>159</v>
      </c>
      <c r="K418" s="4">
        <v>43038</v>
      </c>
      <c r="L418" s="4">
        <v>43098</v>
      </c>
      <c r="M418">
        <v>60</v>
      </c>
      <c r="N418" s="6">
        <v>201375</v>
      </c>
      <c r="O418">
        <v>6</v>
      </c>
      <c r="P418" s="6">
        <v>80550</v>
      </c>
      <c r="Q418">
        <v>4</v>
      </c>
      <c r="R418">
        <v>549</v>
      </c>
      <c r="S418" t="s">
        <v>34</v>
      </c>
      <c r="T418" t="s">
        <v>248</v>
      </c>
      <c r="U418" t="s">
        <v>249</v>
      </c>
      <c r="V418" t="s">
        <v>37</v>
      </c>
      <c r="W418" t="s">
        <v>37</v>
      </c>
      <c r="X418" t="s">
        <v>38</v>
      </c>
      <c r="Y418" s="6">
        <v>0</v>
      </c>
      <c r="Z418" s="6">
        <v>0</v>
      </c>
      <c r="AA418">
        <v>1</v>
      </c>
    </row>
    <row r="419" spans="1:27" hidden="1" x14ac:dyDescent="0.25">
      <c r="A419" t="s">
        <v>26</v>
      </c>
      <c r="B419" s="4">
        <v>43647</v>
      </c>
      <c r="C419" t="s">
        <v>1356</v>
      </c>
      <c r="D419" s="5" t="s">
        <v>1357</v>
      </c>
      <c r="E419" t="s">
        <v>1358</v>
      </c>
      <c r="F419">
        <v>3183946088</v>
      </c>
      <c r="G419" t="s">
        <v>177</v>
      </c>
      <c r="H419" t="s">
        <v>61</v>
      </c>
      <c r="I419" t="s">
        <v>32</v>
      </c>
      <c r="J419" t="s">
        <v>159</v>
      </c>
      <c r="K419" s="4">
        <v>43038</v>
      </c>
      <c r="L419" s="4">
        <v>43098</v>
      </c>
      <c r="M419">
        <v>60</v>
      </c>
      <c r="N419" s="6">
        <v>374910</v>
      </c>
      <c r="O419">
        <v>6</v>
      </c>
      <c r="P419" s="6">
        <v>149964</v>
      </c>
      <c r="Q419">
        <v>4</v>
      </c>
      <c r="R419">
        <v>549</v>
      </c>
      <c r="S419" t="s">
        <v>34</v>
      </c>
      <c r="T419" t="s">
        <v>172</v>
      </c>
      <c r="U419" t="s">
        <v>173</v>
      </c>
      <c r="V419" t="s">
        <v>37</v>
      </c>
      <c r="W419" t="s">
        <v>37</v>
      </c>
      <c r="X419" t="s">
        <v>38</v>
      </c>
      <c r="Y419" s="6">
        <v>0</v>
      </c>
      <c r="Z419" s="6">
        <v>0</v>
      </c>
      <c r="AA419">
        <v>1</v>
      </c>
    </row>
    <row r="420" spans="1:27" hidden="1" x14ac:dyDescent="0.25">
      <c r="A420" t="s">
        <v>26</v>
      </c>
      <c r="B420" s="4">
        <v>43647</v>
      </c>
      <c r="C420" t="s">
        <v>1359</v>
      </c>
      <c r="D420" s="5" t="s">
        <v>1360</v>
      </c>
      <c r="E420" t="s">
        <v>1361</v>
      </c>
      <c r="F420">
        <v>3175714162</v>
      </c>
      <c r="G420" t="s">
        <v>119</v>
      </c>
      <c r="H420" t="s">
        <v>31</v>
      </c>
      <c r="I420" t="s">
        <v>32</v>
      </c>
      <c r="J420" t="s">
        <v>159</v>
      </c>
      <c r="K420" s="4">
        <v>43038</v>
      </c>
      <c r="L420" s="4">
        <v>43218</v>
      </c>
      <c r="M420">
        <v>180</v>
      </c>
      <c r="N420" s="6">
        <v>243545</v>
      </c>
      <c r="O420">
        <v>4</v>
      </c>
      <c r="P420" s="6">
        <v>146127</v>
      </c>
      <c r="Q420">
        <v>6</v>
      </c>
      <c r="R420">
        <v>429</v>
      </c>
      <c r="S420" t="s">
        <v>34</v>
      </c>
      <c r="T420" t="s">
        <v>64</v>
      </c>
      <c r="U420" t="s">
        <v>65</v>
      </c>
      <c r="V420" t="s">
        <v>37</v>
      </c>
      <c r="W420" t="s">
        <v>37</v>
      </c>
      <c r="X420" t="s">
        <v>145</v>
      </c>
      <c r="Y420" s="6">
        <f ca="1">(RANDBETWEEN(20,100)/100)*P420</f>
        <v>103750.17</v>
      </c>
      <c r="Z420" s="6">
        <f ca="1">(RANDBETWEEN(20,100)/100)*Y420</f>
        <v>43575.071400000001</v>
      </c>
      <c r="AA420">
        <v>1</v>
      </c>
    </row>
    <row r="421" spans="1:27" hidden="1" x14ac:dyDescent="0.25">
      <c r="A421" t="s">
        <v>26</v>
      </c>
      <c r="B421" s="4">
        <v>43647</v>
      </c>
      <c r="C421" t="s">
        <v>1362</v>
      </c>
      <c r="D421" s="5" t="s">
        <v>1363</v>
      </c>
      <c r="E421" t="s">
        <v>1364</v>
      </c>
      <c r="F421">
        <v>3164893667</v>
      </c>
      <c r="G421" t="s">
        <v>192</v>
      </c>
      <c r="H421" t="s">
        <v>61</v>
      </c>
      <c r="I421" t="s">
        <v>32</v>
      </c>
      <c r="J421" t="s">
        <v>159</v>
      </c>
      <c r="K421" s="4">
        <v>43038</v>
      </c>
      <c r="L421" s="4">
        <v>43158</v>
      </c>
      <c r="M421">
        <v>120</v>
      </c>
      <c r="N421" s="6">
        <v>122158</v>
      </c>
      <c r="O421">
        <v>6</v>
      </c>
      <c r="P421" s="6">
        <v>48863</v>
      </c>
      <c r="Q421">
        <v>4</v>
      </c>
      <c r="R421">
        <v>489</v>
      </c>
      <c r="S421" t="s">
        <v>34</v>
      </c>
      <c r="T421" t="s">
        <v>248</v>
      </c>
      <c r="U421" t="s">
        <v>249</v>
      </c>
      <c r="V421" t="s">
        <v>37</v>
      </c>
      <c r="W421" t="s">
        <v>37</v>
      </c>
      <c r="X421" t="s">
        <v>145</v>
      </c>
      <c r="Y421" s="6">
        <f ca="1">(RANDBETWEEN(20,100)/100)*P421</f>
        <v>9772.6</v>
      </c>
      <c r="Z421" s="6">
        <f ca="1">(RANDBETWEEN(20,100)/100)*Y421</f>
        <v>9186.2440000000006</v>
      </c>
      <c r="AA421">
        <v>1</v>
      </c>
    </row>
    <row r="422" spans="1:27" hidden="1" x14ac:dyDescent="0.25">
      <c r="A422" t="s">
        <v>26</v>
      </c>
      <c r="B422" s="4">
        <v>43647</v>
      </c>
      <c r="C422" t="s">
        <v>1365</v>
      </c>
      <c r="D422" s="5" t="s">
        <v>1366</v>
      </c>
      <c r="E422" t="s">
        <v>1367</v>
      </c>
      <c r="F422">
        <v>3186186115</v>
      </c>
      <c r="G422" t="s">
        <v>153</v>
      </c>
      <c r="H422" t="s">
        <v>154</v>
      </c>
      <c r="I422" t="s">
        <v>32</v>
      </c>
      <c r="J422" t="s">
        <v>159</v>
      </c>
      <c r="K422" s="4">
        <v>43038</v>
      </c>
      <c r="L422" s="4">
        <v>43218</v>
      </c>
      <c r="M422">
        <v>180</v>
      </c>
      <c r="N422" s="6">
        <v>249625</v>
      </c>
      <c r="O422">
        <v>6</v>
      </c>
      <c r="P422" s="6">
        <v>99850</v>
      </c>
      <c r="Q422">
        <v>4</v>
      </c>
      <c r="R422">
        <v>429</v>
      </c>
      <c r="S422" t="s">
        <v>34</v>
      </c>
      <c r="T422" t="s">
        <v>331</v>
      </c>
      <c r="U422" t="s">
        <v>332</v>
      </c>
      <c r="V422" t="s">
        <v>37</v>
      </c>
      <c r="W422" t="s">
        <v>37</v>
      </c>
      <c r="X422" t="s">
        <v>145</v>
      </c>
      <c r="Y422" s="6">
        <f ca="1">(RANDBETWEEN(20,100)/100)*P422</f>
        <v>94857.5</v>
      </c>
      <c r="Z422" s="6">
        <f ca="1">(RANDBETWEEN(20,100)/100)*Y422</f>
        <v>23714.375</v>
      </c>
      <c r="AA422">
        <v>1</v>
      </c>
    </row>
    <row r="423" spans="1:27" hidden="1" x14ac:dyDescent="0.25">
      <c r="A423" t="s">
        <v>26</v>
      </c>
      <c r="B423" s="4">
        <v>43647</v>
      </c>
      <c r="C423" t="s">
        <v>1368</v>
      </c>
      <c r="D423" s="5" t="s">
        <v>1369</v>
      </c>
      <c r="E423" t="s">
        <v>1370</v>
      </c>
      <c r="F423">
        <v>3148744613</v>
      </c>
      <c r="G423" t="s">
        <v>124</v>
      </c>
      <c r="H423" t="s">
        <v>125</v>
      </c>
      <c r="I423" t="s">
        <v>32</v>
      </c>
      <c r="J423" t="s">
        <v>159</v>
      </c>
      <c r="K423" s="4">
        <v>43038</v>
      </c>
      <c r="L423" s="4">
        <v>43158</v>
      </c>
      <c r="M423">
        <v>120</v>
      </c>
      <c r="N423" s="6">
        <v>480450</v>
      </c>
      <c r="O423">
        <v>8</v>
      </c>
      <c r="P423" s="6">
        <v>96090</v>
      </c>
      <c r="Q423">
        <v>2</v>
      </c>
      <c r="R423">
        <v>489</v>
      </c>
      <c r="S423" t="s">
        <v>34</v>
      </c>
      <c r="T423" t="s">
        <v>137</v>
      </c>
      <c r="U423" t="s">
        <v>138</v>
      </c>
      <c r="V423" t="s">
        <v>37</v>
      </c>
      <c r="W423" t="s">
        <v>37</v>
      </c>
      <c r="X423" t="s">
        <v>38</v>
      </c>
      <c r="Y423" s="6">
        <v>0</v>
      </c>
      <c r="Z423" s="6">
        <v>0</v>
      </c>
      <c r="AA423">
        <v>1</v>
      </c>
    </row>
    <row r="424" spans="1:27" hidden="1" x14ac:dyDescent="0.25">
      <c r="A424" t="s">
        <v>26</v>
      </c>
      <c r="B424" s="4">
        <v>43647</v>
      </c>
      <c r="C424" t="s">
        <v>1371</v>
      </c>
      <c r="D424" s="5" t="s">
        <v>1372</v>
      </c>
      <c r="E424" t="s">
        <v>1373</v>
      </c>
      <c r="F424">
        <v>3190666325</v>
      </c>
      <c r="G424" t="s">
        <v>92</v>
      </c>
      <c r="H424" t="s">
        <v>61</v>
      </c>
      <c r="I424" t="s">
        <v>32</v>
      </c>
      <c r="J424" t="s">
        <v>159</v>
      </c>
      <c r="K424" s="4">
        <v>43038</v>
      </c>
      <c r="L424" s="4">
        <v>43068</v>
      </c>
      <c r="M424">
        <v>30</v>
      </c>
      <c r="N424" s="6">
        <v>207390</v>
      </c>
      <c r="O424">
        <v>1</v>
      </c>
      <c r="P424" s="6">
        <v>186651</v>
      </c>
      <c r="Q424">
        <v>9</v>
      </c>
      <c r="R424">
        <v>579</v>
      </c>
      <c r="S424" t="s">
        <v>34</v>
      </c>
      <c r="T424" t="s">
        <v>87</v>
      </c>
      <c r="U424" t="s">
        <v>88</v>
      </c>
      <c r="V424" t="s">
        <v>37</v>
      </c>
      <c r="W424" t="s">
        <v>37</v>
      </c>
      <c r="X424" t="s">
        <v>38</v>
      </c>
      <c r="Y424" s="6">
        <v>0</v>
      </c>
      <c r="Z424" s="6">
        <v>0</v>
      </c>
      <c r="AA424">
        <v>1</v>
      </c>
    </row>
    <row r="425" spans="1:27" hidden="1" x14ac:dyDescent="0.25">
      <c r="A425" t="s">
        <v>26</v>
      </c>
      <c r="B425" s="4">
        <v>43647</v>
      </c>
      <c r="C425" t="s">
        <v>1374</v>
      </c>
      <c r="D425" s="5" t="s">
        <v>1375</v>
      </c>
      <c r="E425" t="s">
        <v>1376</v>
      </c>
      <c r="F425">
        <v>3191202425</v>
      </c>
      <c r="G425" t="s">
        <v>119</v>
      </c>
      <c r="H425" t="s">
        <v>42</v>
      </c>
      <c r="I425" t="s">
        <v>32</v>
      </c>
      <c r="J425" t="s">
        <v>159</v>
      </c>
      <c r="K425" s="4">
        <v>43038</v>
      </c>
      <c r="L425" s="4">
        <v>43158</v>
      </c>
      <c r="M425">
        <v>120</v>
      </c>
      <c r="N425" s="6">
        <v>138207</v>
      </c>
      <c r="O425">
        <v>1</v>
      </c>
      <c r="P425" s="6">
        <v>124386</v>
      </c>
      <c r="Q425">
        <v>9</v>
      </c>
      <c r="R425">
        <v>489</v>
      </c>
      <c r="S425" t="s">
        <v>34</v>
      </c>
      <c r="T425" t="s">
        <v>187</v>
      </c>
      <c r="U425" t="s">
        <v>188</v>
      </c>
      <c r="V425" t="s">
        <v>37</v>
      </c>
      <c r="W425" t="s">
        <v>37</v>
      </c>
      <c r="X425" t="s">
        <v>145</v>
      </c>
      <c r="Y425" s="6">
        <f ca="1">(RANDBETWEEN(20,100)/100)*P425</f>
        <v>118166.7</v>
      </c>
      <c r="Z425" s="6">
        <f ca="1">(RANDBETWEEN(20,100)/100)*Y425</f>
        <v>56720.015999999996</v>
      </c>
      <c r="AA425">
        <v>1</v>
      </c>
    </row>
    <row r="426" spans="1:27" hidden="1" x14ac:dyDescent="0.25">
      <c r="A426" t="s">
        <v>26</v>
      </c>
      <c r="B426" s="4">
        <v>43647</v>
      </c>
      <c r="C426" t="s">
        <v>1377</v>
      </c>
      <c r="D426" s="5" t="s">
        <v>1378</v>
      </c>
      <c r="E426" t="s">
        <v>1379</v>
      </c>
      <c r="F426">
        <v>3175744518</v>
      </c>
      <c r="G426" t="s">
        <v>124</v>
      </c>
      <c r="H426" t="s">
        <v>125</v>
      </c>
      <c r="I426" t="s">
        <v>32</v>
      </c>
      <c r="J426" t="s">
        <v>159</v>
      </c>
      <c r="K426" s="4">
        <v>43038</v>
      </c>
      <c r="L426" s="4">
        <v>43188</v>
      </c>
      <c r="M426">
        <v>150</v>
      </c>
      <c r="N426" s="6">
        <v>96380</v>
      </c>
      <c r="O426">
        <v>5</v>
      </c>
      <c r="P426" s="6">
        <v>48190</v>
      </c>
      <c r="Q426">
        <v>5</v>
      </c>
      <c r="R426">
        <v>459</v>
      </c>
      <c r="S426" t="s">
        <v>34</v>
      </c>
      <c r="T426" t="s">
        <v>331</v>
      </c>
      <c r="U426" t="s">
        <v>332</v>
      </c>
      <c r="V426" t="s">
        <v>37</v>
      </c>
      <c r="W426" t="s">
        <v>37</v>
      </c>
      <c r="X426" t="s">
        <v>38</v>
      </c>
      <c r="Y426" s="6">
        <v>0</v>
      </c>
      <c r="Z426" s="6">
        <v>0</v>
      </c>
      <c r="AA426">
        <v>1</v>
      </c>
    </row>
    <row r="427" spans="1:27" hidden="1" x14ac:dyDescent="0.25">
      <c r="A427" t="s">
        <v>26</v>
      </c>
      <c r="B427" s="4">
        <v>43647</v>
      </c>
      <c r="C427" t="s">
        <v>1380</v>
      </c>
      <c r="D427" s="5" t="s">
        <v>1381</v>
      </c>
      <c r="E427" t="s">
        <v>1382</v>
      </c>
      <c r="F427">
        <v>3178660764</v>
      </c>
      <c r="G427" t="s">
        <v>177</v>
      </c>
      <c r="H427" t="s">
        <v>61</v>
      </c>
      <c r="I427" t="s">
        <v>32</v>
      </c>
      <c r="J427" t="s">
        <v>159</v>
      </c>
      <c r="K427" s="4">
        <v>43038</v>
      </c>
      <c r="L427" s="4">
        <v>43218</v>
      </c>
      <c r="M427">
        <v>180</v>
      </c>
      <c r="N427" s="6">
        <v>127309</v>
      </c>
      <c r="O427">
        <v>2</v>
      </c>
      <c r="P427" s="6">
        <v>101847</v>
      </c>
      <c r="Q427">
        <v>8</v>
      </c>
      <c r="R427">
        <v>429</v>
      </c>
      <c r="S427" t="s">
        <v>34</v>
      </c>
      <c r="T427" t="s">
        <v>187</v>
      </c>
      <c r="U427" t="s">
        <v>188</v>
      </c>
      <c r="V427" t="s">
        <v>37</v>
      </c>
      <c r="W427" t="s">
        <v>37</v>
      </c>
      <c r="X427" t="s">
        <v>38</v>
      </c>
      <c r="Y427" s="6">
        <v>0</v>
      </c>
      <c r="Z427" s="6">
        <v>0</v>
      </c>
      <c r="AA427">
        <v>1</v>
      </c>
    </row>
    <row r="428" spans="1:27" hidden="1" x14ac:dyDescent="0.25">
      <c r="A428" t="s">
        <v>26</v>
      </c>
      <c r="B428" s="4">
        <v>43647</v>
      </c>
      <c r="C428" t="s">
        <v>1383</v>
      </c>
      <c r="D428" s="5" t="s">
        <v>1384</v>
      </c>
      <c r="E428" t="s">
        <v>1385</v>
      </c>
      <c r="F428">
        <v>3191950543</v>
      </c>
      <c r="G428" t="s">
        <v>153</v>
      </c>
      <c r="H428" t="s">
        <v>154</v>
      </c>
      <c r="I428" t="s">
        <v>32</v>
      </c>
      <c r="J428" t="s">
        <v>159</v>
      </c>
      <c r="K428" s="4">
        <v>43038</v>
      </c>
      <c r="L428" s="4">
        <v>43068</v>
      </c>
      <c r="M428">
        <v>30</v>
      </c>
      <c r="N428" s="6">
        <v>1989820</v>
      </c>
      <c r="O428">
        <v>9</v>
      </c>
      <c r="P428" s="6">
        <v>198982</v>
      </c>
      <c r="Q428">
        <v>1</v>
      </c>
      <c r="R428">
        <v>579</v>
      </c>
      <c r="S428" t="s">
        <v>34</v>
      </c>
      <c r="T428" t="s">
        <v>79</v>
      </c>
      <c r="U428" t="s">
        <v>80</v>
      </c>
      <c r="V428" t="s">
        <v>37</v>
      </c>
      <c r="W428" t="s">
        <v>37</v>
      </c>
      <c r="X428" t="s">
        <v>38</v>
      </c>
      <c r="Y428" s="6">
        <v>0</v>
      </c>
      <c r="Z428" s="6">
        <v>0</v>
      </c>
      <c r="AA428">
        <v>1</v>
      </c>
    </row>
    <row r="429" spans="1:27" hidden="1" x14ac:dyDescent="0.25">
      <c r="A429" t="s">
        <v>26</v>
      </c>
      <c r="B429" s="4">
        <v>43647</v>
      </c>
      <c r="C429" t="s">
        <v>1386</v>
      </c>
      <c r="D429" s="5" t="s">
        <v>1387</v>
      </c>
      <c r="E429" t="s">
        <v>1388</v>
      </c>
      <c r="F429">
        <v>3198079139</v>
      </c>
      <c r="G429" t="s">
        <v>114</v>
      </c>
      <c r="H429" t="s">
        <v>154</v>
      </c>
      <c r="I429" t="s">
        <v>32</v>
      </c>
      <c r="J429" t="s">
        <v>159</v>
      </c>
      <c r="K429" s="4">
        <v>43038</v>
      </c>
      <c r="L429" s="4">
        <v>43068</v>
      </c>
      <c r="M429">
        <v>30</v>
      </c>
      <c r="N429" s="6">
        <v>248040</v>
      </c>
      <c r="O429">
        <v>3</v>
      </c>
      <c r="P429" s="6">
        <v>173628</v>
      </c>
      <c r="Q429">
        <v>7</v>
      </c>
      <c r="R429">
        <v>579</v>
      </c>
      <c r="S429" t="s">
        <v>34</v>
      </c>
      <c r="T429" t="s">
        <v>137</v>
      </c>
      <c r="U429" t="s">
        <v>138</v>
      </c>
      <c r="V429" t="s">
        <v>37</v>
      </c>
      <c r="W429" t="s">
        <v>46</v>
      </c>
      <c r="X429" t="s">
        <v>74</v>
      </c>
      <c r="Y429" s="6">
        <v>0</v>
      </c>
      <c r="Z429" s="6">
        <v>0</v>
      </c>
      <c r="AA429">
        <v>1</v>
      </c>
    </row>
    <row r="430" spans="1:27" hidden="1" x14ac:dyDescent="0.25">
      <c r="A430" t="s">
        <v>26</v>
      </c>
      <c r="B430" s="4">
        <v>43647</v>
      </c>
      <c r="C430" t="s">
        <v>1389</v>
      </c>
      <c r="D430" s="5" t="s">
        <v>1390</v>
      </c>
      <c r="E430" t="s">
        <v>1391</v>
      </c>
      <c r="F430">
        <v>3117620393</v>
      </c>
      <c r="G430" t="s">
        <v>166</v>
      </c>
      <c r="H430" t="s">
        <v>52</v>
      </c>
      <c r="I430" t="s">
        <v>32</v>
      </c>
      <c r="J430" t="s">
        <v>159</v>
      </c>
      <c r="K430" s="4">
        <v>43038</v>
      </c>
      <c r="L430" s="4">
        <v>43068</v>
      </c>
      <c r="M430">
        <v>30</v>
      </c>
      <c r="N430" s="6">
        <v>942000</v>
      </c>
      <c r="O430">
        <v>8</v>
      </c>
      <c r="P430" s="6">
        <v>188400</v>
      </c>
      <c r="Q430">
        <v>2</v>
      </c>
      <c r="R430">
        <v>579</v>
      </c>
      <c r="S430" t="s">
        <v>34</v>
      </c>
      <c r="T430" t="s">
        <v>35</v>
      </c>
      <c r="U430" t="s">
        <v>36</v>
      </c>
      <c r="V430" t="s">
        <v>37</v>
      </c>
      <c r="W430" t="s">
        <v>37</v>
      </c>
      <c r="X430" t="s">
        <v>145</v>
      </c>
      <c r="Y430" s="6">
        <f ca="1">(RANDBETWEEN(20,100)/100)*P430</f>
        <v>107387.99999999999</v>
      </c>
      <c r="Z430" s="6">
        <f ca="1">(RANDBETWEEN(20,100)/100)*Y430</f>
        <v>85910.399999999994</v>
      </c>
      <c r="AA430">
        <v>1</v>
      </c>
    </row>
    <row r="431" spans="1:27" hidden="1" x14ac:dyDescent="0.25">
      <c r="A431" t="s">
        <v>26</v>
      </c>
      <c r="B431" s="4">
        <v>43647</v>
      </c>
      <c r="C431" t="s">
        <v>1392</v>
      </c>
      <c r="D431" s="5" t="s">
        <v>1393</v>
      </c>
      <c r="E431" t="s">
        <v>1394</v>
      </c>
      <c r="F431">
        <v>3107300559</v>
      </c>
      <c r="G431" t="s">
        <v>9645</v>
      </c>
      <c r="H431" t="s">
        <v>52</v>
      </c>
      <c r="I431" t="s">
        <v>32</v>
      </c>
      <c r="J431" t="s">
        <v>159</v>
      </c>
      <c r="K431" s="4">
        <v>43038</v>
      </c>
      <c r="L431" s="4">
        <v>43128</v>
      </c>
      <c r="M431">
        <v>90</v>
      </c>
      <c r="N431" s="6">
        <v>285250</v>
      </c>
      <c r="O431">
        <v>8</v>
      </c>
      <c r="P431" s="6">
        <v>57050</v>
      </c>
      <c r="Q431">
        <v>2</v>
      </c>
      <c r="R431">
        <v>519</v>
      </c>
      <c r="S431" t="s">
        <v>34</v>
      </c>
      <c r="T431" t="s">
        <v>64</v>
      </c>
      <c r="U431" t="s">
        <v>65</v>
      </c>
      <c r="V431" t="s">
        <v>37</v>
      </c>
      <c r="W431" t="s">
        <v>37</v>
      </c>
      <c r="X431" t="s">
        <v>145</v>
      </c>
      <c r="Y431" s="6">
        <f ca="1">(RANDBETWEEN(20,100)/100)*P431</f>
        <v>42217</v>
      </c>
      <c r="Z431" s="6">
        <f ca="1">(RANDBETWEEN(20,100)/100)*Y431</f>
        <v>29129.73</v>
      </c>
      <c r="AA431">
        <v>1</v>
      </c>
    </row>
    <row r="432" spans="1:27" hidden="1" x14ac:dyDescent="0.25">
      <c r="A432" t="s">
        <v>26</v>
      </c>
      <c r="B432" s="4">
        <v>43647</v>
      </c>
      <c r="C432" t="s">
        <v>1395</v>
      </c>
      <c r="D432" s="5" t="s">
        <v>1396</v>
      </c>
      <c r="E432" t="s">
        <v>1397</v>
      </c>
      <c r="F432">
        <v>3194954986</v>
      </c>
      <c r="G432" t="s">
        <v>41</v>
      </c>
      <c r="H432" t="s">
        <v>31</v>
      </c>
      <c r="I432" t="s">
        <v>32</v>
      </c>
      <c r="J432" t="s">
        <v>159</v>
      </c>
      <c r="K432" s="4">
        <v>43038</v>
      </c>
      <c r="L432" s="4">
        <v>43068</v>
      </c>
      <c r="M432">
        <v>30</v>
      </c>
      <c r="N432" s="6">
        <v>111200</v>
      </c>
      <c r="O432">
        <v>5</v>
      </c>
      <c r="P432" s="6">
        <v>55600</v>
      </c>
      <c r="Q432">
        <v>5</v>
      </c>
      <c r="R432">
        <v>579</v>
      </c>
      <c r="S432" t="s">
        <v>34</v>
      </c>
      <c r="T432" t="s">
        <v>72</v>
      </c>
      <c r="U432" t="s">
        <v>73</v>
      </c>
      <c r="V432" t="s">
        <v>37</v>
      </c>
      <c r="W432" t="s">
        <v>37</v>
      </c>
      <c r="X432" t="s">
        <v>38</v>
      </c>
      <c r="Y432" s="6">
        <v>0</v>
      </c>
      <c r="Z432" s="6">
        <v>0</v>
      </c>
      <c r="AA432">
        <v>1</v>
      </c>
    </row>
    <row r="433" spans="1:27" hidden="1" x14ac:dyDescent="0.25">
      <c r="A433" t="s">
        <v>26</v>
      </c>
      <c r="B433" s="4">
        <v>43647</v>
      </c>
      <c r="C433" t="s">
        <v>1398</v>
      </c>
      <c r="D433" s="5" t="s">
        <v>1399</v>
      </c>
      <c r="E433" t="s">
        <v>1400</v>
      </c>
      <c r="F433">
        <v>3132600041</v>
      </c>
      <c r="G433" t="s">
        <v>292</v>
      </c>
      <c r="H433" t="s">
        <v>99</v>
      </c>
      <c r="I433" t="s">
        <v>32</v>
      </c>
      <c r="J433" t="s">
        <v>159</v>
      </c>
      <c r="K433" s="4">
        <v>43038</v>
      </c>
      <c r="L433" s="4">
        <v>43188</v>
      </c>
      <c r="M433">
        <v>150</v>
      </c>
      <c r="N433" s="6">
        <v>449982</v>
      </c>
      <c r="O433">
        <v>4</v>
      </c>
      <c r="P433" s="6">
        <v>269989</v>
      </c>
      <c r="Q433">
        <v>6</v>
      </c>
      <c r="R433">
        <v>459</v>
      </c>
      <c r="S433" t="s">
        <v>34</v>
      </c>
      <c r="T433" t="s">
        <v>87</v>
      </c>
      <c r="U433" t="s">
        <v>88</v>
      </c>
      <c r="V433" t="s">
        <v>37</v>
      </c>
      <c r="W433" t="s">
        <v>46</v>
      </c>
      <c r="X433" t="s">
        <v>74</v>
      </c>
      <c r="Y433" s="6">
        <v>0</v>
      </c>
      <c r="Z433" s="6">
        <v>0</v>
      </c>
      <c r="AA433">
        <v>1</v>
      </c>
    </row>
    <row r="434" spans="1:27" hidden="1" x14ac:dyDescent="0.25">
      <c r="A434" t="s">
        <v>26</v>
      </c>
      <c r="B434" s="4">
        <v>43647</v>
      </c>
      <c r="C434" t="s">
        <v>1401</v>
      </c>
      <c r="D434" s="5" t="s">
        <v>1402</v>
      </c>
      <c r="E434" t="s">
        <v>1403</v>
      </c>
      <c r="F434">
        <v>3131052337</v>
      </c>
      <c r="G434" t="s">
        <v>9646</v>
      </c>
      <c r="H434" t="s">
        <v>31</v>
      </c>
      <c r="I434" t="s">
        <v>32</v>
      </c>
      <c r="J434" t="s">
        <v>159</v>
      </c>
      <c r="K434" s="4">
        <v>43038</v>
      </c>
      <c r="L434" s="4">
        <v>43158</v>
      </c>
      <c r="M434">
        <v>120</v>
      </c>
      <c r="N434" s="6">
        <v>213934</v>
      </c>
      <c r="O434">
        <v>5</v>
      </c>
      <c r="P434" s="6">
        <v>106967</v>
      </c>
      <c r="Q434">
        <v>5</v>
      </c>
      <c r="R434">
        <v>489</v>
      </c>
      <c r="S434" t="s">
        <v>34</v>
      </c>
      <c r="T434" t="s">
        <v>331</v>
      </c>
      <c r="U434" t="s">
        <v>332</v>
      </c>
      <c r="V434" t="s">
        <v>37</v>
      </c>
      <c r="W434" t="s">
        <v>37</v>
      </c>
      <c r="X434" t="s">
        <v>38</v>
      </c>
      <c r="Y434" s="6">
        <v>0</v>
      </c>
      <c r="Z434" s="6">
        <v>0</v>
      </c>
      <c r="AA434">
        <v>1</v>
      </c>
    </row>
    <row r="435" spans="1:27" hidden="1" x14ac:dyDescent="0.25">
      <c r="A435" t="s">
        <v>26</v>
      </c>
      <c r="B435" s="4">
        <v>43647</v>
      </c>
      <c r="C435" t="s">
        <v>1404</v>
      </c>
      <c r="D435" s="5" t="s">
        <v>1405</v>
      </c>
      <c r="E435" t="s">
        <v>1406</v>
      </c>
      <c r="F435">
        <v>3196042105</v>
      </c>
      <c r="G435" t="s">
        <v>30</v>
      </c>
      <c r="H435" t="s">
        <v>93</v>
      </c>
      <c r="I435" t="s">
        <v>32</v>
      </c>
      <c r="J435" t="s">
        <v>159</v>
      </c>
      <c r="K435" s="4">
        <v>43038</v>
      </c>
      <c r="L435" s="4">
        <v>43188</v>
      </c>
      <c r="M435">
        <v>150</v>
      </c>
      <c r="N435" s="6">
        <v>178778</v>
      </c>
      <c r="O435">
        <v>1</v>
      </c>
      <c r="P435" s="6">
        <v>160900</v>
      </c>
      <c r="Q435">
        <v>9</v>
      </c>
      <c r="R435">
        <v>459</v>
      </c>
      <c r="S435" t="s">
        <v>34</v>
      </c>
      <c r="T435" t="s">
        <v>72</v>
      </c>
      <c r="U435" t="s">
        <v>73</v>
      </c>
      <c r="V435" t="s">
        <v>37</v>
      </c>
      <c r="W435" t="s">
        <v>37</v>
      </c>
      <c r="X435" t="s">
        <v>38</v>
      </c>
      <c r="Y435" s="6">
        <v>0</v>
      </c>
      <c r="Z435" s="6">
        <v>0</v>
      </c>
      <c r="AA435">
        <v>1</v>
      </c>
    </row>
    <row r="436" spans="1:27" hidden="1" x14ac:dyDescent="0.25">
      <c r="A436" t="s">
        <v>26</v>
      </c>
      <c r="B436" s="4">
        <v>43647</v>
      </c>
      <c r="C436" t="s">
        <v>1407</v>
      </c>
      <c r="D436" s="5" t="s">
        <v>1408</v>
      </c>
      <c r="E436" t="s">
        <v>1409</v>
      </c>
      <c r="F436">
        <v>3140185682</v>
      </c>
      <c r="G436" t="s">
        <v>92</v>
      </c>
      <c r="H436" t="s">
        <v>93</v>
      </c>
      <c r="I436" t="s">
        <v>32</v>
      </c>
      <c r="J436" t="s">
        <v>159</v>
      </c>
      <c r="K436" s="4">
        <v>43038</v>
      </c>
      <c r="L436" s="4">
        <v>43068</v>
      </c>
      <c r="M436">
        <v>30</v>
      </c>
      <c r="N436" s="6">
        <v>1247990</v>
      </c>
      <c r="O436">
        <v>8</v>
      </c>
      <c r="P436" s="6">
        <v>249598</v>
      </c>
      <c r="Q436">
        <v>2</v>
      </c>
      <c r="R436">
        <v>579</v>
      </c>
      <c r="S436" t="s">
        <v>34</v>
      </c>
      <c r="T436" t="s">
        <v>248</v>
      </c>
      <c r="U436" t="s">
        <v>249</v>
      </c>
      <c r="V436" t="s">
        <v>37</v>
      </c>
      <c r="W436" t="s">
        <v>37</v>
      </c>
      <c r="X436" t="s">
        <v>38</v>
      </c>
      <c r="Y436" s="6">
        <v>0</v>
      </c>
      <c r="Z436" s="6">
        <v>0</v>
      </c>
      <c r="AA436">
        <v>1</v>
      </c>
    </row>
    <row r="437" spans="1:27" hidden="1" x14ac:dyDescent="0.25">
      <c r="A437" t="s">
        <v>26</v>
      </c>
      <c r="B437" s="4">
        <v>43647</v>
      </c>
      <c r="C437" t="s">
        <v>1410</v>
      </c>
      <c r="D437" s="5" t="s">
        <v>1411</v>
      </c>
      <c r="E437" t="s">
        <v>1412</v>
      </c>
      <c r="F437">
        <v>3191730925</v>
      </c>
      <c r="G437" t="s">
        <v>162</v>
      </c>
      <c r="H437" t="s">
        <v>42</v>
      </c>
      <c r="I437" t="s">
        <v>32</v>
      </c>
      <c r="J437" t="s">
        <v>159</v>
      </c>
      <c r="K437" s="4">
        <v>43038</v>
      </c>
      <c r="L437" s="4">
        <v>43218</v>
      </c>
      <c r="M437">
        <v>180</v>
      </c>
      <c r="N437" s="6">
        <v>224530</v>
      </c>
      <c r="O437">
        <v>2</v>
      </c>
      <c r="P437" s="6">
        <v>179624</v>
      </c>
      <c r="Q437">
        <v>8</v>
      </c>
      <c r="R437">
        <v>429</v>
      </c>
      <c r="S437" t="s">
        <v>34</v>
      </c>
      <c r="T437" t="s">
        <v>64</v>
      </c>
      <c r="U437" t="s">
        <v>65</v>
      </c>
      <c r="V437" t="s">
        <v>37</v>
      </c>
      <c r="W437" t="s">
        <v>37</v>
      </c>
      <c r="X437" t="s">
        <v>38</v>
      </c>
      <c r="Y437" s="6">
        <v>0</v>
      </c>
      <c r="Z437" s="6">
        <v>0</v>
      </c>
      <c r="AA437">
        <v>1</v>
      </c>
    </row>
    <row r="438" spans="1:27" hidden="1" x14ac:dyDescent="0.25">
      <c r="A438" t="s">
        <v>26</v>
      </c>
      <c r="B438" s="4">
        <v>43647</v>
      </c>
      <c r="C438" t="s">
        <v>1413</v>
      </c>
      <c r="D438" s="5" t="s">
        <v>1414</v>
      </c>
      <c r="E438" t="s">
        <v>1415</v>
      </c>
      <c r="F438">
        <v>3121353431</v>
      </c>
      <c r="G438" t="s">
        <v>41</v>
      </c>
      <c r="H438" t="s">
        <v>31</v>
      </c>
      <c r="I438" t="s">
        <v>32</v>
      </c>
      <c r="J438" t="s">
        <v>159</v>
      </c>
      <c r="K438" s="4">
        <v>43038</v>
      </c>
      <c r="L438" s="4">
        <v>43098</v>
      </c>
      <c r="M438">
        <v>60</v>
      </c>
      <c r="N438" s="6">
        <v>121230</v>
      </c>
      <c r="O438">
        <v>5</v>
      </c>
      <c r="P438" s="6">
        <v>60615</v>
      </c>
      <c r="Q438">
        <v>5</v>
      </c>
      <c r="R438">
        <v>549</v>
      </c>
      <c r="S438" t="s">
        <v>34</v>
      </c>
      <c r="T438" t="s">
        <v>187</v>
      </c>
      <c r="U438" t="s">
        <v>188</v>
      </c>
      <c r="V438" t="s">
        <v>37</v>
      </c>
      <c r="W438" t="s">
        <v>37</v>
      </c>
      <c r="X438" t="s">
        <v>145</v>
      </c>
      <c r="Y438" s="6">
        <f ca="1">(RANDBETWEEN(20,100)/100)*P438</f>
        <v>50310.45</v>
      </c>
      <c r="Z438" s="6">
        <f ca="1">(RANDBETWEEN(20,100)/100)*Y438</f>
        <v>14590.030499999999</v>
      </c>
      <c r="AA438">
        <v>1</v>
      </c>
    </row>
    <row r="439" spans="1:27" hidden="1" x14ac:dyDescent="0.25">
      <c r="A439" t="s">
        <v>26</v>
      </c>
      <c r="B439" s="4">
        <v>43647</v>
      </c>
      <c r="C439" t="s">
        <v>1416</v>
      </c>
      <c r="D439" s="5" t="s">
        <v>1417</v>
      </c>
      <c r="E439" t="s">
        <v>1418</v>
      </c>
      <c r="F439">
        <v>3130598541</v>
      </c>
      <c r="G439" t="s">
        <v>84</v>
      </c>
      <c r="H439" t="s">
        <v>42</v>
      </c>
      <c r="I439" t="s">
        <v>32</v>
      </c>
      <c r="J439" t="s">
        <v>159</v>
      </c>
      <c r="K439" s="4">
        <v>43038</v>
      </c>
      <c r="L439" s="4">
        <v>43128</v>
      </c>
      <c r="M439">
        <v>90</v>
      </c>
      <c r="N439" s="6">
        <v>147350</v>
      </c>
      <c r="O439">
        <v>0</v>
      </c>
      <c r="P439" s="6">
        <v>147350</v>
      </c>
      <c r="Q439">
        <v>10</v>
      </c>
      <c r="R439">
        <v>519</v>
      </c>
      <c r="S439" t="s">
        <v>34</v>
      </c>
      <c r="T439" t="s">
        <v>131</v>
      </c>
      <c r="U439" t="s">
        <v>132</v>
      </c>
      <c r="V439" t="s">
        <v>37</v>
      </c>
      <c r="W439" t="s">
        <v>37</v>
      </c>
      <c r="X439" t="s">
        <v>38</v>
      </c>
      <c r="Y439" s="6">
        <v>0</v>
      </c>
      <c r="Z439" s="6">
        <v>0</v>
      </c>
      <c r="AA439">
        <v>1</v>
      </c>
    </row>
    <row r="440" spans="1:27" hidden="1" x14ac:dyDescent="0.25">
      <c r="A440" t="s">
        <v>26</v>
      </c>
      <c r="B440" s="4">
        <v>43647</v>
      </c>
      <c r="C440" t="s">
        <v>1419</v>
      </c>
      <c r="D440" s="5" t="s">
        <v>1420</v>
      </c>
      <c r="E440" t="s">
        <v>1421</v>
      </c>
      <c r="F440">
        <v>3167158023</v>
      </c>
      <c r="G440" t="s">
        <v>60</v>
      </c>
      <c r="H440" t="s">
        <v>93</v>
      </c>
      <c r="I440" t="s">
        <v>32</v>
      </c>
      <c r="J440" t="s">
        <v>159</v>
      </c>
      <c r="K440" s="4">
        <v>43038</v>
      </c>
      <c r="L440" s="4">
        <v>43158</v>
      </c>
      <c r="M440">
        <v>120</v>
      </c>
      <c r="N440" s="6">
        <v>205906</v>
      </c>
      <c r="O440">
        <v>2</v>
      </c>
      <c r="P440" s="6">
        <v>164725</v>
      </c>
      <c r="Q440">
        <v>8</v>
      </c>
      <c r="R440">
        <v>489</v>
      </c>
      <c r="S440" t="s">
        <v>34</v>
      </c>
      <c r="T440" t="s">
        <v>172</v>
      </c>
      <c r="U440" t="s">
        <v>173</v>
      </c>
      <c r="V440" t="s">
        <v>37</v>
      </c>
      <c r="W440" t="s">
        <v>37</v>
      </c>
      <c r="X440" t="s">
        <v>38</v>
      </c>
      <c r="Y440" s="6">
        <v>0</v>
      </c>
      <c r="Z440" s="6">
        <v>0</v>
      </c>
      <c r="AA440">
        <v>1</v>
      </c>
    </row>
    <row r="441" spans="1:27" x14ac:dyDescent="0.25">
      <c r="A441" t="s">
        <v>26</v>
      </c>
      <c r="B441" s="4">
        <v>43647</v>
      </c>
      <c r="C441" t="s">
        <v>1422</v>
      </c>
      <c r="D441" s="5" t="s">
        <v>1423</v>
      </c>
      <c r="E441" t="s">
        <v>1424</v>
      </c>
      <c r="F441">
        <v>3128656446</v>
      </c>
      <c r="G441" t="s">
        <v>51</v>
      </c>
      <c r="H441" t="s">
        <v>61</v>
      </c>
      <c r="I441" t="s">
        <v>32</v>
      </c>
      <c r="J441" t="s">
        <v>159</v>
      </c>
      <c r="K441" s="4">
        <v>43038</v>
      </c>
      <c r="L441" s="4">
        <v>43098</v>
      </c>
      <c r="M441">
        <v>60</v>
      </c>
      <c r="N441" s="6">
        <v>500000</v>
      </c>
      <c r="O441">
        <v>6</v>
      </c>
      <c r="P441" s="6">
        <v>200000</v>
      </c>
      <c r="Q441">
        <v>4</v>
      </c>
      <c r="R441">
        <v>549</v>
      </c>
      <c r="S441" t="s">
        <v>34</v>
      </c>
      <c r="T441" t="s">
        <v>44</v>
      </c>
      <c r="U441" t="s">
        <v>45</v>
      </c>
      <c r="V441" t="s">
        <v>37</v>
      </c>
      <c r="W441" t="s">
        <v>37</v>
      </c>
      <c r="X441" t="s">
        <v>145</v>
      </c>
      <c r="Y441" s="6">
        <f ca="1">(RANDBETWEEN(20,100)/100)*P441</f>
        <v>152000</v>
      </c>
      <c r="Z441" s="6">
        <f ca="1">(RANDBETWEEN(20,100)/100)*Y441</f>
        <v>150480</v>
      </c>
      <c r="AA441">
        <v>1</v>
      </c>
    </row>
    <row r="442" spans="1:27" hidden="1" x14ac:dyDescent="0.25">
      <c r="A442" t="s">
        <v>26</v>
      </c>
      <c r="B442" s="4">
        <v>43647</v>
      </c>
      <c r="C442" t="s">
        <v>1425</v>
      </c>
      <c r="D442" s="5" t="s">
        <v>1426</v>
      </c>
      <c r="E442" t="s">
        <v>1427</v>
      </c>
      <c r="F442">
        <v>3125708088</v>
      </c>
      <c r="G442" t="s">
        <v>114</v>
      </c>
      <c r="H442" t="s">
        <v>154</v>
      </c>
      <c r="I442" t="s">
        <v>32</v>
      </c>
      <c r="J442" t="s">
        <v>159</v>
      </c>
      <c r="K442" s="4">
        <v>43038</v>
      </c>
      <c r="L442" s="4">
        <v>43188</v>
      </c>
      <c r="M442">
        <v>150</v>
      </c>
      <c r="N442" s="6">
        <v>242557</v>
      </c>
      <c r="O442">
        <v>4</v>
      </c>
      <c r="P442" s="6">
        <v>145534</v>
      </c>
      <c r="Q442">
        <v>6</v>
      </c>
      <c r="R442">
        <v>459</v>
      </c>
      <c r="S442" t="s">
        <v>34</v>
      </c>
      <c r="T442" t="s">
        <v>79</v>
      </c>
      <c r="U442" t="s">
        <v>80</v>
      </c>
      <c r="V442" t="s">
        <v>37</v>
      </c>
      <c r="W442" t="s">
        <v>37</v>
      </c>
      <c r="X442" t="s">
        <v>38</v>
      </c>
      <c r="Y442" s="6">
        <v>0</v>
      </c>
      <c r="Z442" s="6">
        <v>0</v>
      </c>
      <c r="AA442">
        <v>1</v>
      </c>
    </row>
    <row r="443" spans="1:27" hidden="1" x14ac:dyDescent="0.25">
      <c r="A443" t="s">
        <v>26</v>
      </c>
      <c r="B443" s="4">
        <v>43647</v>
      </c>
      <c r="C443" t="s">
        <v>1428</v>
      </c>
      <c r="D443" s="5" t="s">
        <v>1429</v>
      </c>
      <c r="E443" t="s">
        <v>1430</v>
      </c>
      <c r="F443">
        <v>3102268539</v>
      </c>
      <c r="G443" t="s">
        <v>119</v>
      </c>
      <c r="H443" t="s">
        <v>61</v>
      </c>
      <c r="I443" t="s">
        <v>32</v>
      </c>
      <c r="J443" t="s">
        <v>159</v>
      </c>
      <c r="K443" s="4">
        <v>43038</v>
      </c>
      <c r="L443" s="4">
        <v>43068</v>
      </c>
      <c r="M443">
        <v>30</v>
      </c>
      <c r="N443" s="6">
        <v>212703</v>
      </c>
      <c r="O443">
        <v>6</v>
      </c>
      <c r="P443" s="6">
        <v>85081</v>
      </c>
      <c r="Q443">
        <v>4</v>
      </c>
      <c r="R443">
        <v>579</v>
      </c>
      <c r="S443" t="s">
        <v>34</v>
      </c>
      <c r="T443" t="s">
        <v>109</v>
      </c>
      <c r="U443" t="s">
        <v>110</v>
      </c>
      <c r="V443" t="s">
        <v>37</v>
      </c>
      <c r="W443" t="s">
        <v>37</v>
      </c>
      <c r="X443" t="s">
        <v>38</v>
      </c>
      <c r="Y443" s="6">
        <v>0</v>
      </c>
      <c r="Z443" s="6">
        <v>0</v>
      </c>
      <c r="AA443">
        <v>1</v>
      </c>
    </row>
    <row r="444" spans="1:27" x14ac:dyDescent="0.25">
      <c r="A444" t="s">
        <v>26</v>
      </c>
      <c r="B444" s="4">
        <v>43647</v>
      </c>
      <c r="C444" t="s">
        <v>1431</v>
      </c>
      <c r="D444" s="5" t="s">
        <v>1432</v>
      </c>
      <c r="E444" t="s">
        <v>1430</v>
      </c>
      <c r="F444">
        <v>3138843497</v>
      </c>
      <c r="G444" t="s">
        <v>51</v>
      </c>
      <c r="H444" t="s">
        <v>42</v>
      </c>
      <c r="I444" t="s">
        <v>32</v>
      </c>
      <c r="J444" t="s">
        <v>159</v>
      </c>
      <c r="K444" s="4">
        <v>43038</v>
      </c>
      <c r="L444" s="4">
        <v>43218</v>
      </c>
      <c r="M444">
        <v>180</v>
      </c>
      <c r="N444" s="6">
        <v>365754</v>
      </c>
      <c r="O444">
        <v>5</v>
      </c>
      <c r="P444" s="6">
        <v>182877</v>
      </c>
      <c r="Q444">
        <v>5</v>
      </c>
      <c r="R444">
        <v>429</v>
      </c>
      <c r="S444" t="s">
        <v>34</v>
      </c>
      <c r="T444" t="s">
        <v>209</v>
      </c>
      <c r="U444" t="s">
        <v>210</v>
      </c>
      <c r="V444" t="s">
        <v>37</v>
      </c>
      <c r="W444" t="s">
        <v>37</v>
      </c>
      <c r="X444" t="s">
        <v>38</v>
      </c>
      <c r="Y444" s="6">
        <v>0</v>
      </c>
      <c r="Z444" s="6">
        <v>0</v>
      </c>
      <c r="AA444">
        <v>1</v>
      </c>
    </row>
    <row r="445" spans="1:27" hidden="1" x14ac:dyDescent="0.25">
      <c r="A445" t="s">
        <v>26</v>
      </c>
      <c r="B445" s="4">
        <v>43647</v>
      </c>
      <c r="C445" t="s">
        <v>1433</v>
      </c>
      <c r="D445" s="5" t="s">
        <v>1434</v>
      </c>
      <c r="E445" t="s">
        <v>1435</v>
      </c>
      <c r="F445">
        <v>3136969657</v>
      </c>
      <c r="G445" t="s">
        <v>166</v>
      </c>
      <c r="H445" t="s">
        <v>31</v>
      </c>
      <c r="I445" t="s">
        <v>32</v>
      </c>
      <c r="J445" t="s">
        <v>159</v>
      </c>
      <c r="K445" s="4">
        <v>43038</v>
      </c>
      <c r="L445" s="4">
        <v>43068</v>
      </c>
      <c r="M445">
        <v>30</v>
      </c>
      <c r="N445" s="6">
        <v>287690</v>
      </c>
      <c r="O445">
        <v>3</v>
      </c>
      <c r="P445" s="6">
        <v>201383</v>
      </c>
      <c r="Q445">
        <v>7</v>
      </c>
      <c r="R445">
        <v>579</v>
      </c>
      <c r="S445" t="s">
        <v>34</v>
      </c>
      <c r="T445" t="s">
        <v>248</v>
      </c>
      <c r="U445" t="s">
        <v>249</v>
      </c>
      <c r="V445" t="s">
        <v>37</v>
      </c>
      <c r="W445" t="s">
        <v>37</v>
      </c>
      <c r="X445" t="s">
        <v>145</v>
      </c>
      <c r="Y445" s="6">
        <f ca="1">(RANDBETWEEN(20,100)/100)*P445</f>
        <v>163120.23000000001</v>
      </c>
      <c r="Z445" s="6">
        <f ca="1">(RANDBETWEEN(20,100)/100)*Y445</f>
        <v>47304.866699999999</v>
      </c>
      <c r="AA445">
        <v>1</v>
      </c>
    </row>
    <row r="446" spans="1:27" hidden="1" x14ac:dyDescent="0.25">
      <c r="A446" t="s">
        <v>26</v>
      </c>
      <c r="B446" s="4">
        <v>43647</v>
      </c>
      <c r="C446" t="s">
        <v>1436</v>
      </c>
      <c r="D446" s="5" t="s">
        <v>1437</v>
      </c>
      <c r="E446" t="s">
        <v>1438</v>
      </c>
      <c r="F446">
        <v>3189452874</v>
      </c>
      <c r="G446" t="s">
        <v>98</v>
      </c>
      <c r="H446" t="s">
        <v>31</v>
      </c>
      <c r="I446" t="s">
        <v>32</v>
      </c>
      <c r="J446" t="s">
        <v>159</v>
      </c>
      <c r="K446" s="4">
        <v>43038</v>
      </c>
      <c r="L446" s="4">
        <v>43188</v>
      </c>
      <c r="M446">
        <v>150</v>
      </c>
      <c r="N446" s="6">
        <v>450930</v>
      </c>
      <c r="O446">
        <v>6</v>
      </c>
      <c r="P446" s="6">
        <v>180372</v>
      </c>
      <c r="Q446">
        <v>4</v>
      </c>
      <c r="R446">
        <v>459</v>
      </c>
      <c r="S446" t="s">
        <v>34</v>
      </c>
      <c r="T446" t="s">
        <v>331</v>
      </c>
      <c r="U446" t="s">
        <v>332</v>
      </c>
      <c r="V446" t="s">
        <v>37</v>
      </c>
      <c r="W446" t="s">
        <v>46</v>
      </c>
      <c r="X446" t="s">
        <v>74</v>
      </c>
      <c r="Y446" s="6">
        <v>0</v>
      </c>
      <c r="Z446" s="6">
        <v>0</v>
      </c>
      <c r="AA446">
        <v>1</v>
      </c>
    </row>
    <row r="447" spans="1:27" x14ac:dyDescent="0.25">
      <c r="A447" t="s">
        <v>26</v>
      </c>
      <c r="B447" s="4">
        <v>43647</v>
      </c>
      <c r="C447" t="s">
        <v>1439</v>
      </c>
      <c r="D447" s="5" t="s">
        <v>1440</v>
      </c>
      <c r="E447" t="s">
        <v>1441</v>
      </c>
      <c r="F447">
        <v>3128057624</v>
      </c>
      <c r="G447" t="s">
        <v>51</v>
      </c>
      <c r="H447" t="s">
        <v>52</v>
      </c>
      <c r="I447" t="s">
        <v>32</v>
      </c>
      <c r="J447" t="s">
        <v>159</v>
      </c>
      <c r="K447" s="4">
        <v>43038</v>
      </c>
      <c r="L447" s="4">
        <v>43128</v>
      </c>
      <c r="M447">
        <v>90</v>
      </c>
      <c r="N447" s="6">
        <v>335917</v>
      </c>
      <c r="O447">
        <v>4</v>
      </c>
      <c r="P447" s="6">
        <v>201550</v>
      </c>
      <c r="Q447">
        <v>6</v>
      </c>
      <c r="R447">
        <v>519</v>
      </c>
      <c r="S447" t="s">
        <v>34</v>
      </c>
      <c r="T447" t="s">
        <v>143</v>
      </c>
      <c r="U447" t="s">
        <v>144</v>
      </c>
      <c r="V447" t="s">
        <v>37</v>
      </c>
      <c r="W447" t="s">
        <v>37</v>
      </c>
      <c r="X447" t="s">
        <v>145</v>
      </c>
      <c r="Y447" s="6">
        <f ca="1">(RANDBETWEEN(20,100)/100)*P447</f>
        <v>118914.5</v>
      </c>
      <c r="Z447" s="6">
        <f ca="1">(RANDBETWEEN(20,100)/100)*Y447</f>
        <v>64213.83</v>
      </c>
      <c r="AA447">
        <v>1</v>
      </c>
    </row>
    <row r="448" spans="1:27" hidden="1" x14ac:dyDescent="0.25">
      <c r="A448" t="s">
        <v>26</v>
      </c>
      <c r="B448" s="4">
        <v>43647</v>
      </c>
      <c r="C448" t="s">
        <v>1442</v>
      </c>
      <c r="D448" s="5" t="s">
        <v>1443</v>
      </c>
      <c r="E448" t="s">
        <v>1444</v>
      </c>
      <c r="F448">
        <v>3148014224</v>
      </c>
      <c r="G448" t="s">
        <v>30</v>
      </c>
      <c r="H448" t="s">
        <v>31</v>
      </c>
      <c r="I448" t="s">
        <v>32</v>
      </c>
      <c r="J448" t="s">
        <v>159</v>
      </c>
      <c r="K448" s="4">
        <v>43038</v>
      </c>
      <c r="L448" s="4">
        <v>43098</v>
      </c>
      <c r="M448">
        <v>60</v>
      </c>
      <c r="N448" s="6">
        <v>176070</v>
      </c>
      <c r="O448">
        <v>0</v>
      </c>
      <c r="P448" s="6">
        <v>176070</v>
      </c>
      <c r="Q448">
        <v>10</v>
      </c>
      <c r="R448">
        <v>549</v>
      </c>
      <c r="S448" t="s">
        <v>34</v>
      </c>
      <c r="T448" t="s">
        <v>331</v>
      </c>
      <c r="U448" t="s">
        <v>332</v>
      </c>
      <c r="V448" t="s">
        <v>37</v>
      </c>
      <c r="W448" t="s">
        <v>37</v>
      </c>
      <c r="X448" t="s">
        <v>145</v>
      </c>
      <c r="Y448" s="6">
        <f ca="1">(RANDBETWEEN(20,100)/100)*P448</f>
        <v>125009.7</v>
      </c>
      <c r="Z448" s="6">
        <f ca="1">(RANDBETWEEN(20,100)/100)*Y448</f>
        <v>97507.566000000006</v>
      </c>
      <c r="AA448">
        <v>1</v>
      </c>
    </row>
    <row r="449" spans="1:27" hidden="1" x14ac:dyDescent="0.25">
      <c r="A449" t="s">
        <v>26</v>
      </c>
      <c r="B449" s="4">
        <v>43647</v>
      </c>
      <c r="C449" t="s">
        <v>1445</v>
      </c>
      <c r="D449" s="5" t="s">
        <v>1446</v>
      </c>
      <c r="E449" t="s">
        <v>1447</v>
      </c>
      <c r="F449">
        <v>3195689619</v>
      </c>
      <c r="G449" t="s">
        <v>162</v>
      </c>
      <c r="H449" t="s">
        <v>52</v>
      </c>
      <c r="I449" t="s">
        <v>32</v>
      </c>
      <c r="J449" t="s">
        <v>159</v>
      </c>
      <c r="K449" s="4">
        <v>43038</v>
      </c>
      <c r="L449" s="4">
        <v>43098</v>
      </c>
      <c r="M449">
        <v>60</v>
      </c>
      <c r="N449" s="6">
        <v>375000</v>
      </c>
      <c r="O449">
        <v>6</v>
      </c>
      <c r="P449" s="6">
        <v>150000</v>
      </c>
      <c r="Q449">
        <v>4</v>
      </c>
      <c r="R449">
        <v>549</v>
      </c>
      <c r="S449" t="s">
        <v>34</v>
      </c>
      <c r="T449" t="s">
        <v>172</v>
      </c>
      <c r="U449" t="s">
        <v>173</v>
      </c>
      <c r="V449" t="s">
        <v>37</v>
      </c>
      <c r="W449" t="s">
        <v>46</v>
      </c>
      <c r="X449" t="s">
        <v>74</v>
      </c>
      <c r="Y449" s="6">
        <v>0</v>
      </c>
      <c r="Z449" s="6">
        <v>0</v>
      </c>
      <c r="AA449">
        <v>1</v>
      </c>
    </row>
    <row r="450" spans="1:27" x14ac:dyDescent="0.25">
      <c r="A450" t="s">
        <v>26</v>
      </c>
      <c r="B450" s="4">
        <v>43647</v>
      </c>
      <c r="C450" t="s">
        <v>1448</v>
      </c>
      <c r="D450" s="5" t="s">
        <v>1449</v>
      </c>
      <c r="E450" t="s">
        <v>1450</v>
      </c>
      <c r="F450">
        <v>3169401304</v>
      </c>
      <c r="G450" t="s">
        <v>9649</v>
      </c>
      <c r="H450" t="s">
        <v>99</v>
      </c>
      <c r="I450" t="s">
        <v>32</v>
      </c>
      <c r="J450" t="s">
        <v>159</v>
      </c>
      <c r="K450" s="4">
        <v>43038</v>
      </c>
      <c r="L450" s="4">
        <v>43128</v>
      </c>
      <c r="M450">
        <v>90</v>
      </c>
      <c r="N450" s="6">
        <v>167471</v>
      </c>
      <c r="O450">
        <v>1</v>
      </c>
      <c r="P450" s="6">
        <v>150724</v>
      </c>
      <c r="Q450">
        <v>9</v>
      </c>
      <c r="R450">
        <v>519</v>
      </c>
      <c r="S450" t="s">
        <v>34</v>
      </c>
      <c r="T450" t="s">
        <v>143</v>
      </c>
      <c r="U450" t="s">
        <v>144</v>
      </c>
      <c r="V450" t="s">
        <v>37</v>
      </c>
      <c r="W450" t="s">
        <v>37</v>
      </c>
      <c r="X450" t="s">
        <v>145</v>
      </c>
      <c r="Y450" s="6">
        <f ca="1">(RANDBETWEEN(20,100)/100)*P450</f>
        <v>42202.720000000001</v>
      </c>
      <c r="Z450" s="6">
        <f ca="1">(RANDBETWEEN(20,100)/100)*Y450</f>
        <v>26587.713599999999</v>
      </c>
      <c r="AA450">
        <v>1</v>
      </c>
    </row>
    <row r="451" spans="1:27" hidden="1" x14ac:dyDescent="0.25">
      <c r="A451" t="s">
        <v>26</v>
      </c>
      <c r="B451" s="4">
        <v>43647</v>
      </c>
      <c r="C451" t="s">
        <v>1451</v>
      </c>
      <c r="D451" s="5" t="s">
        <v>1452</v>
      </c>
      <c r="E451" t="s">
        <v>1453</v>
      </c>
      <c r="F451">
        <v>3147041313</v>
      </c>
      <c r="G451" t="s">
        <v>30</v>
      </c>
      <c r="H451" t="s">
        <v>99</v>
      </c>
      <c r="I451" t="s">
        <v>32</v>
      </c>
      <c r="J451" t="s">
        <v>159</v>
      </c>
      <c r="K451" s="4">
        <v>43038</v>
      </c>
      <c r="L451" s="4">
        <v>43218</v>
      </c>
      <c r="M451">
        <v>180</v>
      </c>
      <c r="N451" s="6">
        <v>63544</v>
      </c>
      <c r="O451">
        <v>1</v>
      </c>
      <c r="P451" s="6">
        <v>57190</v>
      </c>
      <c r="Q451">
        <v>9</v>
      </c>
      <c r="R451">
        <v>429</v>
      </c>
      <c r="S451" t="s">
        <v>34</v>
      </c>
      <c r="T451" t="s">
        <v>331</v>
      </c>
      <c r="U451" t="s">
        <v>332</v>
      </c>
      <c r="V451" t="s">
        <v>37</v>
      </c>
      <c r="W451" t="s">
        <v>46</v>
      </c>
      <c r="X451" t="s">
        <v>74</v>
      </c>
      <c r="Y451" s="6">
        <v>0</v>
      </c>
      <c r="Z451" s="6">
        <v>0</v>
      </c>
      <c r="AA451">
        <v>1</v>
      </c>
    </row>
    <row r="452" spans="1:27" hidden="1" x14ac:dyDescent="0.25">
      <c r="A452" t="s">
        <v>26</v>
      </c>
      <c r="B452" s="4">
        <v>43647</v>
      </c>
      <c r="C452" t="s">
        <v>1454</v>
      </c>
      <c r="D452" s="5" t="s">
        <v>1455</v>
      </c>
      <c r="E452" t="s">
        <v>1456</v>
      </c>
      <c r="F452">
        <v>3191853453</v>
      </c>
      <c r="G452" t="s">
        <v>226</v>
      </c>
      <c r="H452" t="s">
        <v>99</v>
      </c>
      <c r="I452" t="s">
        <v>32</v>
      </c>
      <c r="J452" t="s">
        <v>159</v>
      </c>
      <c r="K452" s="4">
        <v>43038</v>
      </c>
      <c r="L452" s="4">
        <v>43188</v>
      </c>
      <c r="M452">
        <v>150</v>
      </c>
      <c r="N452" s="6">
        <v>250000</v>
      </c>
      <c r="O452">
        <v>4</v>
      </c>
      <c r="P452" s="6">
        <v>150000</v>
      </c>
      <c r="Q452">
        <v>6</v>
      </c>
      <c r="R452">
        <v>459</v>
      </c>
      <c r="S452" t="s">
        <v>34</v>
      </c>
      <c r="T452" t="s">
        <v>187</v>
      </c>
      <c r="U452" t="s">
        <v>188</v>
      </c>
      <c r="V452" t="s">
        <v>37</v>
      </c>
      <c r="W452" t="s">
        <v>46</v>
      </c>
      <c r="X452" t="s">
        <v>74</v>
      </c>
      <c r="Y452" s="6">
        <v>0</v>
      </c>
      <c r="Z452" s="6">
        <v>0</v>
      </c>
      <c r="AA452">
        <v>1</v>
      </c>
    </row>
    <row r="453" spans="1:27" x14ac:dyDescent="0.25">
      <c r="A453" t="s">
        <v>26</v>
      </c>
      <c r="B453" s="4">
        <v>43647</v>
      </c>
      <c r="C453" t="s">
        <v>1457</v>
      </c>
      <c r="D453" s="5" t="s">
        <v>1458</v>
      </c>
      <c r="E453" t="s">
        <v>1459</v>
      </c>
      <c r="F453">
        <v>3117225245</v>
      </c>
      <c r="G453" t="s">
        <v>9649</v>
      </c>
      <c r="H453" t="s">
        <v>61</v>
      </c>
      <c r="I453" t="s">
        <v>32</v>
      </c>
      <c r="J453" t="s">
        <v>159</v>
      </c>
      <c r="K453" s="4">
        <v>43038</v>
      </c>
      <c r="L453" s="4">
        <v>43188</v>
      </c>
      <c r="M453">
        <v>150</v>
      </c>
      <c r="N453" s="6">
        <v>1193360</v>
      </c>
      <c r="O453">
        <v>9</v>
      </c>
      <c r="P453" s="6">
        <v>119336</v>
      </c>
      <c r="Q453">
        <v>1</v>
      </c>
      <c r="R453">
        <v>459</v>
      </c>
      <c r="S453" t="s">
        <v>34</v>
      </c>
      <c r="T453" t="s">
        <v>248</v>
      </c>
      <c r="U453" t="s">
        <v>249</v>
      </c>
      <c r="V453" t="s">
        <v>37</v>
      </c>
      <c r="W453" t="s">
        <v>37</v>
      </c>
      <c r="X453" t="s">
        <v>38</v>
      </c>
      <c r="Y453" s="6">
        <v>0</v>
      </c>
      <c r="Z453" s="6">
        <v>0</v>
      </c>
      <c r="AA453">
        <v>1</v>
      </c>
    </row>
    <row r="454" spans="1:27" hidden="1" x14ac:dyDescent="0.25">
      <c r="A454" t="s">
        <v>26</v>
      </c>
      <c r="B454" s="4">
        <v>43647</v>
      </c>
      <c r="C454" t="s">
        <v>1460</v>
      </c>
      <c r="D454" s="5" t="s">
        <v>1461</v>
      </c>
      <c r="E454" t="s">
        <v>1462</v>
      </c>
      <c r="F454">
        <v>3185346210</v>
      </c>
      <c r="G454" t="s">
        <v>60</v>
      </c>
      <c r="H454" t="s">
        <v>42</v>
      </c>
      <c r="I454" t="s">
        <v>654</v>
      </c>
      <c r="J454" t="s">
        <v>159</v>
      </c>
      <c r="K454" s="4">
        <v>43038</v>
      </c>
      <c r="L454" s="4">
        <v>43098</v>
      </c>
      <c r="M454">
        <v>60</v>
      </c>
      <c r="N454" s="6">
        <v>239083</v>
      </c>
      <c r="O454">
        <v>4</v>
      </c>
      <c r="P454" s="6">
        <v>143450</v>
      </c>
      <c r="Q454">
        <v>6</v>
      </c>
      <c r="R454">
        <v>549</v>
      </c>
      <c r="S454" t="s">
        <v>34</v>
      </c>
      <c r="T454" t="s">
        <v>131</v>
      </c>
      <c r="U454" t="s">
        <v>132</v>
      </c>
      <c r="V454" t="s">
        <v>37</v>
      </c>
      <c r="W454" t="s">
        <v>37</v>
      </c>
      <c r="X454" t="s">
        <v>38</v>
      </c>
      <c r="Y454" s="6">
        <v>0</v>
      </c>
      <c r="Z454" s="6">
        <v>0</v>
      </c>
      <c r="AA454">
        <v>1</v>
      </c>
    </row>
    <row r="455" spans="1:27" hidden="1" x14ac:dyDescent="0.25">
      <c r="A455" t="s">
        <v>26</v>
      </c>
      <c r="B455" s="4">
        <v>43647</v>
      </c>
      <c r="C455" t="s">
        <v>1463</v>
      </c>
      <c r="D455" t="s">
        <v>1464</v>
      </c>
      <c r="E455" t="s">
        <v>1465</v>
      </c>
      <c r="F455">
        <v>3158264793</v>
      </c>
      <c r="G455" t="s">
        <v>226</v>
      </c>
      <c r="H455" t="s">
        <v>52</v>
      </c>
      <c r="I455" t="s">
        <v>32</v>
      </c>
      <c r="J455" t="s">
        <v>159</v>
      </c>
      <c r="K455" s="4">
        <v>43038</v>
      </c>
      <c r="L455" s="4">
        <v>43158</v>
      </c>
      <c r="M455">
        <v>120</v>
      </c>
      <c r="N455" s="6">
        <v>203000</v>
      </c>
      <c r="O455">
        <v>0</v>
      </c>
      <c r="P455" s="6">
        <v>203000</v>
      </c>
      <c r="Q455">
        <v>10</v>
      </c>
      <c r="R455">
        <v>489</v>
      </c>
      <c r="S455" t="s">
        <v>34</v>
      </c>
      <c r="T455" t="s">
        <v>55</v>
      </c>
      <c r="U455" t="s">
        <v>56</v>
      </c>
      <c r="V455" t="s">
        <v>37</v>
      </c>
      <c r="W455" t="s">
        <v>46</v>
      </c>
      <c r="X455" t="s">
        <v>74</v>
      </c>
      <c r="Y455" s="6">
        <v>0</v>
      </c>
      <c r="Z455" s="6">
        <v>0</v>
      </c>
      <c r="AA455">
        <v>1</v>
      </c>
    </row>
    <row r="456" spans="1:27" hidden="1" x14ac:dyDescent="0.25">
      <c r="A456" t="s">
        <v>26</v>
      </c>
      <c r="B456" s="4">
        <v>43647</v>
      </c>
      <c r="C456" t="s">
        <v>1466</v>
      </c>
      <c r="D456" s="5" t="s">
        <v>1467</v>
      </c>
      <c r="E456" t="s">
        <v>1468</v>
      </c>
      <c r="F456">
        <v>3109353542</v>
      </c>
      <c r="G456" t="s">
        <v>177</v>
      </c>
      <c r="H456" t="s">
        <v>99</v>
      </c>
      <c r="I456" t="s">
        <v>32</v>
      </c>
      <c r="J456" t="s">
        <v>159</v>
      </c>
      <c r="K456" s="4">
        <v>43038</v>
      </c>
      <c r="L456" s="4">
        <v>43128</v>
      </c>
      <c r="M456">
        <v>90</v>
      </c>
      <c r="N456" s="6">
        <v>383190</v>
      </c>
      <c r="O456">
        <v>7</v>
      </c>
      <c r="P456" s="6">
        <v>114957</v>
      </c>
      <c r="Q456">
        <v>3</v>
      </c>
      <c r="R456">
        <v>519</v>
      </c>
      <c r="S456" t="s">
        <v>34</v>
      </c>
      <c r="T456" t="s">
        <v>64</v>
      </c>
      <c r="U456" t="s">
        <v>65</v>
      </c>
      <c r="V456" t="s">
        <v>37</v>
      </c>
      <c r="W456" t="s">
        <v>46</v>
      </c>
      <c r="X456" t="s">
        <v>74</v>
      </c>
      <c r="Y456" s="6">
        <v>0</v>
      </c>
      <c r="Z456" s="6">
        <v>0</v>
      </c>
      <c r="AA456">
        <v>1</v>
      </c>
    </row>
    <row r="457" spans="1:27" hidden="1" x14ac:dyDescent="0.25">
      <c r="A457" t="s">
        <v>26</v>
      </c>
      <c r="B457" s="4">
        <v>43647</v>
      </c>
      <c r="C457" t="s">
        <v>1469</v>
      </c>
      <c r="D457" s="5" t="s">
        <v>1470</v>
      </c>
      <c r="E457" t="s">
        <v>1471</v>
      </c>
      <c r="F457">
        <v>3126406581</v>
      </c>
      <c r="G457" t="s">
        <v>41</v>
      </c>
      <c r="H457" t="s">
        <v>61</v>
      </c>
      <c r="I457" t="s">
        <v>32</v>
      </c>
      <c r="J457" t="s">
        <v>159</v>
      </c>
      <c r="K457" s="4">
        <v>43038</v>
      </c>
      <c r="L457" s="4">
        <v>43218</v>
      </c>
      <c r="M457">
        <v>180</v>
      </c>
      <c r="N457" s="6">
        <v>143833</v>
      </c>
      <c r="O457">
        <v>1</v>
      </c>
      <c r="P457" s="6">
        <v>129450</v>
      </c>
      <c r="Q457">
        <v>9</v>
      </c>
      <c r="R457">
        <v>429</v>
      </c>
      <c r="S457" t="s">
        <v>34</v>
      </c>
      <c r="T457" t="s">
        <v>35</v>
      </c>
      <c r="U457" t="s">
        <v>36</v>
      </c>
      <c r="V457" t="s">
        <v>37</v>
      </c>
      <c r="W457" t="s">
        <v>37</v>
      </c>
      <c r="X457" t="s">
        <v>38</v>
      </c>
      <c r="Y457" s="6">
        <v>0</v>
      </c>
      <c r="Z457" s="6">
        <v>0</v>
      </c>
      <c r="AA457">
        <v>1</v>
      </c>
    </row>
    <row r="458" spans="1:27" hidden="1" x14ac:dyDescent="0.25">
      <c r="A458" t="s">
        <v>26</v>
      </c>
      <c r="B458" s="4">
        <v>43647</v>
      </c>
      <c r="C458" t="s">
        <v>1472</v>
      </c>
      <c r="D458" s="5" t="s">
        <v>1473</v>
      </c>
      <c r="E458" t="s">
        <v>1474</v>
      </c>
      <c r="F458">
        <v>3155466383</v>
      </c>
      <c r="G458" t="s">
        <v>166</v>
      </c>
      <c r="H458" t="s">
        <v>42</v>
      </c>
      <c r="I458" t="s">
        <v>32</v>
      </c>
      <c r="J458" t="s">
        <v>159</v>
      </c>
      <c r="K458" s="4">
        <v>43038</v>
      </c>
      <c r="L458" s="4">
        <v>43218</v>
      </c>
      <c r="M458">
        <v>180</v>
      </c>
      <c r="N458" s="6">
        <v>190935</v>
      </c>
      <c r="O458">
        <v>0</v>
      </c>
      <c r="P458" s="6">
        <v>190935</v>
      </c>
      <c r="Q458">
        <v>10</v>
      </c>
      <c r="R458">
        <v>429</v>
      </c>
      <c r="S458" t="s">
        <v>34</v>
      </c>
      <c r="T458" t="s">
        <v>131</v>
      </c>
      <c r="U458" t="s">
        <v>132</v>
      </c>
      <c r="V458" t="s">
        <v>37</v>
      </c>
      <c r="W458" t="s">
        <v>46</v>
      </c>
      <c r="X458" t="s">
        <v>74</v>
      </c>
      <c r="Y458" s="6">
        <v>0</v>
      </c>
      <c r="Z458" s="6">
        <v>0</v>
      </c>
      <c r="AA458">
        <v>1</v>
      </c>
    </row>
    <row r="459" spans="1:27" hidden="1" x14ac:dyDescent="0.25">
      <c r="A459" t="s">
        <v>26</v>
      </c>
      <c r="B459" s="4">
        <v>43647</v>
      </c>
      <c r="C459" t="s">
        <v>1475</v>
      </c>
      <c r="D459" s="5" t="s">
        <v>1476</v>
      </c>
      <c r="E459" t="s">
        <v>1477</v>
      </c>
      <c r="F459">
        <v>3115811983</v>
      </c>
      <c r="G459" t="s">
        <v>226</v>
      </c>
      <c r="H459" t="s">
        <v>42</v>
      </c>
      <c r="I459" t="s">
        <v>32</v>
      </c>
      <c r="J459" t="s">
        <v>159</v>
      </c>
      <c r="K459" s="4">
        <v>43038</v>
      </c>
      <c r="L459" s="4">
        <v>43098</v>
      </c>
      <c r="M459">
        <v>60</v>
      </c>
      <c r="N459" s="6">
        <v>263528</v>
      </c>
      <c r="O459">
        <v>4</v>
      </c>
      <c r="P459" s="6">
        <v>158117</v>
      </c>
      <c r="Q459">
        <v>6</v>
      </c>
      <c r="R459">
        <v>549</v>
      </c>
      <c r="S459" t="s">
        <v>34</v>
      </c>
      <c r="T459" t="s">
        <v>55</v>
      </c>
      <c r="U459" t="s">
        <v>56</v>
      </c>
      <c r="V459" t="s">
        <v>37</v>
      </c>
      <c r="W459" t="s">
        <v>37</v>
      </c>
      <c r="X459" t="s">
        <v>145</v>
      </c>
      <c r="Y459" s="6">
        <f ca="1">(RANDBETWEEN(20,100)/100)*P459</f>
        <v>131237.10999999999</v>
      </c>
      <c r="Z459" s="6">
        <f ca="1">(RANDBETWEEN(20,100)/100)*Y459</f>
        <v>122050.51229999999</v>
      </c>
      <c r="AA459">
        <v>1</v>
      </c>
    </row>
    <row r="460" spans="1:27" hidden="1" x14ac:dyDescent="0.25">
      <c r="A460" t="s">
        <v>26</v>
      </c>
      <c r="B460" s="4">
        <v>43647</v>
      </c>
      <c r="C460" t="s">
        <v>1478</v>
      </c>
      <c r="D460" s="5" t="s">
        <v>1479</v>
      </c>
      <c r="E460" t="s">
        <v>1480</v>
      </c>
      <c r="F460">
        <v>3148227928</v>
      </c>
      <c r="G460" t="s">
        <v>69</v>
      </c>
      <c r="H460" t="s">
        <v>42</v>
      </c>
      <c r="I460" t="s">
        <v>32</v>
      </c>
      <c r="J460" t="s">
        <v>159</v>
      </c>
      <c r="K460" s="4">
        <v>43038</v>
      </c>
      <c r="L460" s="4">
        <v>43128</v>
      </c>
      <c r="M460">
        <v>90</v>
      </c>
      <c r="N460" s="6">
        <v>200000</v>
      </c>
      <c r="O460">
        <v>0</v>
      </c>
      <c r="P460" s="6">
        <v>200000</v>
      </c>
      <c r="Q460">
        <v>10</v>
      </c>
      <c r="R460">
        <v>519</v>
      </c>
      <c r="S460" t="s">
        <v>34</v>
      </c>
      <c r="T460" t="s">
        <v>55</v>
      </c>
      <c r="U460" t="s">
        <v>56</v>
      </c>
      <c r="V460" t="s">
        <v>37</v>
      </c>
      <c r="W460" t="s">
        <v>46</v>
      </c>
      <c r="X460" t="s">
        <v>74</v>
      </c>
      <c r="Y460" s="6">
        <v>0</v>
      </c>
      <c r="Z460" s="6">
        <v>0</v>
      </c>
      <c r="AA460">
        <v>1</v>
      </c>
    </row>
    <row r="461" spans="1:27" hidden="1" x14ac:dyDescent="0.25">
      <c r="A461" t="s">
        <v>26</v>
      </c>
      <c r="B461" s="4">
        <v>43647</v>
      </c>
      <c r="C461" t="s">
        <v>1481</v>
      </c>
      <c r="D461" s="5" t="s">
        <v>1482</v>
      </c>
      <c r="E461" t="s">
        <v>1483</v>
      </c>
      <c r="F461">
        <v>3178013495</v>
      </c>
      <c r="G461" t="s">
        <v>30</v>
      </c>
      <c r="H461" t="s">
        <v>42</v>
      </c>
      <c r="I461" t="s">
        <v>32</v>
      </c>
      <c r="J461" t="s">
        <v>159</v>
      </c>
      <c r="K461" s="4">
        <v>43038</v>
      </c>
      <c r="L461" s="4">
        <v>43158</v>
      </c>
      <c r="M461">
        <v>120</v>
      </c>
      <c r="N461" s="6">
        <v>86357</v>
      </c>
      <c r="O461">
        <v>3</v>
      </c>
      <c r="P461" s="6">
        <v>60450</v>
      </c>
      <c r="Q461">
        <v>7</v>
      </c>
      <c r="R461">
        <v>489</v>
      </c>
      <c r="S461" t="s">
        <v>34</v>
      </c>
      <c r="T461" t="s">
        <v>331</v>
      </c>
      <c r="U461" t="s">
        <v>332</v>
      </c>
      <c r="V461" t="s">
        <v>37</v>
      </c>
      <c r="W461" t="s">
        <v>46</v>
      </c>
      <c r="X461" t="s">
        <v>74</v>
      </c>
      <c r="Y461" s="6">
        <v>0</v>
      </c>
      <c r="Z461" s="6">
        <v>0</v>
      </c>
      <c r="AA461">
        <v>1</v>
      </c>
    </row>
    <row r="462" spans="1:27" hidden="1" x14ac:dyDescent="0.25">
      <c r="A462" t="s">
        <v>26</v>
      </c>
      <c r="B462" s="4">
        <v>43647</v>
      </c>
      <c r="C462" t="s">
        <v>1484</v>
      </c>
      <c r="D462" s="5" t="s">
        <v>1485</v>
      </c>
      <c r="E462" t="s">
        <v>1486</v>
      </c>
      <c r="F462">
        <v>3120396990</v>
      </c>
      <c r="G462" t="s">
        <v>153</v>
      </c>
      <c r="H462" t="s">
        <v>154</v>
      </c>
      <c r="I462" t="s">
        <v>32</v>
      </c>
      <c r="J462" t="s">
        <v>159</v>
      </c>
      <c r="K462" s="4">
        <v>43038</v>
      </c>
      <c r="L462" s="4">
        <v>43068</v>
      </c>
      <c r="M462">
        <v>30</v>
      </c>
      <c r="N462" s="6">
        <v>263875</v>
      </c>
      <c r="O462">
        <v>6</v>
      </c>
      <c r="P462" s="6">
        <v>105550</v>
      </c>
      <c r="Q462">
        <v>4</v>
      </c>
      <c r="R462">
        <v>579</v>
      </c>
      <c r="S462" t="s">
        <v>34</v>
      </c>
      <c r="T462" t="s">
        <v>131</v>
      </c>
      <c r="U462" t="s">
        <v>132</v>
      </c>
      <c r="V462" t="s">
        <v>37</v>
      </c>
      <c r="W462" t="s">
        <v>37</v>
      </c>
      <c r="X462" t="s">
        <v>38</v>
      </c>
      <c r="Y462" s="6">
        <v>0</v>
      </c>
      <c r="Z462" s="6">
        <v>0</v>
      </c>
      <c r="AA462">
        <v>1</v>
      </c>
    </row>
    <row r="463" spans="1:27" hidden="1" x14ac:dyDescent="0.25">
      <c r="A463" t="s">
        <v>26</v>
      </c>
      <c r="B463" s="4">
        <v>43647</v>
      </c>
      <c r="C463" t="s">
        <v>1487</v>
      </c>
      <c r="D463" s="5" t="s">
        <v>1488</v>
      </c>
      <c r="E463" t="s">
        <v>1489</v>
      </c>
      <c r="F463">
        <v>3175265400</v>
      </c>
      <c r="G463" t="s">
        <v>177</v>
      </c>
      <c r="H463" t="s">
        <v>42</v>
      </c>
      <c r="I463" t="s">
        <v>32</v>
      </c>
      <c r="J463" t="s">
        <v>159</v>
      </c>
      <c r="K463" s="4">
        <v>43038</v>
      </c>
      <c r="L463" s="4">
        <v>43188</v>
      </c>
      <c r="M463">
        <v>150</v>
      </c>
      <c r="N463" s="6">
        <v>238748</v>
      </c>
      <c r="O463">
        <v>5</v>
      </c>
      <c r="P463" s="6">
        <v>119374</v>
      </c>
      <c r="Q463">
        <v>5</v>
      </c>
      <c r="R463">
        <v>459</v>
      </c>
      <c r="S463" t="s">
        <v>34</v>
      </c>
      <c r="T463" t="s">
        <v>248</v>
      </c>
      <c r="U463" t="s">
        <v>249</v>
      </c>
      <c r="V463" t="s">
        <v>37</v>
      </c>
      <c r="W463" t="s">
        <v>37</v>
      </c>
      <c r="X463" t="s">
        <v>38</v>
      </c>
      <c r="Y463" s="6">
        <v>0</v>
      </c>
      <c r="Z463" s="6">
        <v>0</v>
      </c>
      <c r="AA463">
        <v>1</v>
      </c>
    </row>
    <row r="464" spans="1:27" hidden="1" x14ac:dyDescent="0.25">
      <c r="A464" t="s">
        <v>26</v>
      </c>
      <c r="B464" s="4">
        <v>43647</v>
      </c>
      <c r="C464" t="s">
        <v>1490</v>
      </c>
      <c r="D464" s="5" t="s">
        <v>1491</v>
      </c>
      <c r="E464" t="s">
        <v>1492</v>
      </c>
      <c r="F464">
        <v>3113226158</v>
      </c>
      <c r="G464" t="s">
        <v>162</v>
      </c>
      <c r="H464" t="s">
        <v>61</v>
      </c>
      <c r="I464" t="s">
        <v>32</v>
      </c>
      <c r="J464" t="s">
        <v>159</v>
      </c>
      <c r="K464" s="4">
        <v>43038</v>
      </c>
      <c r="L464" s="4">
        <v>43188</v>
      </c>
      <c r="M464">
        <v>150</v>
      </c>
      <c r="N464" s="6">
        <v>546323</v>
      </c>
      <c r="O464">
        <v>7</v>
      </c>
      <c r="P464" s="6">
        <v>163897</v>
      </c>
      <c r="Q464">
        <v>3</v>
      </c>
      <c r="R464">
        <v>459</v>
      </c>
      <c r="S464" t="s">
        <v>34</v>
      </c>
      <c r="T464" t="s">
        <v>331</v>
      </c>
      <c r="U464" t="s">
        <v>332</v>
      </c>
      <c r="V464" t="s">
        <v>37</v>
      </c>
      <c r="W464" t="s">
        <v>37</v>
      </c>
      <c r="X464" t="s">
        <v>38</v>
      </c>
      <c r="Y464" s="6">
        <v>0</v>
      </c>
      <c r="Z464" s="6">
        <v>0</v>
      </c>
      <c r="AA464">
        <v>1</v>
      </c>
    </row>
    <row r="465" spans="1:27" hidden="1" x14ac:dyDescent="0.25">
      <c r="A465" t="s">
        <v>26</v>
      </c>
      <c r="B465" s="4">
        <v>43647</v>
      </c>
      <c r="C465" t="s">
        <v>1493</v>
      </c>
      <c r="D465" s="5" t="s">
        <v>1494</v>
      </c>
      <c r="E465" t="s">
        <v>1495</v>
      </c>
      <c r="F465">
        <v>3101282023</v>
      </c>
      <c r="G465" t="s">
        <v>98</v>
      </c>
      <c r="H465" t="s">
        <v>99</v>
      </c>
      <c r="I465" t="s">
        <v>32</v>
      </c>
      <c r="J465" t="s">
        <v>159</v>
      </c>
      <c r="K465" s="4">
        <v>43038</v>
      </c>
      <c r="L465" s="4">
        <v>43188</v>
      </c>
      <c r="M465">
        <v>150</v>
      </c>
      <c r="N465" s="6">
        <v>1189920</v>
      </c>
      <c r="O465">
        <v>9</v>
      </c>
      <c r="P465" s="6">
        <v>118992</v>
      </c>
      <c r="Q465">
        <v>1</v>
      </c>
      <c r="R465">
        <v>459</v>
      </c>
      <c r="S465" t="s">
        <v>34</v>
      </c>
      <c r="T465" t="s">
        <v>72</v>
      </c>
      <c r="U465" t="s">
        <v>73</v>
      </c>
      <c r="V465" t="s">
        <v>37</v>
      </c>
      <c r="W465" t="s">
        <v>37</v>
      </c>
      <c r="X465" t="s">
        <v>145</v>
      </c>
      <c r="Y465" s="6">
        <f ca="1">(RANDBETWEEN(20,100)/100)*P465</f>
        <v>23798.400000000001</v>
      </c>
      <c r="Z465" s="6">
        <f ca="1">(RANDBETWEEN(20,100)/100)*Y465</f>
        <v>15944.928000000002</v>
      </c>
      <c r="AA465">
        <v>1</v>
      </c>
    </row>
    <row r="466" spans="1:27" hidden="1" x14ac:dyDescent="0.25">
      <c r="A466" t="s">
        <v>26</v>
      </c>
      <c r="B466" s="4">
        <v>43647</v>
      </c>
      <c r="C466" t="s">
        <v>1496</v>
      </c>
      <c r="D466" s="5" t="s">
        <v>1497</v>
      </c>
      <c r="E466" t="s">
        <v>1498</v>
      </c>
      <c r="F466">
        <v>3167084353</v>
      </c>
      <c r="G466" t="s">
        <v>114</v>
      </c>
      <c r="H466" t="s">
        <v>154</v>
      </c>
      <c r="I466" t="s">
        <v>32</v>
      </c>
      <c r="J466" t="s">
        <v>159</v>
      </c>
      <c r="K466" s="4">
        <v>43038</v>
      </c>
      <c r="L466" s="4">
        <v>43068</v>
      </c>
      <c r="M466">
        <v>30</v>
      </c>
      <c r="N466" s="6">
        <v>124835</v>
      </c>
      <c r="O466">
        <v>6</v>
      </c>
      <c r="P466" s="6">
        <v>49934</v>
      </c>
      <c r="Q466">
        <v>4</v>
      </c>
      <c r="R466">
        <v>579</v>
      </c>
      <c r="S466" t="s">
        <v>34</v>
      </c>
      <c r="T466" t="s">
        <v>209</v>
      </c>
      <c r="U466" t="s">
        <v>210</v>
      </c>
      <c r="V466" t="s">
        <v>37</v>
      </c>
      <c r="W466" t="s">
        <v>37</v>
      </c>
      <c r="X466" t="s">
        <v>38</v>
      </c>
      <c r="Y466" s="6">
        <v>0</v>
      </c>
      <c r="Z466" s="6">
        <v>0</v>
      </c>
      <c r="AA466">
        <v>1</v>
      </c>
    </row>
    <row r="467" spans="1:27" hidden="1" x14ac:dyDescent="0.25">
      <c r="A467" t="s">
        <v>26</v>
      </c>
      <c r="B467" s="4">
        <v>43647</v>
      </c>
      <c r="C467" t="s">
        <v>1499</v>
      </c>
      <c r="D467" s="5" t="s">
        <v>1500</v>
      </c>
      <c r="E467" t="s">
        <v>1501</v>
      </c>
      <c r="F467">
        <v>3140643369</v>
      </c>
      <c r="G467" t="s">
        <v>41</v>
      </c>
      <c r="H467" t="s">
        <v>42</v>
      </c>
      <c r="I467" t="s">
        <v>32</v>
      </c>
      <c r="J467" t="s">
        <v>159</v>
      </c>
      <c r="K467" s="4">
        <v>43038</v>
      </c>
      <c r="L467" s="4">
        <v>43128</v>
      </c>
      <c r="M467">
        <v>90</v>
      </c>
      <c r="N467" s="6">
        <v>109150</v>
      </c>
      <c r="O467">
        <v>0</v>
      </c>
      <c r="P467" s="6">
        <v>109150</v>
      </c>
      <c r="Q467">
        <v>10</v>
      </c>
      <c r="R467">
        <v>519</v>
      </c>
      <c r="S467" t="s">
        <v>34</v>
      </c>
      <c r="T467" t="s">
        <v>331</v>
      </c>
      <c r="U467" t="s">
        <v>332</v>
      </c>
      <c r="V467" t="s">
        <v>37</v>
      </c>
      <c r="W467" t="s">
        <v>46</v>
      </c>
      <c r="X467" t="s">
        <v>74</v>
      </c>
      <c r="Y467" s="6">
        <v>0</v>
      </c>
      <c r="Z467" s="6">
        <v>0</v>
      </c>
      <c r="AA467">
        <v>1</v>
      </c>
    </row>
    <row r="468" spans="1:27" hidden="1" x14ac:dyDescent="0.25">
      <c r="A468" t="s">
        <v>26</v>
      </c>
      <c r="B468" s="4">
        <v>43647</v>
      </c>
      <c r="C468" t="s">
        <v>1502</v>
      </c>
      <c r="D468" s="5" t="s">
        <v>1503</v>
      </c>
      <c r="E468" t="s">
        <v>1504</v>
      </c>
      <c r="F468">
        <v>3110505405</v>
      </c>
      <c r="G468" t="s">
        <v>119</v>
      </c>
      <c r="H468" t="s">
        <v>52</v>
      </c>
      <c r="I468" t="s">
        <v>32</v>
      </c>
      <c r="J468" t="s">
        <v>159</v>
      </c>
      <c r="K468" s="4">
        <v>43038</v>
      </c>
      <c r="L468" s="4">
        <v>43098</v>
      </c>
      <c r="M468">
        <v>60</v>
      </c>
      <c r="N468" s="6">
        <v>109500</v>
      </c>
      <c r="O468">
        <v>4</v>
      </c>
      <c r="P468" s="6">
        <v>65700</v>
      </c>
      <c r="Q468">
        <v>6</v>
      </c>
      <c r="R468">
        <v>549</v>
      </c>
      <c r="S468" t="s">
        <v>34</v>
      </c>
      <c r="T468" t="s">
        <v>72</v>
      </c>
      <c r="U468" t="s">
        <v>73</v>
      </c>
      <c r="V468" t="s">
        <v>37</v>
      </c>
      <c r="W468" t="s">
        <v>37</v>
      </c>
      <c r="X468" t="s">
        <v>38</v>
      </c>
      <c r="Y468" s="6">
        <v>0</v>
      </c>
      <c r="Z468" s="6">
        <v>0</v>
      </c>
      <c r="AA468">
        <v>1</v>
      </c>
    </row>
    <row r="469" spans="1:27" hidden="1" x14ac:dyDescent="0.25">
      <c r="A469" t="s">
        <v>26</v>
      </c>
      <c r="B469" s="4">
        <v>43647</v>
      </c>
      <c r="C469" t="s">
        <v>1505</v>
      </c>
      <c r="D469" s="5" t="s">
        <v>1506</v>
      </c>
      <c r="E469" t="s">
        <v>1507</v>
      </c>
      <c r="F469">
        <v>3146860402</v>
      </c>
      <c r="G469" t="s">
        <v>114</v>
      </c>
      <c r="H469" t="s">
        <v>154</v>
      </c>
      <c r="I469" t="s">
        <v>32</v>
      </c>
      <c r="J469" t="s">
        <v>159</v>
      </c>
      <c r="K469" s="4">
        <v>43038</v>
      </c>
      <c r="L469" s="4">
        <v>43218</v>
      </c>
      <c r="M469">
        <v>180</v>
      </c>
      <c r="N469" s="6">
        <v>249313</v>
      </c>
      <c r="O469">
        <v>2</v>
      </c>
      <c r="P469" s="6">
        <v>199450</v>
      </c>
      <c r="Q469">
        <v>8</v>
      </c>
      <c r="R469">
        <v>429</v>
      </c>
      <c r="S469" t="s">
        <v>34</v>
      </c>
      <c r="T469" t="s">
        <v>248</v>
      </c>
      <c r="U469" t="s">
        <v>249</v>
      </c>
      <c r="V469" t="s">
        <v>37</v>
      </c>
      <c r="W469" t="s">
        <v>37</v>
      </c>
      <c r="X469" t="s">
        <v>145</v>
      </c>
      <c r="Y469" s="6">
        <f ca="1">(RANDBETWEEN(20,100)/100)*P469</f>
        <v>127648</v>
      </c>
      <c r="Z469" s="6">
        <f ca="1">(RANDBETWEEN(20,100)/100)*Y469</f>
        <v>37017.919999999998</v>
      </c>
      <c r="AA469">
        <v>1</v>
      </c>
    </row>
    <row r="470" spans="1:27" hidden="1" x14ac:dyDescent="0.25">
      <c r="A470" t="s">
        <v>26</v>
      </c>
      <c r="B470" s="4">
        <v>43647</v>
      </c>
      <c r="C470" t="s">
        <v>1508</v>
      </c>
      <c r="D470" s="5" t="s">
        <v>1509</v>
      </c>
      <c r="E470" t="s">
        <v>1510</v>
      </c>
      <c r="F470">
        <v>3132770383</v>
      </c>
      <c r="G470" t="s">
        <v>226</v>
      </c>
      <c r="H470" t="s">
        <v>52</v>
      </c>
      <c r="I470" t="s">
        <v>1511</v>
      </c>
      <c r="J470" t="s">
        <v>159</v>
      </c>
      <c r="K470" s="4">
        <v>43038</v>
      </c>
      <c r="L470" s="4">
        <v>43098</v>
      </c>
      <c r="M470">
        <v>60</v>
      </c>
      <c r="N470" s="6">
        <v>188467</v>
      </c>
      <c r="O470">
        <v>1</v>
      </c>
      <c r="P470" s="6">
        <v>169620</v>
      </c>
      <c r="Q470">
        <v>9</v>
      </c>
      <c r="R470">
        <v>549</v>
      </c>
      <c r="S470" t="s">
        <v>34</v>
      </c>
      <c r="T470" t="s">
        <v>187</v>
      </c>
      <c r="U470" t="s">
        <v>188</v>
      </c>
      <c r="V470" t="s">
        <v>37</v>
      </c>
      <c r="W470" t="s">
        <v>37</v>
      </c>
      <c r="X470" t="s">
        <v>145</v>
      </c>
      <c r="Y470" s="6">
        <f ca="1">(RANDBETWEEN(20,100)/100)*P470</f>
        <v>57670.8</v>
      </c>
      <c r="Z470" s="6">
        <f ca="1">(RANDBETWEEN(20,100)/100)*Y470</f>
        <v>54210.551999999996</v>
      </c>
      <c r="AA470">
        <v>1</v>
      </c>
    </row>
    <row r="471" spans="1:27" hidden="1" x14ac:dyDescent="0.25">
      <c r="A471" t="s">
        <v>26</v>
      </c>
      <c r="B471" s="4">
        <v>43647</v>
      </c>
      <c r="C471" t="s">
        <v>1512</v>
      </c>
      <c r="D471" s="5" t="s">
        <v>1513</v>
      </c>
      <c r="E471" t="s">
        <v>1514</v>
      </c>
      <c r="F471">
        <v>3148297719</v>
      </c>
      <c r="G471" t="s">
        <v>119</v>
      </c>
      <c r="H471" t="s">
        <v>61</v>
      </c>
      <c r="I471" t="s">
        <v>32</v>
      </c>
      <c r="J471" t="s">
        <v>159</v>
      </c>
      <c r="K471" s="4">
        <v>43038</v>
      </c>
      <c r="L471" s="4">
        <v>43158</v>
      </c>
      <c r="M471">
        <v>120</v>
      </c>
      <c r="N471" s="6">
        <v>610000</v>
      </c>
      <c r="O471">
        <v>6</v>
      </c>
      <c r="P471" s="6">
        <v>244000</v>
      </c>
      <c r="Q471">
        <v>4</v>
      </c>
      <c r="R471">
        <v>489</v>
      </c>
      <c r="S471" t="s">
        <v>34</v>
      </c>
      <c r="T471" t="s">
        <v>143</v>
      </c>
      <c r="U471" t="s">
        <v>144</v>
      </c>
      <c r="V471" t="s">
        <v>37</v>
      </c>
      <c r="W471" t="s">
        <v>37</v>
      </c>
      <c r="X471" t="s">
        <v>38</v>
      </c>
      <c r="Y471" s="6">
        <v>0</v>
      </c>
      <c r="Z471" s="6">
        <v>0</v>
      </c>
      <c r="AA471">
        <v>1</v>
      </c>
    </row>
    <row r="472" spans="1:27" hidden="1" x14ac:dyDescent="0.25">
      <c r="A472" t="s">
        <v>26</v>
      </c>
      <c r="B472" s="4">
        <v>43647</v>
      </c>
      <c r="C472" t="s">
        <v>1515</v>
      </c>
      <c r="D472" s="5" t="s">
        <v>1516</v>
      </c>
      <c r="E472" t="s">
        <v>1517</v>
      </c>
      <c r="F472">
        <v>3140415189</v>
      </c>
      <c r="G472" t="s">
        <v>166</v>
      </c>
      <c r="H472" t="s">
        <v>93</v>
      </c>
      <c r="I472" t="s">
        <v>32</v>
      </c>
      <c r="J472" t="s">
        <v>159</v>
      </c>
      <c r="K472" s="4">
        <v>43038</v>
      </c>
      <c r="L472" s="4">
        <v>43128</v>
      </c>
      <c r="M472">
        <v>90</v>
      </c>
      <c r="N472" s="6">
        <v>106760</v>
      </c>
      <c r="O472">
        <v>2</v>
      </c>
      <c r="P472" s="6">
        <v>85408</v>
      </c>
      <c r="Q472">
        <v>8</v>
      </c>
      <c r="R472">
        <v>519</v>
      </c>
      <c r="S472" t="s">
        <v>34</v>
      </c>
      <c r="T472" t="s">
        <v>55</v>
      </c>
      <c r="U472" t="s">
        <v>56</v>
      </c>
      <c r="V472" t="s">
        <v>37</v>
      </c>
      <c r="W472" t="s">
        <v>37</v>
      </c>
      <c r="X472" t="s">
        <v>38</v>
      </c>
      <c r="Y472" s="6">
        <v>0</v>
      </c>
      <c r="Z472" s="6">
        <v>0</v>
      </c>
      <c r="AA472">
        <v>1</v>
      </c>
    </row>
    <row r="473" spans="1:27" hidden="1" x14ac:dyDescent="0.25">
      <c r="A473" t="s">
        <v>26</v>
      </c>
      <c r="B473" s="4">
        <v>43647</v>
      </c>
      <c r="C473" t="s">
        <v>1518</v>
      </c>
      <c r="D473" s="5" t="s">
        <v>1519</v>
      </c>
      <c r="E473" t="s">
        <v>1520</v>
      </c>
      <c r="F473">
        <v>3144806229</v>
      </c>
      <c r="G473" t="s">
        <v>192</v>
      </c>
      <c r="H473" t="s">
        <v>61</v>
      </c>
      <c r="I473" t="s">
        <v>32</v>
      </c>
      <c r="J473" t="s">
        <v>159</v>
      </c>
      <c r="K473" s="4">
        <v>43038</v>
      </c>
      <c r="L473" s="4">
        <v>43128</v>
      </c>
      <c r="M473">
        <v>90</v>
      </c>
      <c r="N473" s="6">
        <v>950640</v>
      </c>
      <c r="O473">
        <v>9</v>
      </c>
      <c r="P473" s="6">
        <v>95064</v>
      </c>
      <c r="Q473">
        <v>1</v>
      </c>
      <c r="R473">
        <v>519</v>
      </c>
      <c r="S473" t="s">
        <v>34</v>
      </c>
      <c r="T473" t="s">
        <v>248</v>
      </c>
      <c r="U473" t="s">
        <v>249</v>
      </c>
      <c r="V473" t="s">
        <v>37</v>
      </c>
      <c r="W473" t="s">
        <v>46</v>
      </c>
      <c r="X473" t="s">
        <v>74</v>
      </c>
      <c r="Y473" s="6">
        <v>0</v>
      </c>
      <c r="Z473" s="6">
        <v>0</v>
      </c>
      <c r="AA473">
        <v>1</v>
      </c>
    </row>
    <row r="474" spans="1:27" hidden="1" x14ac:dyDescent="0.25">
      <c r="A474" t="s">
        <v>26</v>
      </c>
      <c r="B474" s="4">
        <v>43647</v>
      </c>
      <c r="C474" t="s">
        <v>1521</v>
      </c>
      <c r="D474" s="5" t="s">
        <v>1522</v>
      </c>
      <c r="E474" t="s">
        <v>1520</v>
      </c>
      <c r="F474">
        <v>3113808606</v>
      </c>
      <c r="G474" t="s">
        <v>114</v>
      </c>
      <c r="H474" t="s">
        <v>154</v>
      </c>
      <c r="I474" t="s">
        <v>32</v>
      </c>
      <c r="J474" t="s">
        <v>159</v>
      </c>
      <c r="K474" s="4">
        <v>43038</v>
      </c>
      <c r="L474" s="4">
        <v>43128</v>
      </c>
      <c r="M474">
        <v>90</v>
      </c>
      <c r="N474" s="6">
        <v>249500</v>
      </c>
      <c r="O474">
        <v>4</v>
      </c>
      <c r="P474" s="6">
        <v>149700</v>
      </c>
      <c r="Q474">
        <v>6</v>
      </c>
      <c r="R474">
        <v>519</v>
      </c>
      <c r="S474" t="s">
        <v>34</v>
      </c>
      <c r="T474" t="s">
        <v>109</v>
      </c>
      <c r="U474" t="s">
        <v>110</v>
      </c>
      <c r="V474" t="s">
        <v>37</v>
      </c>
      <c r="W474" t="s">
        <v>37</v>
      </c>
      <c r="X474" t="s">
        <v>38</v>
      </c>
      <c r="Y474" s="6">
        <v>0</v>
      </c>
      <c r="Z474" s="6">
        <v>0</v>
      </c>
      <c r="AA474">
        <v>1</v>
      </c>
    </row>
    <row r="475" spans="1:27" hidden="1" x14ac:dyDescent="0.25">
      <c r="A475" t="s">
        <v>26</v>
      </c>
      <c r="B475" s="4">
        <v>43647</v>
      </c>
      <c r="C475" t="s">
        <v>1523</v>
      </c>
      <c r="D475" s="5" t="s">
        <v>1524</v>
      </c>
      <c r="E475" t="s">
        <v>1525</v>
      </c>
      <c r="F475">
        <v>3178568332</v>
      </c>
      <c r="G475" t="s">
        <v>98</v>
      </c>
      <c r="H475" t="s">
        <v>52</v>
      </c>
      <c r="I475" t="s">
        <v>32</v>
      </c>
      <c r="J475" t="s">
        <v>159</v>
      </c>
      <c r="K475" s="4">
        <v>43038</v>
      </c>
      <c r="L475" s="4">
        <v>43128</v>
      </c>
      <c r="M475">
        <v>90</v>
      </c>
      <c r="N475" s="6">
        <v>614790</v>
      </c>
      <c r="O475">
        <v>7</v>
      </c>
      <c r="P475" s="6">
        <v>184437</v>
      </c>
      <c r="Q475">
        <v>3</v>
      </c>
      <c r="R475">
        <v>519</v>
      </c>
      <c r="S475" t="s">
        <v>34</v>
      </c>
      <c r="T475" t="s">
        <v>55</v>
      </c>
      <c r="U475" t="s">
        <v>56</v>
      </c>
      <c r="V475" t="s">
        <v>37</v>
      </c>
      <c r="W475" t="s">
        <v>37</v>
      </c>
      <c r="X475" t="s">
        <v>145</v>
      </c>
      <c r="Y475" s="6">
        <f ca="1">(RANDBETWEEN(20,100)/100)*P475</f>
        <v>121728.42000000001</v>
      </c>
      <c r="Z475" s="6">
        <f ca="1">(RANDBETWEEN(20,100)/100)*Y475</f>
        <v>38953.094400000002</v>
      </c>
      <c r="AA475">
        <v>1</v>
      </c>
    </row>
    <row r="476" spans="1:27" x14ac:dyDescent="0.25">
      <c r="A476" t="s">
        <v>26</v>
      </c>
      <c r="B476" s="4">
        <v>43647</v>
      </c>
      <c r="C476" t="s">
        <v>1526</v>
      </c>
      <c r="D476" s="5" t="s">
        <v>1527</v>
      </c>
      <c r="E476" t="s">
        <v>1528</v>
      </c>
      <c r="F476">
        <v>3125997920</v>
      </c>
      <c r="G476" t="s">
        <v>9649</v>
      </c>
      <c r="H476" t="s">
        <v>61</v>
      </c>
      <c r="I476" t="s">
        <v>32</v>
      </c>
      <c r="J476" t="s">
        <v>159</v>
      </c>
      <c r="K476" s="4">
        <v>43038</v>
      </c>
      <c r="L476" s="4">
        <v>43218</v>
      </c>
      <c r="M476">
        <v>180</v>
      </c>
      <c r="N476" s="6">
        <v>417415</v>
      </c>
      <c r="O476">
        <v>8</v>
      </c>
      <c r="P476" s="6">
        <v>83483</v>
      </c>
      <c r="Q476">
        <v>2</v>
      </c>
      <c r="R476">
        <v>429</v>
      </c>
      <c r="S476" t="s">
        <v>34</v>
      </c>
      <c r="T476" t="s">
        <v>187</v>
      </c>
      <c r="U476" t="s">
        <v>188</v>
      </c>
      <c r="V476" t="s">
        <v>37</v>
      </c>
      <c r="W476" t="s">
        <v>37</v>
      </c>
      <c r="X476" t="s">
        <v>38</v>
      </c>
      <c r="Y476" s="6">
        <v>0</v>
      </c>
      <c r="Z476" s="6">
        <v>0</v>
      </c>
      <c r="AA476">
        <v>1</v>
      </c>
    </row>
    <row r="477" spans="1:27" hidden="1" x14ac:dyDescent="0.25">
      <c r="A477" t="s">
        <v>26</v>
      </c>
      <c r="B477" s="4">
        <v>43647</v>
      </c>
      <c r="C477" t="s">
        <v>1529</v>
      </c>
      <c r="D477" s="5" t="s">
        <v>1530</v>
      </c>
      <c r="E477" t="s">
        <v>1531</v>
      </c>
      <c r="F477">
        <v>3147763391</v>
      </c>
      <c r="G477" t="s">
        <v>119</v>
      </c>
      <c r="H477" t="s">
        <v>93</v>
      </c>
      <c r="I477" t="s">
        <v>32</v>
      </c>
      <c r="J477" t="s">
        <v>159</v>
      </c>
      <c r="K477" s="4">
        <v>43038</v>
      </c>
      <c r="L477" s="4">
        <v>43068</v>
      </c>
      <c r="M477">
        <v>30</v>
      </c>
      <c r="N477" s="6">
        <v>469375</v>
      </c>
      <c r="O477">
        <v>6</v>
      </c>
      <c r="P477" s="6">
        <v>187750</v>
      </c>
      <c r="Q477">
        <v>4</v>
      </c>
      <c r="R477">
        <v>579</v>
      </c>
      <c r="S477" t="s">
        <v>34</v>
      </c>
      <c r="T477" t="s">
        <v>55</v>
      </c>
      <c r="U477" t="s">
        <v>56</v>
      </c>
      <c r="V477" t="s">
        <v>37</v>
      </c>
      <c r="W477" t="s">
        <v>37</v>
      </c>
      <c r="X477" t="s">
        <v>38</v>
      </c>
      <c r="Y477" s="6">
        <v>0</v>
      </c>
      <c r="Z477" s="6">
        <v>0</v>
      </c>
      <c r="AA477">
        <v>1</v>
      </c>
    </row>
    <row r="478" spans="1:27" hidden="1" x14ac:dyDescent="0.25">
      <c r="A478" t="s">
        <v>26</v>
      </c>
      <c r="B478" s="4">
        <v>43647</v>
      </c>
      <c r="C478" t="s">
        <v>1532</v>
      </c>
      <c r="D478" s="5" t="s">
        <v>1533</v>
      </c>
      <c r="E478" t="s">
        <v>1534</v>
      </c>
      <c r="F478">
        <v>3128945826</v>
      </c>
      <c r="G478" t="s">
        <v>292</v>
      </c>
      <c r="H478" t="s">
        <v>99</v>
      </c>
      <c r="I478" t="s">
        <v>32</v>
      </c>
      <c r="J478" t="s">
        <v>159</v>
      </c>
      <c r="K478" s="4">
        <v>43038</v>
      </c>
      <c r="L478" s="4">
        <v>43128</v>
      </c>
      <c r="M478">
        <v>90</v>
      </c>
      <c r="N478" s="6">
        <v>498875</v>
      </c>
      <c r="O478">
        <v>6</v>
      </c>
      <c r="P478" s="6">
        <v>199550</v>
      </c>
      <c r="Q478">
        <v>4</v>
      </c>
      <c r="R478">
        <v>519</v>
      </c>
      <c r="S478" t="s">
        <v>34</v>
      </c>
      <c r="T478" t="s">
        <v>331</v>
      </c>
      <c r="U478" t="s">
        <v>332</v>
      </c>
      <c r="V478" t="s">
        <v>37</v>
      </c>
      <c r="W478" t="s">
        <v>37</v>
      </c>
      <c r="X478" t="s">
        <v>38</v>
      </c>
      <c r="Y478" s="6">
        <v>0</v>
      </c>
      <c r="Z478" s="6">
        <v>0</v>
      </c>
      <c r="AA478">
        <v>1</v>
      </c>
    </row>
    <row r="479" spans="1:27" hidden="1" x14ac:dyDescent="0.25">
      <c r="A479" t="s">
        <v>26</v>
      </c>
      <c r="B479" s="4">
        <v>43647</v>
      </c>
      <c r="C479" t="s">
        <v>1535</v>
      </c>
      <c r="D479" s="5" t="s">
        <v>1536</v>
      </c>
      <c r="E479" t="s">
        <v>1537</v>
      </c>
      <c r="F479">
        <v>3187125341</v>
      </c>
      <c r="G479" t="s">
        <v>84</v>
      </c>
      <c r="H479" t="s">
        <v>61</v>
      </c>
      <c r="I479" t="s">
        <v>32</v>
      </c>
      <c r="J479" t="s">
        <v>159</v>
      </c>
      <c r="K479" s="4">
        <v>43038</v>
      </c>
      <c r="L479" s="4">
        <v>43128</v>
      </c>
      <c r="M479">
        <v>90</v>
      </c>
      <c r="N479" s="6">
        <v>67294</v>
      </c>
      <c r="O479">
        <v>0</v>
      </c>
      <c r="P479" s="6">
        <v>67294</v>
      </c>
      <c r="Q479">
        <v>10</v>
      </c>
      <c r="R479">
        <v>519</v>
      </c>
      <c r="S479" t="s">
        <v>34</v>
      </c>
      <c r="T479" t="s">
        <v>44</v>
      </c>
      <c r="U479" t="s">
        <v>45</v>
      </c>
      <c r="V479" t="s">
        <v>37</v>
      </c>
      <c r="W479" t="s">
        <v>46</v>
      </c>
      <c r="X479" t="s">
        <v>74</v>
      </c>
      <c r="Y479" s="6">
        <v>0</v>
      </c>
      <c r="Z479" s="6">
        <v>0</v>
      </c>
      <c r="AA479">
        <v>1</v>
      </c>
    </row>
    <row r="480" spans="1:27" hidden="1" x14ac:dyDescent="0.25">
      <c r="A480" t="s">
        <v>26</v>
      </c>
      <c r="B480" s="4">
        <v>43647</v>
      </c>
      <c r="C480" t="s">
        <v>1538</v>
      </c>
      <c r="D480" s="5" t="s">
        <v>1539</v>
      </c>
      <c r="E480" t="s">
        <v>1540</v>
      </c>
      <c r="F480">
        <v>3126531849</v>
      </c>
      <c r="G480" t="s">
        <v>92</v>
      </c>
      <c r="H480" t="s">
        <v>52</v>
      </c>
      <c r="I480" t="s">
        <v>32</v>
      </c>
      <c r="J480" t="s">
        <v>159</v>
      </c>
      <c r="K480" s="4">
        <v>43038</v>
      </c>
      <c r="L480" s="4">
        <v>43068</v>
      </c>
      <c r="M480">
        <v>30</v>
      </c>
      <c r="N480" s="6">
        <v>115458</v>
      </c>
      <c r="O480">
        <v>5</v>
      </c>
      <c r="P480" s="6">
        <v>57729</v>
      </c>
      <c r="Q480">
        <v>5</v>
      </c>
      <c r="R480">
        <v>579</v>
      </c>
      <c r="S480" t="s">
        <v>34</v>
      </c>
      <c r="T480" t="s">
        <v>72</v>
      </c>
      <c r="U480" t="s">
        <v>73</v>
      </c>
      <c r="V480" t="s">
        <v>37</v>
      </c>
      <c r="W480" t="s">
        <v>37</v>
      </c>
      <c r="X480" t="s">
        <v>145</v>
      </c>
      <c r="Y480" s="6">
        <f ca="1">(RANDBETWEEN(20,100)/100)*P480</f>
        <v>32328.240000000002</v>
      </c>
      <c r="Z480" s="6">
        <f ca="1">(RANDBETWEEN(20,100)/100)*Y480</f>
        <v>16487.402400000003</v>
      </c>
      <c r="AA480">
        <v>1</v>
      </c>
    </row>
    <row r="481" spans="1:27" hidden="1" x14ac:dyDescent="0.25">
      <c r="A481" t="s">
        <v>26</v>
      </c>
      <c r="B481" s="4">
        <v>43647</v>
      </c>
      <c r="C481" t="s">
        <v>1541</v>
      </c>
      <c r="D481" s="5" t="s">
        <v>1542</v>
      </c>
      <c r="E481" t="s">
        <v>1543</v>
      </c>
      <c r="F481">
        <v>3195867615</v>
      </c>
      <c r="G481" t="s">
        <v>226</v>
      </c>
      <c r="H481" t="s">
        <v>61</v>
      </c>
      <c r="I481" t="s">
        <v>32</v>
      </c>
      <c r="J481" t="s">
        <v>159</v>
      </c>
      <c r="K481" s="4">
        <v>43038</v>
      </c>
      <c r="L481" s="4">
        <v>43068</v>
      </c>
      <c r="M481">
        <v>30</v>
      </c>
      <c r="N481" s="6">
        <v>514580</v>
      </c>
      <c r="O481">
        <v>7</v>
      </c>
      <c r="P481" s="6">
        <v>154374</v>
      </c>
      <c r="Q481">
        <v>3</v>
      </c>
      <c r="R481">
        <v>579</v>
      </c>
      <c r="S481" t="s">
        <v>34</v>
      </c>
      <c r="T481" t="s">
        <v>187</v>
      </c>
      <c r="U481" t="s">
        <v>188</v>
      </c>
      <c r="V481" t="s">
        <v>37</v>
      </c>
      <c r="W481" t="s">
        <v>37</v>
      </c>
      <c r="X481" t="s">
        <v>38</v>
      </c>
      <c r="Y481" s="6">
        <v>0</v>
      </c>
      <c r="Z481" s="6">
        <v>0</v>
      </c>
      <c r="AA481">
        <v>1</v>
      </c>
    </row>
    <row r="482" spans="1:27" hidden="1" x14ac:dyDescent="0.25">
      <c r="A482" t="s">
        <v>26</v>
      </c>
      <c r="B482" s="4">
        <v>43647</v>
      </c>
      <c r="C482" t="s">
        <v>1544</v>
      </c>
      <c r="D482" s="5" t="s">
        <v>1545</v>
      </c>
      <c r="E482" t="s">
        <v>1546</v>
      </c>
      <c r="F482">
        <v>3180014542</v>
      </c>
      <c r="G482" t="s">
        <v>226</v>
      </c>
      <c r="H482" t="s">
        <v>52</v>
      </c>
      <c r="I482" t="s">
        <v>32</v>
      </c>
      <c r="J482" t="s">
        <v>159</v>
      </c>
      <c r="K482" s="4">
        <v>43038</v>
      </c>
      <c r="L482" s="4">
        <v>43068</v>
      </c>
      <c r="M482">
        <v>30</v>
      </c>
      <c r="N482" s="6">
        <v>1348000</v>
      </c>
      <c r="O482">
        <v>9</v>
      </c>
      <c r="P482" s="6">
        <v>134800</v>
      </c>
      <c r="Q482">
        <v>1</v>
      </c>
      <c r="R482">
        <v>579</v>
      </c>
      <c r="S482" t="s">
        <v>34</v>
      </c>
      <c r="T482" t="s">
        <v>172</v>
      </c>
      <c r="U482" t="s">
        <v>173</v>
      </c>
      <c r="V482" t="s">
        <v>37</v>
      </c>
      <c r="W482" t="s">
        <v>46</v>
      </c>
      <c r="X482" t="s">
        <v>74</v>
      </c>
      <c r="Y482" s="6">
        <v>0</v>
      </c>
      <c r="Z482" s="6">
        <v>0</v>
      </c>
      <c r="AA482">
        <v>1</v>
      </c>
    </row>
    <row r="483" spans="1:27" hidden="1" x14ac:dyDescent="0.25">
      <c r="A483" t="s">
        <v>26</v>
      </c>
      <c r="B483" s="4">
        <v>43647</v>
      </c>
      <c r="C483" t="s">
        <v>1547</v>
      </c>
      <c r="D483" s="5" t="s">
        <v>1548</v>
      </c>
      <c r="E483" t="s">
        <v>1549</v>
      </c>
      <c r="F483">
        <v>3111341816</v>
      </c>
      <c r="G483" t="s">
        <v>69</v>
      </c>
      <c r="H483" t="s">
        <v>61</v>
      </c>
      <c r="I483" t="s">
        <v>32</v>
      </c>
      <c r="J483" t="s">
        <v>159</v>
      </c>
      <c r="K483" s="4">
        <v>43038</v>
      </c>
      <c r="L483" s="4">
        <v>43068</v>
      </c>
      <c r="M483">
        <v>30</v>
      </c>
      <c r="N483" s="6">
        <v>171000</v>
      </c>
      <c r="O483">
        <v>5</v>
      </c>
      <c r="P483" s="6">
        <v>85500</v>
      </c>
      <c r="Q483">
        <v>5</v>
      </c>
      <c r="R483">
        <v>579</v>
      </c>
      <c r="S483" t="s">
        <v>34</v>
      </c>
      <c r="T483" t="s">
        <v>64</v>
      </c>
      <c r="U483" t="s">
        <v>65</v>
      </c>
      <c r="V483" t="s">
        <v>37</v>
      </c>
      <c r="W483" t="s">
        <v>37</v>
      </c>
      <c r="X483" t="s">
        <v>145</v>
      </c>
      <c r="Y483" s="6">
        <f ca="1">(RANDBETWEEN(20,100)/100)*P483</f>
        <v>23085</v>
      </c>
      <c r="Z483" s="6">
        <f ca="1">(RANDBETWEEN(20,100)/100)*Y483</f>
        <v>9003.15</v>
      </c>
      <c r="AA483">
        <v>1</v>
      </c>
    </row>
    <row r="484" spans="1:27" hidden="1" x14ac:dyDescent="0.25">
      <c r="A484" t="s">
        <v>26</v>
      </c>
      <c r="B484" s="4">
        <v>43647</v>
      </c>
      <c r="C484" t="s">
        <v>1550</v>
      </c>
      <c r="D484" s="5" t="s">
        <v>1551</v>
      </c>
      <c r="E484" t="s">
        <v>1552</v>
      </c>
      <c r="F484">
        <v>3171141992</v>
      </c>
      <c r="G484" t="s">
        <v>41</v>
      </c>
      <c r="H484" t="s">
        <v>61</v>
      </c>
      <c r="I484" t="s">
        <v>32</v>
      </c>
      <c r="J484" t="s">
        <v>159</v>
      </c>
      <c r="K484" s="4">
        <v>43038</v>
      </c>
      <c r="L484" s="4">
        <v>43218</v>
      </c>
      <c r="M484">
        <v>180</v>
      </c>
      <c r="N484" s="6">
        <v>171270</v>
      </c>
      <c r="O484">
        <v>2</v>
      </c>
      <c r="P484" s="6">
        <v>137016</v>
      </c>
      <c r="Q484">
        <v>8</v>
      </c>
      <c r="R484">
        <v>429</v>
      </c>
      <c r="S484" t="s">
        <v>34</v>
      </c>
      <c r="T484" t="s">
        <v>109</v>
      </c>
      <c r="U484" t="s">
        <v>110</v>
      </c>
      <c r="V484" t="s">
        <v>37</v>
      </c>
      <c r="W484" t="s">
        <v>37</v>
      </c>
      <c r="X484" t="s">
        <v>145</v>
      </c>
      <c r="Y484" s="6">
        <f ca="1">(RANDBETWEEN(20,100)/100)*P484</f>
        <v>64397.52</v>
      </c>
      <c r="Z484" s="6">
        <f ca="1">(RANDBETWEEN(20,100)/100)*Y484</f>
        <v>37350.561599999994</v>
      </c>
      <c r="AA484">
        <v>1</v>
      </c>
    </row>
    <row r="485" spans="1:27" hidden="1" x14ac:dyDescent="0.25">
      <c r="A485" t="s">
        <v>26</v>
      </c>
      <c r="B485" s="4">
        <v>43647</v>
      </c>
      <c r="C485" t="s">
        <v>1553</v>
      </c>
      <c r="D485" s="5" t="s">
        <v>1554</v>
      </c>
      <c r="E485" t="s">
        <v>1555</v>
      </c>
      <c r="F485">
        <v>3193518772</v>
      </c>
      <c r="G485" t="s">
        <v>166</v>
      </c>
      <c r="H485" t="s">
        <v>61</v>
      </c>
      <c r="I485" t="s">
        <v>32</v>
      </c>
      <c r="J485" t="s">
        <v>159</v>
      </c>
      <c r="K485" s="4">
        <v>43038</v>
      </c>
      <c r="L485" s="4">
        <v>43068</v>
      </c>
      <c r="M485">
        <v>30</v>
      </c>
      <c r="N485" s="6">
        <v>258985</v>
      </c>
      <c r="O485">
        <v>4</v>
      </c>
      <c r="P485" s="6">
        <v>155391</v>
      </c>
      <c r="Q485">
        <v>6</v>
      </c>
      <c r="R485">
        <v>579</v>
      </c>
      <c r="S485" t="s">
        <v>34</v>
      </c>
      <c r="T485" t="s">
        <v>55</v>
      </c>
      <c r="U485" t="s">
        <v>56</v>
      </c>
      <c r="V485" t="s">
        <v>37</v>
      </c>
      <c r="W485" t="s">
        <v>37</v>
      </c>
      <c r="X485" t="s">
        <v>145</v>
      </c>
      <c r="Y485" s="6">
        <f ca="1">(RANDBETWEEN(20,100)/100)*P485</f>
        <v>149175.35999999999</v>
      </c>
      <c r="Z485" s="6">
        <f ca="1">(RANDBETWEEN(20,100)/100)*Y485</f>
        <v>128290.80959999999</v>
      </c>
      <c r="AA485">
        <v>1</v>
      </c>
    </row>
    <row r="486" spans="1:27" hidden="1" x14ac:dyDescent="0.25">
      <c r="A486" t="s">
        <v>26</v>
      </c>
      <c r="B486" s="4">
        <v>43647</v>
      </c>
      <c r="C486" t="s">
        <v>1556</v>
      </c>
      <c r="D486" s="5" t="s">
        <v>1557</v>
      </c>
      <c r="E486" t="s">
        <v>1558</v>
      </c>
      <c r="F486">
        <v>3165709451</v>
      </c>
      <c r="G486" t="s">
        <v>166</v>
      </c>
      <c r="H486" t="s">
        <v>99</v>
      </c>
      <c r="I486" t="s">
        <v>32</v>
      </c>
      <c r="J486" t="s">
        <v>159</v>
      </c>
      <c r="K486" s="4">
        <v>43038</v>
      </c>
      <c r="L486" s="4">
        <v>43128</v>
      </c>
      <c r="M486">
        <v>90</v>
      </c>
      <c r="N486" s="6">
        <v>2208570</v>
      </c>
      <c r="O486">
        <v>9</v>
      </c>
      <c r="P486" s="6">
        <v>220857</v>
      </c>
      <c r="Q486">
        <v>1</v>
      </c>
      <c r="R486">
        <v>519</v>
      </c>
      <c r="S486" t="s">
        <v>34</v>
      </c>
      <c r="T486" t="s">
        <v>64</v>
      </c>
      <c r="U486" t="s">
        <v>65</v>
      </c>
      <c r="V486" t="s">
        <v>37</v>
      </c>
      <c r="W486" t="s">
        <v>37</v>
      </c>
      <c r="X486" t="s">
        <v>38</v>
      </c>
      <c r="Y486" s="6">
        <v>0</v>
      </c>
      <c r="Z486" s="6">
        <v>0</v>
      </c>
      <c r="AA486">
        <v>1</v>
      </c>
    </row>
    <row r="487" spans="1:27" x14ac:dyDescent="0.25">
      <c r="A487" t="s">
        <v>26</v>
      </c>
      <c r="B487" s="4">
        <v>43647</v>
      </c>
      <c r="C487" t="s">
        <v>1559</v>
      </c>
      <c r="D487" s="5" t="s">
        <v>1560</v>
      </c>
      <c r="E487" t="s">
        <v>1561</v>
      </c>
      <c r="F487">
        <v>3102623046</v>
      </c>
      <c r="G487" t="s">
        <v>9649</v>
      </c>
      <c r="H487" t="s">
        <v>93</v>
      </c>
      <c r="I487" t="s">
        <v>32</v>
      </c>
      <c r="J487" t="s">
        <v>159</v>
      </c>
      <c r="K487" s="4">
        <v>43038</v>
      </c>
      <c r="L487" s="4">
        <v>43218</v>
      </c>
      <c r="M487">
        <v>180</v>
      </c>
      <c r="N487" s="6">
        <v>276840</v>
      </c>
      <c r="O487">
        <v>8</v>
      </c>
      <c r="P487" s="6">
        <v>55368</v>
      </c>
      <c r="Q487">
        <v>2</v>
      </c>
      <c r="R487">
        <v>429</v>
      </c>
      <c r="S487" t="s">
        <v>34</v>
      </c>
      <c r="T487" t="s">
        <v>172</v>
      </c>
      <c r="U487" t="s">
        <v>173</v>
      </c>
      <c r="V487" t="s">
        <v>37</v>
      </c>
      <c r="W487" t="s">
        <v>37</v>
      </c>
      <c r="X487" t="s">
        <v>145</v>
      </c>
      <c r="Y487" s="6">
        <f ca="1">(RANDBETWEEN(20,100)/100)*P487</f>
        <v>16610.399999999998</v>
      </c>
      <c r="Z487" s="6">
        <f ca="1">(RANDBETWEEN(20,100)/100)*Y487</f>
        <v>14118.839999999998</v>
      </c>
      <c r="AA487">
        <v>1</v>
      </c>
    </row>
    <row r="488" spans="1:27" hidden="1" x14ac:dyDescent="0.25">
      <c r="A488" t="s">
        <v>26</v>
      </c>
      <c r="B488" s="4">
        <v>43647</v>
      </c>
      <c r="C488" t="s">
        <v>1562</v>
      </c>
      <c r="D488" t="s">
        <v>1563</v>
      </c>
      <c r="E488" t="s">
        <v>1564</v>
      </c>
      <c r="F488">
        <v>3152668747</v>
      </c>
      <c r="G488" t="s">
        <v>177</v>
      </c>
      <c r="H488" t="s">
        <v>42</v>
      </c>
      <c r="I488" t="s">
        <v>32</v>
      </c>
      <c r="J488" t="s">
        <v>159</v>
      </c>
      <c r="K488" s="4">
        <v>43038</v>
      </c>
      <c r="L488" s="4">
        <v>43188</v>
      </c>
      <c r="M488">
        <v>150</v>
      </c>
      <c r="N488" s="6">
        <v>118975</v>
      </c>
      <c r="O488">
        <v>2</v>
      </c>
      <c r="P488" s="6">
        <v>95180</v>
      </c>
      <c r="Q488">
        <v>8</v>
      </c>
      <c r="R488">
        <v>459</v>
      </c>
      <c r="S488" t="s">
        <v>34</v>
      </c>
      <c r="T488" t="s">
        <v>109</v>
      </c>
      <c r="U488" t="s">
        <v>110</v>
      </c>
      <c r="V488" t="s">
        <v>37</v>
      </c>
      <c r="W488" t="s">
        <v>37</v>
      </c>
      <c r="X488" t="s">
        <v>38</v>
      </c>
      <c r="Y488" s="6">
        <v>0</v>
      </c>
      <c r="Z488" s="6">
        <v>0</v>
      </c>
      <c r="AA488">
        <v>1</v>
      </c>
    </row>
    <row r="489" spans="1:27" hidden="1" x14ac:dyDescent="0.25">
      <c r="A489" t="s">
        <v>26</v>
      </c>
      <c r="B489" s="4">
        <v>43647</v>
      </c>
      <c r="C489" t="s">
        <v>1565</v>
      </c>
      <c r="D489" s="5" t="s">
        <v>1566</v>
      </c>
      <c r="E489" t="s">
        <v>1567</v>
      </c>
      <c r="F489">
        <v>3182239210</v>
      </c>
      <c r="G489" t="s">
        <v>292</v>
      </c>
      <c r="H489" t="s">
        <v>52</v>
      </c>
      <c r="I489" t="s">
        <v>32</v>
      </c>
      <c r="J489" t="s">
        <v>159</v>
      </c>
      <c r="K489" s="4">
        <v>43038</v>
      </c>
      <c r="L489" s="4">
        <v>43218</v>
      </c>
      <c r="M489">
        <v>180</v>
      </c>
      <c r="N489" s="6">
        <v>70179</v>
      </c>
      <c r="O489">
        <v>1</v>
      </c>
      <c r="P489" s="6">
        <v>63161</v>
      </c>
      <c r="Q489">
        <v>9</v>
      </c>
      <c r="R489">
        <v>429</v>
      </c>
      <c r="S489" t="s">
        <v>34</v>
      </c>
      <c r="T489" t="s">
        <v>44</v>
      </c>
      <c r="U489" t="s">
        <v>45</v>
      </c>
      <c r="V489" t="s">
        <v>37</v>
      </c>
      <c r="W489" t="s">
        <v>37</v>
      </c>
      <c r="X489" t="s">
        <v>145</v>
      </c>
      <c r="Y489" s="6">
        <f ca="1">(RANDBETWEEN(20,100)/100)*P489</f>
        <v>35370.160000000003</v>
      </c>
      <c r="Z489" s="6">
        <f ca="1">(RANDBETWEEN(20,100)/100)*Y489</f>
        <v>24405.410400000001</v>
      </c>
      <c r="AA489">
        <v>1</v>
      </c>
    </row>
    <row r="490" spans="1:27" hidden="1" x14ac:dyDescent="0.25">
      <c r="A490" t="s">
        <v>26</v>
      </c>
      <c r="B490" s="4">
        <v>43647</v>
      </c>
      <c r="C490" t="s">
        <v>1568</v>
      </c>
      <c r="D490" s="5" t="s">
        <v>1569</v>
      </c>
      <c r="E490" t="s">
        <v>1570</v>
      </c>
      <c r="F490">
        <v>3185472600</v>
      </c>
      <c r="G490" t="s">
        <v>192</v>
      </c>
      <c r="H490" t="s">
        <v>42</v>
      </c>
      <c r="I490" t="s">
        <v>32</v>
      </c>
      <c r="J490" t="s">
        <v>159</v>
      </c>
      <c r="K490" s="4">
        <v>43038</v>
      </c>
      <c r="L490" s="4">
        <v>43068</v>
      </c>
      <c r="M490">
        <v>30</v>
      </c>
      <c r="N490" s="6">
        <v>614487</v>
      </c>
      <c r="O490">
        <v>7</v>
      </c>
      <c r="P490" s="6">
        <v>184346</v>
      </c>
      <c r="Q490">
        <v>3</v>
      </c>
      <c r="R490">
        <v>579</v>
      </c>
      <c r="S490" t="s">
        <v>34</v>
      </c>
      <c r="T490" t="s">
        <v>143</v>
      </c>
      <c r="U490" t="s">
        <v>144</v>
      </c>
      <c r="V490" t="s">
        <v>37</v>
      </c>
      <c r="W490" t="s">
        <v>37</v>
      </c>
      <c r="X490" t="s">
        <v>38</v>
      </c>
      <c r="Y490" s="6">
        <v>0</v>
      </c>
      <c r="Z490" s="6">
        <v>0</v>
      </c>
      <c r="AA490">
        <v>1</v>
      </c>
    </row>
    <row r="491" spans="1:27" hidden="1" x14ac:dyDescent="0.25">
      <c r="A491" t="s">
        <v>26</v>
      </c>
      <c r="B491" s="4">
        <v>43647</v>
      </c>
      <c r="C491" t="s">
        <v>1571</v>
      </c>
      <c r="D491" s="5" t="s">
        <v>1572</v>
      </c>
      <c r="E491" t="s">
        <v>1573</v>
      </c>
      <c r="F491">
        <v>3121689964</v>
      </c>
      <c r="G491" t="s">
        <v>162</v>
      </c>
      <c r="H491" t="s">
        <v>42</v>
      </c>
      <c r="I491" t="s">
        <v>32</v>
      </c>
      <c r="J491" t="s">
        <v>159</v>
      </c>
      <c r="K491" s="4">
        <v>43038</v>
      </c>
      <c r="L491" s="4">
        <v>43218</v>
      </c>
      <c r="M491">
        <v>180</v>
      </c>
      <c r="N491" s="6">
        <v>62250</v>
      </c>
      <c r="O491">
        <v>2</v>
      </c>
      <c r="P491" s="6">
        <v>49800</v>
      </c>
      <c r="Q491">
        <v>8</v>
      </c>
      <c r="R491">
        <v>429</v>
      </c>
      <c r="S491" t="s">
        <v>34</v>
      </c>
      <c r="T491" t="s">
        <v>87</v>
      </c>
      <c r="U491" t="s">
        <v>88</v>
      </c>
      <c r="V491" t="s">
        <v>37</v>
      </c>
      <c r="W491" t="s">
        <v>37</v>
      </c>
      <c r="X491" t="s">
        <v>38</v>
      </c>
      <c r="Y491" s="6">
        <v>0</v>
      </c>
      <c r="Z491" s="6">
        <v>0</v>
      </c>
      <c r="AA491">
        <v>1</v>
      </c>
    </row>
    <row r="492" spans="1:27" hidden="1" x14ac:dyDescent="0.25">
      <c r="A492" t="s">
        <v>26</v>
      </c>
      <c r="B492" s="4">
        <v>43647</v>
      </c>
      <c r="C492" t="s">
        <v>1574</v>
      </c>
      <c r="D492" s="5" t="s">
        <v>1575</v>
      </c>
      <c r="E492" t="s">
        <v>1576</v>
      </c>
      <c r="F492">
        <v>3127345770</v>
      </c>
      <c r="G492" t="s">
        <v>119</v>
      </c>
      <c r="H492" t="s">
        <v>52</v>
      </c>
      <c r="I492" t="s">
        <v>32</v>
      </c>
      <c r="J492" t="s">
        <v>159</v>
      </c>
      <c r="K492" s="4">
        <v>43038</v>
      </c>
      <c r="L492" s="4">
        <v>43098</v>
      </c>
      <c r="M492">
        <v>60</v>
      </c>
      <c r="N492" s="6">
        <v>70110</v>
      </c>
      <c r="O492">
        <v>3</v>
      </c>
      <c r="P492" s="6">
        <v>49077</v>
      </c>
      <c r="Q492">
        <v>7</v>
      </c>
      <c r="R492">
        <v>549</v>
      </c>
      <c r="S492" t="s">
        <v>34</v>
      </c>
      <c r="T492" t="s">
        <v>72</v>
      </c>
      <c r="U492" t="s">
        <v>73</v>
      </c>
      <c r="V492" t="s">
        <v>37</v>
      </c>
      <c r="W492" t="s">
        <v>37</v>
      </c>
      <c r="X492" t="s">
        <v>38</v>
      </c>
      <c r="Y492" s="6">
        <v>0</v>
      </c>
      <c r="Z492" s="6">
        <v>0</v>
      </c>
      <c r="AA492">
        <v>1</v>
      </c>
    </row>
    <row r="493" spans="1:27" hidden="1" x14ac:dyDescent="0.25">
      <c r="A493" t="s">
        <v>26</v>
      </c>
      <c r="B493" s="4">
        <v>43647</v>
      </c>
      <c r="C493" t="s">
        <v>1577</v>
      </c>
      <c r="D493" s="5" t="s">
        <v>1578</v>
      </c>
      <c r="E493" t="s">
        <v>1579</v>
      </c>
      <c r="F493">
        <v>3199314832</v>
      </c>
      <c r="G493" t="s">
        <v>119</v>
      </c>
      <c r="H493" t="s">
        <v>93</v>
      </c>
      <c r="I493" t="s">
        <v>32</v>
      </c>
      <c r="J493" t="s">
        <v>159</v>
      </c>
      <c r="K493" s="4">
        <v>43038</v>
      </c>
      <c r="L493" s="4">
        <v>43068</v>
      </c>
      <c r="M493">
        <v>30</v>
      </c>
      <c r="N493" s="6">
        <v>249875</v>
      </c>
      <c r="O493">
        <v>2</v>
      </c>
      <c r="P493" s="6">
        <v>199900</v>
      </c>
      <c r="Q493">
        <v>8</v>
      </c>
      <c r="R493">
        <v>579</v>
      </c>
      <c r="S493" t="s">
        <v>34</v>
      </c>
      <c r="T493" t="s">
        <v>209</v>
      </c>
      <c r="U493" t="s">
        <v>210</v>
      </c>
      <c r="V493" t="s">
        <v>37</v>
      </c>
      <c r="W493" t="s">
        <v>46</v>
      </c>
      <c r="X493" t="s">
        <v>74</v>
      </c>
      <c r="Y493" s="6">
        <v>0</v>
      </c>
      <c r="Z493" s="6">
        <v>0</v>
      </c>
      <c r="AA493">
        <v>1</v>
      </c>
    </row>
    <row r="494" spans="1:27" hidden="1" x14ac:dyDescent="0.25">
      <c r="A494" t="s">
        <v>26</v>
      </c>
      <c r="B494" s="4">
        <v>43647</v>
      </c>
      <c r="C494" t="s">
        <v>1580</v>
      </c>
      <c r="D494" s="5" t="s">
        <v>1581</v>
      </c>
      <c r="E494" t="s">
        <v>1582</v>
      </c>
      <c r="F494">
        <v>3112338777</v>
      </c>
      <c r="G494" t="s">
        <v>98</v>
      </c>
      <c r="H494" t="s">
        <v>31</v>
      </c>
      <c r="I494" t="s">
        <v>32</v>
      </c>
      <c r="J494" t="s">
        <v>159</v>
      </c>
      <c r="K494" s="4">
        <v>43038</v>
      </c>
      <c r="L494" s="4">
        <v>43188</v>
      </c>
      <c r="M494">
        <v>150</v>
      </c>
      <c r="N494" s="6">
        <v>76851</v>
      </c>
      <c r="O494">
        <v>1</v>
      </c>
      <c r="P494" s="6">
        <v>69166</v>
      </c>
      <c r="Q494">
        <v>9</v>
      </c>
      <c r="R494">
        <v>459</v>
      </c>
      <c r="S494" t="s">
        <v>34</v>
      </c>
      <c r="T494" t="s">
        <v>44</v>
      </c>
      <c r="U494" t="s">
        <v>45</v>
      </c>
      <c r="V494" t="s">
        <v>37</v>
      </c>
      <c r="W494" t="s">
        <v>37</v>
      </c>
      <c r="X494" t="s">
        <v>145</v>
      </c>
      <c r="Y494" s="6">
        <f ca="1">(RANDBETWEEN(20,100)/100)*P494</f>
        <v>43574.58</v>
      </c>
      <c r="Z494" s="6">
        <f ca="1">(RANDBETWEEN(20,100)/100)*Y494</f>
        <v>32680.935000000001</v>
      </c>
      <c r="AA494">
        <v>1</v>
      </c>
    </row>
    <row r="495" spans="1:27" x14ac:dyDescent="0.25">
      <c r="A495" t="s">
        <v>26</v>
      </c>
      <c r="B495" s="4">
        <v>43647</v>
      </c>
      <c r="C495" t="s">
        <v>1583</v>
      </c>
      <c r="D495" s="5" t="s">
        <v>1584</v>
      </c>
      <c r="E495" t="s">
        <v>1585</v>
      </c>
      <c r="F495">
        <v>3160638562</v>
      </c>
      <c r="G495" t="s">
        <v>9649</v>
      </c>
      <c r="H495" t="s">
        <v>52</v>
      </c>
      <c r="I495" t="s">
        <v>32</v>
      </c>
      <c r="J495" t="s">
        <v>159</v>
      </c>
      <c r="K495" s="4">
        <v>43038</v>
      </c>
      <c r="L495" s="4">
        <v>43158</v>
      </c>
      <c r="M495">
        <v>120</v>
      </c>
      <c r="N495" s="6">
        <v>270803</v>
      </c>
      <c r="O495">
        <v>3</v>
      </c>
      <c r="P495" s="6">
        <v>189562</v>
      </c>
      <c r="Q495">
        <v>7</v>
      </c>
      <c r="R495">
        <v>489</v>
      </c>
      <c r="S495" t="s">
        <v>34</v>
      </c>
      <c r="T495" t="s">
        <v>35</v>
      </c>
      <c r="U495" t="s">
        <v>36</v>
      </c>
      <c r="V495" t="s">
        <v>37</v>
      </c>
      <c r="W495" t="s">
        <v>37</v>
      </c>
      <c r="X495" t="s">
        <v>38</v>
      </c>
      <c r="Y495" s="6">
        <v>0</v>
      </c>
      <c r="Z495" s="6">
        <v>0</v>
      </c>
      <c r="AA495">
        <v>1</v>
      </c>
    </row>
    <row r="496" spans="1:27" hidden="1" x14ac:dyDescent="0.25">
      <c r="A496" t="s">
        <v>26</v>
      </c>
      <c r="B496" s="4">
        <v>43647</v>
      </c>
      <c r="C496" t="s">
        <v>1586</v>
      </c>
      <c r="D496" s="5" t="s">
        <v>1587</v>
      </c>
      <c r="E496" t="s">
        <v>1588</v>
      </c>
      <c r="F496">
        <v>3138718549</v>
      </c>
      <c r="G496" t="s">
        <v>30</v>
      </c>
      <c r="H496" t="s">
        <v>42</v>
      </c>
      <c r="I496" t="s">
        <v>32</v>
      </c>
      <c r="J496" t="s">
        <v>159</v>
      </c>
      <c r="K496" s="4">
        <v>43038</v>
      </c>
      <c r="L496" s="4">
        <v>43098</v>
      </c>
      <c r="M496">
        <v>60</v>
      </c>
      <c r="N496" s="6">
        <v>73905</v>
      </c>
      <c r="O496">
        <v>4</v>
      </c>
      <c r="P496" s="6">
        <v>44343</v>
      </c>
      <c r="Q496">
        <v>6</v>
      </c>
      <c r="R496">
        <v>549</v>
      </c>
      <c r="S496" t="s">
        <v>34</v>
      </c>
      <c r="T496" t="s">
        <v>172</v>
      </c>
      <c r="U496" t="s">
        <v>173</v>
      </c>
      <c r="V496" t="s">
        <v>37</v>
      </c>
      <c r="W496" t="s">
        <v>37</v>
      </c>
      <c r="X496" t="s">
        <v>38</v>
      </c>
      <c r="Y496" s="6">
        <v>0</v>
      </c>
      <c r="Z496" s="6">
        <v>0</v>
      </c>
      <c r="AA496">
        <v>1</v>
      </c>
    </row>
    <row r="497" spans="1:27" hidden="1" x14ac:dyDescent="0.25">
      <c r="A497" t="s">
        <v>26</v>
      </c>
      <c r="B497" s="4">
        <v>43647</v>
      </c>
      <c r="C497" t="s">
        <v>1589</v>
      </c>
      <c r="D497" s="5" t="s">
        <v>1590</v>
      </c>
      <c r="E497" t="s">
        <v>1591</v>
      </c>
      <c r="F497">
        <v>3112696265</v>
      </c>
      <c r="G497" t="s">
        <v>41</v>
      </c>
      <c r="H497" t="s">
        <v>52</v>
      </c>
      <c r="I497" t="s">
        <v>32</v>
      </c>
      <c r="J497" t="s">
        <v>159</v>
      </c>
      <c r="K497" s="4">
        <v>43038</v>
      </c>
      <c r="L497" s="4">
        <v>43068</v>
      </c>
      <c r="M497">
        <v>30</v>
      </c>
      <c r="N497" s="6">
        <v>121350</v>
      </c>
      <c r="O497">
        <v>0</v>
      </c>
      <c r="P497" s="6">
        <v>121350</v>
      </c>
      <c r="Q497">
        <v>10</v>
      </c>
      <c r="R497">
        <v>579</v>
      </c>
      <c r="S497" t="s">
        <v>34</v>
      </c>
      <c r="T497" t="s">
        <v>87</v>
      </c>
      <c r="U497" t="s">
        <v>88</v>
      </c>
      <c r="V497" t="s">
        <v>37</v>
      </c>
      <c r="W497" t="s">
        <v>37</v>
      </c>
      <c r="X497" t="s">
        <v>145</v>
      </c>
      <c r="Y497" s="6">
        <f ca="1">(RANDBETWEEN(20,100)/100)*P497</f>
        <v>76450.5</v>
      </c>
      <c r="Z497" s="6">
        <f ca="1">(RANDBETWEEN(20,100)/100)*Y497</f>
        <v>17583.615000000002</v>
      </c>
      <c r="AA497">
        <v>1</v>
      </c>
    </row>
    <row r="498" spans="1:27" hidden="1" x14ac:dyDescent="0.25">
      <c r="A498" t="s">
        <v>26</v>
      </c>
      <c r="B498" s="4">
        <v>43647</v>
      </c>
      <c r="C498" t="s">
        <v>1592</v>
      </c>
      <c r="D498" s="5" t="s">
        <v>1593</v>
      </c>
      <c r="E498" t="s">
        <v>1594</v>
      </c>
      <c r="F498">
        <v>3187569235</v>
      </c>
      <c r="G498" t="s">
        <v>162</v>
      </c>
      <c r="H498" t="s">
        <v>99</v>
      </c>
      <c r="I498" t="s">
        <v>32</v>
      </c>
      <c r="J498" t="s">
        <v>159</v>
      </c>
      <c r="K498" s="4">
        <v>43038</v>
      </c>
      <c r="L498" s="4">
        <v>43098</v>
      </c>
      <c r="M498">
        <v>60</v>
      </c>
      <c r="N498" s="6">
        <v>815180</v>
      </c>
      <c r="O498">
        <v>8</v>
      </c>
      <c r="P498" s="6">
        <v>163036</v>
      </c>
      <c r="Q498">
        <v>2</v>
      </c>
      <c r="R498">
        <v>549</v>
      </c>
      <c r="S498" t="s">
        <v>34</v>
      </c>
      <c r="T498" t="s">
        <v>79</v>
      </c>
      <c r="U498" t="s">
        <v>80</v>
      </c>
      <c r="V498" t="s">
        <v>37</v>
      </c>
      <c r="W498" t="s">
        <v>37</v>
      </c>
      <c r="X498" t="s">
        <v>145</v>
      </c>
      <c r="Y498" s="6">
        <f ca="1">(RANDBETWEEN(20,100)/100)*P498</f>
        <v>65214.400000000001</v>
      </c>
      <c r="Z498" s="6">
        <f ca="1">(RANDBETWEEN(20,100)/100)*Y498</f>
        <v>53475.807999999997</v>
      </c>
      <c r="AA498">
        <v>1</v>
      </c>
    </row>
    <row r="499" spans="1:27" hidden="1" x14ac:dyDescent="0.25">
      <c r="A499" t="s">
        <v>26</v>
      </c>
      <c r="B499" s="4">
        <v>43647</v>
      </c>
      <c r="C499" t="s">
        <v>1595</v>
      </c>
      <c r="D499" s="5" t="s">
        <v>1596</v>
      </c>
      <c r="E499" t="s">
        <v>1597</v>
      </c>
      <c r="F499">
        <v>3101397560</v>
      </c>
      <c r="G499" t="s">
        <v>41</v>
      </c>
      <c r="H499" t="s">
        <v>99</v>
      </c>
      <c r="I499" t="s">
        <v>32</v>
      </c>
      <c r="J499" t="s">
        <v>159</v>
      </c>
      <c r="K499" s="4">
        <v>43038</v>
      </c>
      <c r="L499" s="4">
        <v>43068</v>
      </c>
      <c r="M499">
        <v>30</v>
      </c>
      <c r="N499" s="6">
        <v>322168</v>
      </c>
      <c r="O499">
        <v>6</v>
      </c>
      <c r="P499" s="6">
        <v>128867</v>
      </c>
      <c r="Q499">
        <v>4</v>
      </c>
      <c r="R499">
        <v>579</v>
      </c>
      <c r="S499" t="s">
        <v>34</v>
      </c>
      <c r="T499" t="s">
        <v>64</v>
      </c>
      <c r="U499" t="s">
        <v>65</v>
      </c>
      <c r="V499" t="s">
        <v>37</v>
      </c>
      <c r="W499" t="s">
        <v>37</v>
      </c>
      <c r="X499" t="s">
        <v>38</v>
      </c>
      <c r="Y499" s="6">
        <v>0</v>
      </c>
      <c r="Z499" s="6">
        <v>0</v>
      </c>
      <c r="AA499">
        <v>1</v>
      </c>
    </row>
    <row r="500" spans="1:27" hidden="1" x14ac:dyDescent="0.25">
      <c r="A500" t="s">
        <v>26</v>
      </c>
      <c r="B500" s="4">
        <v>43647</v>
      </c>
      <c r="C500" t="s">
        <v>1598</v>
      </c>
      <c r="D500" s="5" t="s">
        <v>1599</v>
      </c>
      <c r="E500" t="s">
        <v>1600</v>
      </c>
      <c r="F500">
        <v>3152381656</v>
      </c>
      <c r="G500" t="s">
        <v>119</v>
      </c>
      <c r="H500" t="s">
        <v>31</v>
      </c>
      <c r="I500" t="s">
        <v>32</v>
      </c>
      <c r="J500" t="s">
        <v>159</v>
      </c>
      <c r="K500" s="4">
        <v>43038</v>
      </c>
      <c r="L500" s="4">
        <v>43218</v>
      </c>
      <c r="M500">
        <v>180</v>
      </c>
      <c r="N500" s="6">
        <v>247005</v>
      </c>
      <c r="O500">
        <v>8</v>
      </c>
      <c r="P500" s="6">
        <v>49401</v>
      </c>
      <c r="Q500">
        <v>2</v>
      </c>
      <c r="R500">
        <v>429</v>
      </c>
      <c r="S500" t="s">
        <v>34</v>
      </c>
      <c r="T500" t="s">
        <v>35</v>
      </c>
      <c r="U500" t="s">
        <v>36</v>
      </c>
      <c r="V500" t="s">
        <v>37</v>
      </c>
      <c r="W500" t="s">
        <v>46</v>
      </c>
      <c r="X500" t="s">
        <v>74</v>
      </c>
      <c r="Y500" s="6">
        <v>0</v>
      </c>
      <c r="Z500" s="6">
        <v>0</v>
      </c>
      <c r="AA500">
        <v>1</v>
      </c>
    </row>
    <row r="501" spans="1:27" hidden="1" x14ac:dyDescent="0.25">
      <c r="A501" t="s">
        <v>26</v>
      </c>
      <c r="B501" s="4">
        <v>43647</v>
      </c>
      <c r="C501" t="s">
        <v>1601</v>
      </c>
      <c r="D501" s="5" t="s">
        <v>1602</v>
      </c>
      <c r="E501" t="s">
        <v>1603</v>
      </c>
      <c r="F501">
        <v>3173068188</v>
      </c>
      <c r="G501" t="s">
        <v>166</v>
      </c>
      <c r="H501" t="s">
        <v>93</v>
      </c>
      <c r="I501" t="s">
        <v>32</v>
      </c>
      <c r="J501" t="s">
        <v>159</v>
      </c>
      <c r="K501" s="4">
        <v>43038</v>
      </c>
      <c r="L501" s="4">
        <v>43158</v>
      </c>
      <c r="M501">
        <v>120</v>
      </c>
      <c r="N501" s="6">
        <v>44691</v>
      </c>
      <c r="O501">
        <v>3</v>
      </c>
      <c r="P501" s="6">
        <v>31284</v>
      </c>
      <c r="Q501">
        <v>7</v>
      </c>
      <c r="R501">
        <v>489</v>
      </c>
      <c r="S501" t="s">
        <v>34</v>
      </c>
      <c r="T501" t="s">
        <v>187</v>
      </c>
      <c r="U501" t="s">
        <v>188</v>
      </c>
      <c r="V501" t="s">
        <v>37</v>
      </c>
      <c r="W501" t="s">
        <v>37</v>
      </c>
      <c r="X501" t="s">
        <v>145</v>
      </c>
      <c r="Y501" s="6">
        <f ca="1">(RANDBETWEEN(20,100)/100)*P501</f>
        <v>12826.439999999999</v>
      </c>
      <c r="Z501" s="6">
        <f ca="1">(RANDBETWEEN(20,100)/100)*Y501</f>
        <v>4232.7251999999999</v>
      </c>
      <c r="AA501">
        <v>1</v>
      </c>
    </row>
    <row r="502" spans="1:27" hidden="1" x14ac:dyDescent="0.25">
      <c r="A502" t="s">
        <v>26</v>
      </c>
      <c r="B502" s="4">
        <v>43647</v>
      </c>
      <c r="C502" t="s">
        <v>1604</v>
      </c>
      <c r="D502" s="5" t="s">
        <v>1605</v>
      </c>
      <c r="E502" t="s">
        <v>1606</v>
      </c>
      <c r="F502">
        <v>3125462003</v>
      </c>
      <c r="G502" t="s">
        <v>114</v>
      </c>
      <c r="H502" t="s">
        <v>154</v>
      </c>
      <c r="I502" t="s">
        <v>32</v>
      </c>
      <c r="J502" t="s">
        <v>159</v>
      </c>
      <c r="K502" s="4">
        <v>43038</v>
      </c>
      <c r="L502" s="4">
        <v>43068</v>
      </c>
      <c r="M502">
        <v>30</v>
      </c>
      <c r="N502" s="6">
        <v>361000</v>
      </c>
      <c r="O502">
        <v>8</v>
      </c>
      <c r="P502" s="6">
        <v>72200</v>
      </c>
      <c r="Q502">
        <v>2</v>
      </c>
      <c r="R502">
        <v>579</v>
      </c>
      <c r="S502" t="s">
        <v>34</v>
      </c>
      <c r="T502" t="s">
        <v>35</v>
      </c>
      <c r="U502" t="s">
        <v>36</v>
      </c>
      <c r="V502" t="s">
        <v>37</v>
      </c>
      <c r="W502" t="s">
        <v>37</v>
      </c>
      <c r="X502" t="s">
        <v>38</v>
      </c>
      <c r="Y502" s="6">
        <v>0</v>
      </c>
      <c r="Z502" s="6">
        <v>0</v>
      </c>
      <c r="AA502">
        <v>1</v>
      </c>
    </row>
    <row r="503" spans="1:27" hidden="1" x14ac:dyDescent="0.25">
      <c r="A503" t="s">
        <v>26</v>
      </c>
      <c r="B503" s="4">
        <v>43647</v>
      </c>
      <c r="C503" t="s">
        <v>1607</v>
      </c>
      <c r="D503" s="5" t="s">
        <v>1608</v>
      </c>
      <c r="E503" t="s">
        <v>1609</v>
      </c>
      <c r="F503">
        <v>3113734480</v>
      </c>
      <c r="G503" t="s">
        <v>124</v>
      </c>
      <c r="H503" t="s">
        <v>125</v>
      </c>
      <c r="I503" t="s">
        <v>32</v>
      </c>
      <c r="J503" t="s">
        <v>159</v>
      </c>
      <c r="K503" s="4">
        <v>43038</v>
      </c>
      <c r="L503" s="4">
        <v>43068</v>
      </c>
      <c r="M503">
        <v>30</v>
      </c>
      <c r="N503" s="6">
        <v>666620</v>
      </c>
      <c r="O503">
        <v>7</v>
      </c>
      <c r="P503" s="6">
        <v>199986</v>
      </c>
      <c r="Q503">
        <v>3</v>
      </c>
      <c r="R503">
        <v>579</v>
      </c>
      <c r="S503" t="s">
        <v>34</v>
      </c>
      <c r="T503" t="s">
        <v>331</v>
      </c>
      <c r="U503" t="s">
        <v>332</v>
      </c>
      <c r="V503" t="s">
        <v>37</v>
      </c>
      <c r="W503" t="s">
        <v>37</v>
      </c>
      <c r="X503" t="s">
        <v>145</v>
      </c>
      <c r="Y503" s="6">
        <f ca="1">(RANDBETWEEN(20,100)/100)*P503</f>
        <v>151989.36000000002</v>
      </c>
      <c r="Z503" s="6">
        <f ca="1">(RANDBETWEEN(20,100)/100)*Y503</f>
        <v>37997.340000000004</v>
      </c>
      <c r="AA503">
        <v>1</v>
      </c>
    </row>
    <row r="504" spans="1:27" x14ac:dyDescent="0.25">
      <c r="A504" t="s">
        <v>26</v>
      </c>
      <c r="B504" s="4">
        <v>43647</v>
      </c>
      <c r="C504" t="s">
        <v>1610</v>
      </c>
      <c r="D504" s="5" t="s">
        <v>1611</v>
      </c>
      <c r="E504" t="s">
        <v>1612</v>
      </c>
      <c r="F504">
        <v>3150200613</v>
      </c>
      <c r="G504" t="s">
        <v>9649</v>
      </c>
      <c r="H504" t="s">
        <v>93</v>
      </c>
      <c r="I504" t="s">
        <v>32</v>
      </c>
      <c r="J504" t="s">
        <v>159</v>
      </c>
      <c r="K504" s="4">
        <v>43038</v>
      </c>
      <c r="L504" s="4">
        <v>43128</v>
      </c>
      <c r="M504">
        <v>90</v>
      </c>
      <c r="N504" s="6">
        <v>400000</v>
      </c>
      <c r="O504">
        <v>5</v>
      </c>
      <c r="P504" s="6">
        <v>200000</v>
      </c>
      <c r="Q504">
        <v>5</v>
      </c>
      <c r="R504">
        <v>519</v>
      </c>
      <c r="S504" t="s">
        <v>34</v>
      </c>
      <c r="T504" t="s">
        <v>72</v>
      </c>
      <c r="U504" t="s">
        <v>73</v>
      </c>
      <c r="V504" t="s">
        <v>37</v>
      </c>
      <c r="W504" t="s">
        <v>37</v>
      </c>
      <c r="X504" t="s">
        <v>38</v>
      </c>
      <c r="Y504" s="6">
        <v>0</v>
      </c>
      <c r="Z504" s="6">
        <v>0</v>
      </c>
      <c r="AA504">
        <v>1</v>
      </c>
    </row>
    <row r="505" spans="1:27" hidden="1" x14ac:dyDescent="0.25">
      <c r="A505" t="s">
        <v>26</v>
      </c>
      <c r="B505" s="4">
        <v>43647</v>
      </c>
      <c r="C505" t="s">
        <v>1613</v>
      </c>
      <c r="D505" s="5" t="s">
        <v>1614</v>
      </c>
      <c r="E505" t="s">
        <v>1615</v>
      </c>
      <c r="F505">
        <v>3168162988</v>
      </c>
      <c r="G505" t="s">
        <v>226</v>
      </c>
      <c r="H505" t="s">
        <v>31</v>
      </c>
      <c r="I505" t="s">
        <v>32</v>
      </c>
      <c r="J505" t="s">
        <v>159</v>
      </c>
      <c r="K505" s="4">
        <v>43038</v>
      </c>
      <c r="L505" s="4">
        <v>43098</v>
      </c>
      <c r="M505">
        <v>60</v>
      </c>
      <c r="N505" s="6">
        <v>55399</v>
      </c>
      <c r="O505">
        <v>1</v>
      </c>
      <c r="P505" s="6">
        <v>49859</v>
      </c>
      <c r="Q505">
        <v>9</v>
      </c>
      <c r="R505">
        <v>549</v>
      </c>
      <c r="S505" t="s">
        <v>34</v>
      </c>
      <c r="T505" t="s">
        <v>187</v>
      </c>
      <c r="U505" t="s">
        <v>188</v>
      </c>
      <c r="V505" t="s">
        <v>37</v>
      </c>
      <c r="W505" t="s">
        <v>37</v>
      </c>
      <c r="X505" t="s">
        <v>38</v>
      </c>
      <c r="Y505" s="6">
        <v>0</v>
      </c>
      <c r="Z505" s="6">
        <v>0</v>
      </c>
      <c r="AA505">
        <v>1</v>
      </c>
    </row>
    <row r="506" spans="1:27" x14ac:dyDescent="0.25">
      <c r="A506" t="s">
        <v>26</v>
      </c>
      <c r="B506" s="4">
        <v>43647</v>
      </c>
      <c r="C506" t="s">
        <v>1616</v>
      </c>
      <c r="D506" s="5" t="s">
        <v>1617</v>
      </c>
      <c r="E506" t="s">
        <v>1618</v>
      </c>
      <c r="F506">
        <v>3119770447</v>
      </c>
      <c r="G506" t="s">
        <v>9649</v>
      </c>
      <c r="H506" t="s">
        <v>61</v>
      </c>
      <c r="I506" t="s">
        <v>32</v>
      </c>
      <c r="J506" t="s">
        <v>159</v>
      </c>
      <c r="K506" s="4">
        <v>43038</v>
      </c>
      <c r="L506" s="4">
        <v>43128</v>
      </c>
      <c r="M506">
        <v>90</v>
      </c>
      <c r="N506" s="6">
        <v>356350</v>
      </c>
      <c r="O506">
        <v>6</v>
      </c>
      <c r="P506" s="6">
        <v>142540</v>
      </c>
      <c r="Q506">
        <v>4</v>
      </c>
      <c r="R506">
        <v>519</v>
      </c>
      <c r="S506" t="s">
        <v>34</v>
      </c>
      <c r="T506" t="s">
        <v>172</v>
      </c>
      <c r="U506" t="s">
        <v>173</v>
      </c>
      <c r="V506" t="s">
        <v>37</v>
      </c>
      <c r="W506" t="s">
        <v>37</v>
      </c>
      <c r="X506" t="s">
        <v>38</v>
      </c>
      <c r="Y506" s="6">
        <v>0</v>
      </c>
      <c r="Z506" s="6">
        <v>0</v>
      </c>
      <c r="AA506">
        <v>1</v>
      </c>
    </row>
    <row r="507" spans="1:27" x14ac:dyDescent="0.25">
      <c r="A507" t="s">
        <v>26</v>
      </c>
      <c r="B507" s="4">
        <v>43647</v>
      </c>
      <c r="C507" t="s">
        <v>1619</v>
      </c>
      <c r="D507" s="5" t="s">
        <v>1620</v>
      </c>
      <c r="E507" t="s">
        <v>1621</v>
      </c>
      <c r="F507">
        <v>3125696789</v>
      </c>
      <c r="G507" t="s">
        <v>9649</v>
      </c>
      <c r="H507" t="s">
        <v>42</v>
      </c>
      <c r="I507" t="s">
        <v>32</v>
      </c>
      <c r="J507" t="s">
        <v>159</v>
      </c>
      <c r="K507" s="4">
        <v>43038</v>
      </c>
      <c r="L507" s="4">
        <v>43188</v>
      </c>
      <c r="M507">
        <v>150</v>
      </c>
      <c r="N507" s="6">
        <v>315750</v>
      </c>
      <c r="O507">
        <v>6</v>
      </c>
      <c r="P507" s="6">
        <v>126300</v>
      </c>
      <c r="Q507">
        <v>4</v>
      </c>
      <c r="R507">
        <v>459</v>
      </c>
      <c r="S507" t="s">
        <v>34</v>
      </c>
      <c r="T507" t="s">
        <v>109</v>
      </c>
      <c r="U507" t="s">
        <v>110</v>
      </c>
      <c r="V507" t="s">
        <v>37</v>
      </c>
      <c r="W507" t="s">
        <v>37</v>
      </c>
      <c r="X507" t="s">
        <v>145</v>
      </c>
      <c r="Y507" s="6">
        <f ca="1">(RANDBETWEEN(20,100)/100)*P507</f>
        <v>56835</v>
      </c>
      <c r="Z507" s="6">
        <f ca="1">(RANDBETWEEN(20,100)/100)*Y507</f>
        <v>35237.699999999997</v>
      </c>
      <c r="AA507">
        <v>1</v>
      </c>
    </row>
    <row r="508" spans="1:27" hidden="1" x14ac:dyDescent="0.25">
      <c r="A508" t="s">
        <v>26</v>
      </c>
      <c r="B508" s="4">
        <v>43647</v>
      </c>
      <c r="C508" t="s">
        <v>1622</v>
      </c>
      <c r="D508" t="s">
        <v>1623</v>
      </c>
      <c r="E508" t="s">
        <v>1624</v>
      </c>
      <c r="F508">
        <v>3154303528</v>
      </c>
      <c r="G508" t="s">
        <v>124</v>
      </c>
      <c r="H508" t="s">
        <v>125</v>
      </c>
      <c r="I508" t="s">
        <v>32</v>
      </c>
      <c r="J508" t="s">
        <v>159</v>
      </c>
      <c r="K508" s="4">
        <v>43038</v>
      </c>
      <c r="L508" s="4">
        <v>43068</v>
      </c>
      <c r="M508">
        <v>30</v>
      </c>
      <c r="N508" s="6">
        <v>805455</v>
      </c>
      <c r="O508">
        <v>8</v>
      </c>
      <c r="P508" s="6">
        <v>161091</v>
      </c>
      <c r="Q508">
        <v>2</v>
      </c>
      <c r="R508">
        <v>579</v>
      </c>
      <c r="S508" t="s">
        <v>34</v>
      </c>
      <c r="T508" t="s">
        <v>64</v>
      </c>
      <c r="U508" t="s">
        <v>65</v>
      </c>
      <c r="V508" t="s">
        <v>37</v>
      </c>
      <c r="W508" t="s">
        <v>37</v>
      </c>
      <c r="X508" t="s">
        <v>38</v>
      </c>
      <c r="Y508" s="6">
        <v>0</v>
      </c>
      <c r="Z508" s="6">
        <v>0</v>
      </c>
      <c r="AA508">
        <v>1</v>
      </c>
    </row>
    <row r="509" spans="1:27" hidden="1" x14ac:dyDescent="0.25">
      <c r="A509" t="s">
        <v>26</v>
      </c>
      <c r="B509" s="4">
        <v>43647</v>
      </c>
      <c r="C509" t="s">
        <v>1625</v>
      </c>
      <c r="D509" s="5" t="s">
        <v>1626</v>
      </c>
      <c r="E509" t="s">
        <v>1627</v>
      </c>
      <c r="F509">
        <v>3154933008</v>
      </c>
      <c r="G509" t="s">
        <v>114</v>
      </c>
      <c r="H509" t="s">
        <v>154</v>
      </c>
      <c r="I509" t="s">
        <v>32</v>
      </c>
      <c r="J509" t="s">
        <v>159</v>
      </c>
      <c r="K509" s="4">
        <v>43038</v>
      </c>
      <c r="L509" s="4">
        <v>43098</v>
      </c>
      <c r="M509">
        <v>60</v>
      </c>
      <c r="N509" s="6">
        <v>333083</v>
      </c>
      <c r="O509">
        <v>4</v>
      </c>
      <c r="P509" s="6">
        <v>199850</v>
      </c>
      <c r="Q509">
        <v>6</v>
      </c>
      <c r="R509">
        <v>549</v>
      </c>
      <c r="S509" t="s">
        <v>34</v>
      </c>
      <c r="T509" t="s">
        <v>64</v>
      </c>
      <c r="U509" t="s">
        <v>65</v>
      </c>
      <c r="V509" t="s">
        <v>37</v>
      </c>
      <c r="W509" t="s">
        <v>46</v>
      </c>
      <c r="X509" t="s">
        <v>74</v>
      </c>
      <c r="Y509" s="6">
        <v>0</v>
      </c>
      <c r="Z509" s="6">
        <v>0</v>
      </c>
      <c r="AA509">
        <v>1</v>
      </c>
    </row>
    <row r="510" spans="1:27" hidden="1" x14ac:dyDescent="0.25">
      <c r="A510" t="s">
        <v>26</v>
      </c>
      <c r="B510" s="4">
        <v>43647</v>
      </c>
      <c r="C510" t="s">
        <v>1628</v>
      </c>
      <c r="D510" s="5" t="s">
        <v>1629</v>
      </c>
      <c r="E510" t="s">
        <v>1630</v>
      </c>
      <c r="F510">
        <v>3195360393</v>
      </c>
      <c r="G510" t="s">
        <v>153</v>
      </c>
      <c r="H510" t="s">
        <v>154</v>
      </c>
      <c r="I510" t="s">
        <v>32</v>
      </c>
      <c r="J510" t="s">
        <v>159</v>
      </c>
      <c r="K510" s="4">
        <v>43038</v>
      </c>
      <c r="L510" s="4">
        <v>43068</v>
      </c>
      <c r="M510">
        <v>30</v>
      </c>
      <c r="N510" s="6">
        <v>174982</v>
      </c>
      <c r="O510">
        <v>0</v>
      </c>
      <c r="P510" s="6">
        <v>174982</v>
      </c>
      <c r="Q510">
        <v>10</v>
      </c>
      <c r="R510">
        <v>579</v>
      </c>
      <c r="S510" t="s">
        <v>34</v>
      </c>
      <c r="T510" t="s">
        <v>248</v>
      </c>
      <c r="U510" t="s">
        <v>249</v>
      </c>
      <c r="V510" t="s">
        <v>37</v>
      </c>
      <c r="W510" t="s">
        <v>46</v>
      </c>
      <c r="X510" t="s">
        <v>74</v>
      </c>
      <c r="Y510" s="6">
        <v>0</v>
      </c>
      <c r="Z510" s="6">
        <v>0</v>
      </c>
      <c r="AA510">
        <v>1</v>
      </c>
    </row>
    <row r="511" spans="1:27" hidden="1" x14ac:dyDescent="0.25">
      <c r="A511" t="s">
        <v>26</v>
      </c>
      <c r="B511" s="4">
        <v>43647</v>
      </c>
      <c r="C511" t="s">
        <v>1631</v>
      </c>
      <c r="D511" s="5" t="s">
        <v>1632</v>
      </c>
      <c r="E511" t="s">
        <v>1633</v>
      </c>
      <c r="F511">
        <v>3164866890</v>
      </c>
      <c r="G511" t="s">
        <v>92</v>
      </c>
      <c r="H511" t="s">
        <v>52</v>
      </c>
      <c r="I511" t="s">
        <v>32</v>
      </c>
      <c r="J511" t="s">
        <v>159</v>
      </c>
      <c r="K511" s="4">
        <v>43038</v>
      </c>
      <c r="L511" s="4">
        <v>43218</v>
      </c>
      <c r="M511">
        <v>180</v>
      </c>
      <c r="N511" s="6">
        <v>299510</v>
      </c>
      <c r="O511">
        <v>4</v>
      </c>
      <c r="P511" s="6">
        <v>179706</v>
      </c>
      <c r="Q511">
        <v>6</v>
      </c>
      <c r="R511">
        <v>429</v>
      </c>
      <c r="S511" t="s">
        <v>34</v>
      </c>
      <c r="T511" t="s">
        <v>79</v>
      </c>
      <c r="U511" t="s">
        <v>80</v>
      </c>
      <c r="V511" t="s">
        <v>37</v>
      </c>
      <c r="W511" t="s">
        <v>37</v>
      </c>
      <c r="X511" t="s">
        <v>38</v>
      </c>
      <c r="Y511" s="6">
        <v>0</v>
      </c>
      <c r="Z511" s="6">
        <v>0</v>
      </c>
      <c r="AA511">
        <v>1</v>
      </c>
    </row>
    <row r="512" spans="1:27" hidden="1" x14ac:dyDescent="0.25">
      <c r="A512" t="s">
        <v>26</v>
      </c>
      <c r="B512" s="4">
        <v>43647</v>
      </c>
      <c r="C512" t="s">
        <v>1634</v>
      </c>
      <c r="D512" s="5" t="s">
        <v>1635</v>
      </c>
      <c r="E512" t="s">
        <v>1636</v>
      </c>
      <c r="F512">
        <v>3190368455</v>
      </c>
      <c r="G512" t="s">
        <v>30</v>
      </c>
      <c r="H512" t="s">
        <v>93</v>
      </c>
      <c r="I512" t="s">
        <v>32</v>
      </c>
      <c r="J512" t="s">
        <v>159</v>
      </c>
      <c r="K512" s="4">
        <v>43038</v>
      </c>
      <c r="L512" s="4">
        <v>43158</v>
      </c>
      <c r="M512">
        <v>120</v>
      </c>
      <c r="N512" s="6">
        <v>166643</v>
      </c>
      <c r="O512">
        <v>3</v>
      </c>
      <c r="P512" s="6">
        <v>116650</v>
      </c>
      <c r="Q512">
        <v>7</v>
      </c>
      <c r="R512">
        <v>489</v>
      </c>
      <c r="S512" t="s">
        <v>34</v>
      </c>
      <c r="T512" t="s">
        <v>55</v>
      </c>
      <c r="U512" t="s">
        <v>56</v>
      </c>
      <c r="V512" t="s">
        <v>37</v>
      </c>
      <c r="W512" t="s">
        <v>37</v>
      </c>
      <c r="X512" t="s">
        <v>145</v>
      </c>
      <c r="Y512" s="6">
        <f ca="1">(RANDBETWEEN(20,100)/100)*P512</f>
        <v>89820.5</v>
      </c>
      <c r="Z512" s="6">
        <f ca="1">(RANDBETWEEN(20,100)/100)*Y512</f>
        <v>78143.835000000006</v>
      </c>
      <c r="AA512">
        <v>1</v>
      </c>
    </row>
    <row r="513" spans="1:27" x14ac:dyDescent="0.25">
      <c r="A513" t="s">
        <v>26</v>
      </c>
      <c r="B513" s="4">
        <v>43647</v>
      </c>
      <c r="C513" t="s">
        <v>1637</v>
      </c>
      <c r="D513" s="5" t="s">
        <v>1638</v>
      </c>
      <c r="E513" t="s">
        <v>1639</v>
      </c>
      <c r="F513">
        <v>3133311859</v>
      </c>
      <c r="G513" t="s">
        <v>9649</v>
      </c>
      <c r="H513" t="s">
        <v>52</v>
      </c>
      <c r="I513" t="s">
        <v>654</v>
      </c>
      <c r="J513" t="s">
        <v>159</v>
      </c>
      <c r="K513" s="4">
        <v>43038</v>
      </c>
      <c r="L513" s="4">
        <v>43098</v>
      </c>
      <c r="M513">
        <v>60</v>
      </c>
      <c r="N513" s="6">
        <v>97127</v>
      </c>
      <c r="O513">
        <v>7</v>
      </c>
      <c r="P513" s="6">
        <v>29138</v>
      </c>
      <c r="Q513">
        <v>3</v>
      </c>
      <c r="R513">
        <v>549</v>
      </c>
      <c r="S513" t="s">
        <v>34</v>
      </c>
      <c r="T513" t="s">
        <v>87</v>
      </c>
      <c r="U513" t="s">
        <v>88</v>
      </c>
      <c r="V513" t="s">
        <v>37</v>
      </c>
      <c r="W513" t="s">
        <v>37</v>
      </c>
      <c r="X513" t="s">
        <v>38</v>
      </c>
      <c r="Y513" s="6">
        <v>0</v>
      </c>
      <c r="Z513" s="6">
        <v>0</v>
      </c>
      <c r="AA513">
        <v>1</v>
      </c>
    </row>
    <row r="514" spans="1:27" hidden="1" x14ac:dyDescent="0.25">
      <c r="A514" t="s">
        <v>26</v>
      </c>
      <c r="B514" s="4">
        <v>43647</v>
      </c>
      <c r="C514" t="s">
        <v>1640</v>
      </c>
      <c r="D514" t="s">
        <v>1641</v>
      </c>
      <c r="E514" t="s">
        <v>1642</v>
      </c>
      <c r="F514">
        <v>3122883115</v>
      </c>
      <c r="G514" t="s">
        <v>114</v>
      </c>
      <c r="H514" t="s">
        <v>154</v>
      </c>
      <c r="I514" t="s">
        <v>32</v>
      </c>
      <c r="J514" t="s">
        <v>159</v>
      </c>
      <c r="K514" s="4">
        <v>43038</v>
      </c>
      <c r="L514" s="4">
        <v>43068</v>
      </c>
      <c r="M514">
        <v>30</v>
      </c>
      <c r="N514" s="6">
        <v>48500</v>
      </c>
      <c r="O514">
        <v>6</v>
      </c>
      <c r="P514" s="6">
        <v>19400</v>
      </c>
      <c r="Q514">
        <v>4</v>
      </c>
      <c r="R514">
        <v>579</v>
      </c>
      <c r="S514" t="s">
        <v>34</v>
      </c>
      <c r="T514" t="s">
        <v>72</v>
      </c>
      <c r="U514" t="s">
        <v>73</v>
      </c>
      <c r="V514" t="s">
        <v>37</v>
      </c>
      <c r="W514" t="s">
        <v>46</v>
      </c>
      <c r="X514" t="s">
        <v>74</v>
      </c>
      <c r="Y514" s="6">
        <v>0</v>
      </c>
      <c r="Z514" s="6">
        <v>0</v>
      </c>
      <c r="AA514">
        <v>1</v>
      </c>
    </row>
    <row r="515" spans="1:27" hidden="1" x14ac:dyDescent="0.25">
      <c r="A515" t="s">
        <v>26</v>
      </c>
      <c r="B515" s="4">
        <v>43647</v>
      </c>
      <c r="C515" t="s">
        <v>1643</v>
      </c>
      <c r="D515" s="5" t="s">
        <v>1644</v>
      </c>
      <c r="E515" t="s">
        <v>1645</v>
      </c>
      <c r="F515">
        <v>3139460151</v>
      </c>
      <c r="G515" t="s">
        <v>114</v>
      </c>
      <c r="H515" t="s">
        <v>154</v>
      </c>
      <c r="I515" t="s">
        <v>32</v>
      </c>
      <c r="J515" t="s">
        <v>159</v>
      </c>
      <c r="K515" s="4">
        <v>43038</v>
      </c>
      <c r="L515" s="4">
        <v>43098</v>
      </c>
      <c r="M515">
        <v>60</v>
      </c>
      <c r="N515" s="6">
        <v>402000</v>
      </c>
      <c r="O515">
        <v>5</v>
      </c>
      <c r="P515" s="6">
        <v>201000</v>
      </c>
      <c r="Q515">
        <v>5</v>
      </c>
      <c r="R515">
        <v>549</v>
      </c>
      <c r="S515" t="s">
        <v>34</v>
      </c>
      <c r="T515" t="s">
        <v>187</v>
      </c>
      <c r="U515" t="s">
        <v>188</v>
      </c>
      <c r="V515" t="s">
        <v>37</v>
      </c>
      <c r="W515" t="s">
        <v>46</v>
      </c>
      <c r="X515" t="s">
        <v>74</v>
      </c>
      <c r="Y515" s="6">
        <v>0</v>
      </c>
      <c r="Z515" s="6">
        <v>0</v>
      </c>
      <c r="AA515">
        <v>1</v>
      </c>
    </row>
    <row r="516" spans="1:27" hidden="1" x14ac:dyDescent="0.25">
      <c r="A516" t="s">
        <v>26</v>
      </c>
      <c r="B516" s="4">
        <v>43647</v>
      </c>
      <c r="C516" t="s">
        <v>1646</v>
      </c>
      <c r="D516" s="5" t="s">
        <v>1647</v>
      </c>
      <c r="E516" t="s">
        <v>1648</v>
      </c>
      <c r="F516">
        <v>3167909944</v>
      </c>
      <c r="G516" t="s">
        <v>41</v>
      </c>
      <c r="H516" t="s">
        <v>93</v>
      </c>
      <c r="I516" t="s">
        <v>32</v>
      </c>
      <c r="J516" t="s">
        <v>1649</v>
      </c>
      <c r="K516" s="4">
        <v>43038</v>
      </c>
      <c r="L516" s="4">
        <v>43068</v>
      </c>
      <c r="M516">
        <v>30</v>
      </c>
      <c r="N516" s="6">
        <v>285714</v>
      </c>
      <c r="O516">
        <v>3</v>
      </c>
      <c r="P516" s="6">
        <v>200000</v>
      </c>
      <c r="Q516">
        <v>7</v>
      </c>
      <c r="R516">
        <v>579</v>
      </c>
      <c r="S516" t="s">
        <v>34</v>
      </c>
      <c r="T516" t="s">
        <v>209</v>
      </c>
      <c r="U516" t="s">
        <v>210</v>
      </c>
      <c r="V516" t="s">
        <v>37</v>
      </c>
      <c r="W516" t="s">
        <v>37</v>
      </c>
      <c r="X516" t="s">
        <v>145</v>
      </c>
      <c r="Y516" s="6">
        <f ca="1">(RANDBETWEEN(20,100)/100)*P516</f>
        <v>190000</v>
      </c>
      <c r="Z516" s="6">
        <f ca="1">(RANDBETWEEN(20,100)/100)*Y516</f>
        <v>64600.000000000007</v>
      </c>
      <c r="AA516">
        <v>1</v>
      </c>
    </row>
    <row r="517" spans="1:27" hidden="1" x14ac:dyDescent="0.25">
      <c r="A517" t="s">
        <v>26</v>
      </c>
      <c r="B517" s="4">
        <v>43647</v>
      </c>
      <c r="C517" t="s">
        <v>1650</v>
      </c>
      <c r="D517" s="5" t="s">
        <v>1651</v>
      </c>
      <c r="E517" t="s">
        <v>1652</v>
      </c>
      <c r="F517">
        <v>3126510327</v>
      </c>
      <c r="G517" t="s">
        <v>124</v>
      </c>
      <c r="H517" t="s">
        <v>125</v>
      </c>
      <c r="I517" t="s">
        <v>32</v>
      </c>
      <c r="J517" t="s">
        <v>1649</v>
      </c>
      <c r="K517" s="4">
        <v>43038</v>
      </c>
      <c r="L517" s="4">
        <v>43218</v>
      </c>
      <c r="M517">
        <v>180</v>
      </c>
      <c r="N517" s="6">
        <v>63313</v>
      </c>
      <c r="O517">
        <v>2</v>
      </c>
      <c r="P517" s="6">
        <v>50650</v>
      </c>
      <c r="Q517">
        <v>8</v>
      </c>
      <c r="R517">
        <v>429</v>
      </c>
      <c r="S517" t="s">
        <v>34</v>
      </c>
      <c r="T517" t="s">
        <v>137</v>
      </c>
      <c r="U517" t="s">
        <v>138</v>
      </c>
      <c r="V517" t="s">
        <v>37</v>
      </c>
      <c r="W517" t="s">
        <v>37</v>
      </c>
      <c r="X517" t="s">
        <v>145</v>
      </c>
      <c r="Y517" s="6">
        <f ca="1">(RANDBETWEEN(20,100)/100)*P517</f>
        <v>37987.5</v>
      </c>
      <c r="Z517" s="6">
        <f ca="1">(RANDBETWEEN(20,100)/100)*Y517</f>
        <v>30769.875000000004</v>
      </c>
      <c r="AA517">
        <v>1</v>
      </c>
    </row>
    <row r="518" spans="1:27" hidden="1" x14ac:dyDescent="0.25">
      <c r="A518" t="s">
        <v>26</v>
      </c>
      <c r="B518" s="4">
        <v>43647</v>
      </c>
      <c r="C518" t="s">
        <v>1653</v>
      </c>
      <c r="D518" s="5" t="s">
        <v>1654</v>
      </c>
      <c r="G518" t="s">
        <v>192</v>
      </c>
      <c r="H518" t="s">
        <v>52</v>
      </c>
      <c r="I518" t="s">
        <v>32</v>
      </c>
      <c r="J518" t="s">
        <v>163</v>
      </c>
      <c r="K518" s="4">
        <v>43038</v>
      </c>
      <c r="L518" s="4">
        <v>43218</v>
      </c>
      <c r="M518">
        <v>180</v>
      </c>
      <c r="N518" s="6">
        <v>489450</v>
      </c>
      <c r="O518">
        <v>6</v>
      </c>
      <c r="P518" s="6">
        <v>195780</v>
      </c>
      <c r="Q518">
        <v>4</v>
      </c>
      <c r="R518">
        <v>429</v>
      </c>
      <c r="S518" t="s">
        <v>34</v>
      </c>
      <c r="T518" t="s">
        <v>35</v>
      </c>
      <c r="U518" t="s">
        <v>36</v>
      </c>
      <c r="V518" t="s">
        <v>46</v>
      </c>
      <c r="W518" t="s">
        <v>46</v>
      </c>
      <c r="X518" t="s">
        <v>47</v>
      </c>
      <c r="Y518" s="6">
        <v>0</v>
      </c>
      <c r="Z518" s="6">
        <v>0</v>
      </c>
      <c r="AA518">
        <v>1</v>
      </c>
    </row>
    <row r="519" spans="1:27" hidden="1" x14ac:dyDescent="0.25">
      <c r="A519" t="s">
        <v>26</v>
      </c>
      <c r="B519" s="4">
        <v>43647</v>
      </c>
      <c r="C519" t="s">
        <v>1655</v>
      </c>
      <c r="D519" s="5" t="s">
        <v>1656</v>
      </c>
      <c r="G519" t="s">
        <v>192</v>
      </c>
      <c r="H519" t="s">
        <v>42</v>
      </c>
      <c r="I519" t="s">
        <v>32</v>
      </c>
      <c r="J519" t="s">
        <v>163</v>
      </c>
      <c r="K519" s="4">
        <v>43038</v>
      </c>
      <c r="L519" s="4">
        <v>43068</v>
      </c>
      <c r="M519">
        <v>30</v>
      </c>
      <c r="N519" s="6">
        <v>240350</v>
      </c>
      <c r="O519">
        <v>8</v>
      </c>
      <c r="P519" s="6">
        <v>48070</v>
      </c>
      <c r="Q519">
        <v>2</v>
      </c>
      <c r="R519">
        <v>579</v>
      </c>
      <c r="S519" t="s">
        <v>34</v>
      </c>
      <c r="T519" t="s">
        <v>331</v>
      </c>
      <c r="U519" t="s">
        <v>332</v>
      </c>
      <c r="V519" t="s">
        <v>46</v>
      </c>
      <c r="W519" t="s">
        <v>46</v>
      </c>
      <c r="X519" t="s">
        <v>47</v>
      </c>
      <c r="Y519" s="6">
        <v>0</v>
      </c>
      <c r="Z519" s="6">
        <v>0</v>
      </c>
      <c r="AA519">
        <v>1</v>
      </c>
    </row>
    <row r="520" spans="1:27" hidden="1" x14ac:dyDescent="0.25">
      <c r="A520" t="s">
        <v>26</v>
      </c>
      <c r="B520" s="4">
        <v>43647</v>
      </c>
      <c r="C520" t="s">
        <v>1657</v>
      </c>
      <c r="D520" s="5" t="s">
        <v>1658</v>
      </c>
      <c r="G520" t="s">
        <v>192</v>
      </c>
      <c r="H520" t="s">
        <v>52</v>
      </c>
      <c r="I520" t="s">
        <v>32</v>
      </c>
      <c r="J520" t="s">
        <v>163</v>
      </c>
      <c r="K520" s="4">
        <v>43038</v>
      </c>
      <c r="L520" s="4">
        <v>43068</v>
      </c>
      <c r="M520">
        <v>30</v>
      </c>
      <c r="N520" s="6">
        <v>173213</v>
      </c>
      <c r="O520">
        <v>2</v>
      </c>
      <c r="P520" s="6">
        <v>138570</v>
      </c>
      <c r="Q520">
        <v>8</v>
      </c>
      <c r="R520">
        <v>579</v>
      </c>
      <c r="S520" t="s">
        <v>34</v>
      </c>
      <c r="T520" t="s">
        <v>331</v>
      </c>
      <c r="U520" t="s">
        <v>332</v>
      </c>
      <c r="V520" t="s">
        <v>46</v>
      </c>
      <c r="W520" t="s">
        <v>46</v>
      </c>
      <c r="X520" t="s">
        <v>47</v>
      </c>
      <c r="Y520" s="6">
        <v>0</v>
      </c>
      <c r="Z520" s="6">
        <v>0</v>
      </c>
      <c r="AA520">
        <v>1</v>
      </c>
    </row>
    <row r="521" spans="1:27" hidden="1" x14ac:dyDescent="0.25">
      <c r="A521" t="s">
        <v>26</v>
      </c>
      <c r="B521" s="4">
        <v>43647</v>
      </c>
      <c r="C521" t="s">
        <v>1659</v>
      </c>
      <c r="D521" s="5" t="s">
        <v>1660</v>
      </c>
      <c r="G521" t="s">
        <v>92</v>
      </c>
      <c r="H521" t="s">
        <v>31</v>
      </c>
      <c r="I521" t="s">
        <v>32</v>
      </c>
      <c r="J521" t="s">
        <v>163</v>
      </c>
      <c r="K521" s="4">
        <v>43038</v>
      </c>
      <c r="L521" s="4">
        <v>43068</v>
      </c>
      <c r="M521">
        <v>30</v>
      </c>
      <c r="N521" s="6">
        <v>1102500</v>
      </c>
      <c r="O521">
        <v>8</v>
      </c>
      <c r="P521" s="6">
        <v>220500</v>
      </c>
      <c r="Q521">
        <v>2</v>
      </c>
      <c r="R521">
        <v>579</v>
      </c>
      <c r="S521" t="s">
        <v>34</v>
      </c>
      <c r="T521" t="s">
        <v>35</v>
      </c>
      <c r="U521" t="s">
        <v>36</v>
      </c>
      <c r="V521" t="s">
        <v>46</v>
      </c>
      <c r="W521" t="s">
        <v>46</v>
      </c>
      <c r="X521" t="s">
        <v>47</v>
      </c>
      <c r="Y521" s="6">
        <v>0</v>
      </c>
      <c r="Z521" s="6">
        <v>0</v>
      </c>
      <c r="AA521">
        <v>1</v>
      </c>
    </row>
    <row r="522" spans="1:27" hidden="1" x14ac:dyDescent="0.25">
      <c r="A522" t="s">
        <v>26</v>
      </c>
      <c r="B522" s="4">
        <v>43647</v>
      </c>
      <c r="C522" t="s">
        <v>1661</v>
      </c>
      <c r="D522" s="5" t="s">
        <v>1662</v>
      </c>
      <c r="G522" t="s">
        <v>92</v>
      </c>
      <c r="H522" t="s">
        <v>93</v>
      </c>
      <c r="I522" t="s">
        <v>32</v>
      </c>
      <c r="J522" t="s">
        <v>163</v>
      </c>
      <c r="K522" s="4">
        <v>43038</v>
      </c>
      <c r="L522" s="4">
        <v>43188</v>
      </c>
      <c r="M522">
        <v>150</v>
      </c>
      <c r="N522" s="6">
        <v>415433</v>
      </c>
      <c r="O522">
        <v>7</v>
      </c>
      <c r="P522" s="6">
        <v>124630</v>
      </c>
      <c r="Q522">
        <v>3</v>
      </c>
      <c r="R522">
        <v>459</v>
      </c>
      <c r="S522" t="s">
        <v>34</v>
      </c>
      <c r="T522" t="s">
        <v>172</v>
      </c>
      <c r="U522" t="s">
        <v>173</v>
      </c>
      <c r="V522" t="s">
        <v>46</v>
      </c>
      <c r="W522" t="s">
        <v>46</v>
      </c>
      <c r="X522" t="s">
        <v>47</v>
      </c>
      <c r="Y522" s="6">
        <v>0</v>
      </c>
      <c r="Z522" s="6">
        <v>0</v>
      </c>
      <c r="AA522">
        <v>1</v>
      </c>
    </row>
    <row r="523" spans="1:27" hidden="1" x14ac:dyDescent="0.25">
      <c r="A523" t="s">
        <v>26</v>
      </c>
      <c r="B523" s="4">
        <v>43647</v>
      </c>
      <c r="C523" t="s">
        <v>1663</v>
      </c>
      <c r="D523" t="s">
        <v>1664</v>
      </c>
      <c r="E523" t="s">
        <v>1665</v>
      </c>
      <c r="F523">
        <v>3195797123</v>
      </c>
      <c r="G523" t="s">
        <v>84</v>
      </c>
      <c r="H523" t="s">
        <v>99</v>
      </c>
      <c r="I523" t="s">
        <v>32</v>
      </c>
      <c r="J523" t="s">
        <v>163</v>
      </c>
      <c r="K523" s="4">
        <v>43038</v>
      </c>
      <c r="L523" s="4">
        <v>43218</v>
      </c>
      <c r="M523">
        <v>180</v>
      </c>
      <c r="N523" s="6">
        <v>506440</v>
      </c>
      <c r="O523">
        <v>9</v>
      </c>
      <c r="P523" s="6">
        <v>50644</v>
      </c>
      <c r="Q523">
        <v>1</v>
      </c>
      <c r="R523">
        <v>429</v>
      </c>
      <c r="S523" t="s">
        <v>34</v>
      </c>
      <c r="T523" t="s">
        <v>131</v>
      </c>
      <c r="U523" t="s">
        <v>132</v>
      </c>
      <c r="V523" t="s">
        <v>37</v>
      </c>
      <c r="W523" t="s">
        <v>37</v>
      </c>
      <c r="X523" t="s">
        <v>38</v>
      </c>
      <c r="Y523" s="6">
        <v>0</v>
      </c>
      <c r="Z523" s="6">
        <v>0</v>
      </c>
      <c r="AA523">
        <v>1</v>
      </c>
    </row>
    <row r="524" spans="1:27" x14ac:dyDescent="0.25">
      <c r="A524" t="s">
        <v>26</v>
      </c>
      <c r="B524" s="4">
        <v>43647</v>
      </c>
      <c r="C524" t="s">
        <v>1666</v>
      </c>
      <c r="D524" s="5" t="s">
        <v>1667</v>
      </c>
      <c r="E524" t="s">
        <v>1665</v>
      </c>
      <c r="F524">
        <v>3186889488</v>
      </c>
      <c r="G524" t="s">
        <v>51</v>
      </c>
      <c r="H524" t="s">
        <v>42</v>
      </c>
      <c r="I524" t="s">
        <v>32</v>
      </c>
      <c r="J524" t="s">
        <v>163</v>
      </c>
      <c r="K524" s="4">
        <v>43038</v>
      </c>
      <c r="L524" s="4">
        <v>43128</v>
      </c>
      <c r="M524">
        <v>90</v>
      </c>
      <c r="N524" s="6">
        <v>463200</v>
      </c>
      <c r="O524">
        <v>7</v>
      </c>
      <c r="P524" s="6">
        <v>138960</v>
      </c>
      <c r="Q524">
        <v>3</v>
      </c>
      <c r="R524">
        <v>519</v>
      </c>
      <c r="S524" t="s">
        <v>34</v>
      </c>
      <c r="T524" t="s">
        <v>109</v>
      </c>
      <c r="U524" t="s">
        <v>110</v>
      </c>
      <c r="V524" t="s">
        <v>37</v>
      </c>
      <c r="W524" t="s">
        <v>37</v>
      </c>
      <c r="X524" t="s">
        <v>38</v>
      </c>
      <c r="Y524" s="6">
        <v>0</v>
      </c>
      <c r="Z524" s="6">
        <v>0</v>
      </c>
      <c r="AA524">
        <v>1</v>
      </c>
    </row>
    <row r="525" spans="1:27" hidden="1" x14ac:dyDescent="0.25">
      <c r="A525" t="s">
        <v>26</v>
      </c>
      <c r="B525" s="4">
        <v>43647</v>
      </c>
      <c r="C525" t="s">
        <v>1668</v>
      </c>
      <c r="D525" s="5" t="s">
        <v>1669</v>
      </c>
      <c r="E525" t="s">
        <v>1670</v>
      </c>
      <c r="F525">
        <v>3158068638</v>
      </c>
      <c r="G525" t="s">
        <v>119</v>
      </c>
      <c r="H525" t="s">
        <v>93</v>
      </c>
      <c r="I525" t="s">
        <v>32</v>
      </c>
      <c r="J525" t="s">
        <v>163</v>
      </c>
      <c r="K525" s="4">
        <v>43038</v>
      </c>
      <c r="L525" s="4">
        <v>43098</v>
      </c>
      <c r="M525">
        <v>60</v>
      </c>
      <c r="N525" s="6">
        <v>215650</v>
      </c>
      <c r="O525">
        <v>6</v>
      </c>
      <c r="P525" s="6">
        <v>86260</v>
      </c>
      <c r="Q525">
        <v>4</v>
      </c>
      <c r="R525">
        <v>549</v>
      </c>
      <c r="S525" t="s">
        <v>34</v>
      </c>
      <c r="T525" t="s">
        <v>209</v>
      </c>
      <c r="U525" t="s">
        <v>210</v>
      </c>
      <c r="V525" t="s">
        <v>37</v>
      </c>
      <c r="W525" t="s">
        <v>37</v>
      </c>
      <c r="X525" t="s">
        <v>145</v>
      </c>
      <c r="Y525" s="6">
        <f ca="1">(RANDBETWEEN(20,100)/100)*P525</f>
        <v>73321</v>
      </c>
      <c r="Z525" s="6">
        <f ca="1">(RANDBETWEEN(20,100)/100)*Y525</f>
        <v>45459.02</v>
      </c>
      <c r="AA525">
        <v>1</v>
      </c>
    </row>
    <row r="526" spans="1:27" hidden="1" x14ac:dyDescent="0.25">
      <c r="A526" t="s">
        <v>26</v>
      </c>
      <c r="B526" s="4">
        <v>43647</v>
      </c>
      <c r="C526" t="s">
        <v>1671</v>
      </c>
      <c r="D526" s="5" t="s">
        <v>1672</v>
      </c>
      <c r="E526" t="s">
        <v>1673</v>
      </c>
      <c r="F526">
        <v>3101805649</v>
      </c>
      <c r="G526" t="s">
        <v>292</v>
      </c>
      <c r="H526" t="s">
        <v>42</v>
      </c>
      <c r="I526" t="s">
        <v>32</v>
      </c>
      <c r="J526" t="s">
        <v>163</v>
      </c>
      <c r="K526" s="4">
        <v>43038</v>
      </c>
      <c r="L526" s="4">
        <v>43158</v>
      </c>
      <c r="M526">
        <v>120</v>
      </c>
      <c r="N526" s="6">
        <v>1015733</v>
      </c>
      <c r="O526">
        <v>7</v>
      </c>
      <c r="P526" s="6">
        <v>304720</v>
      </c>
      <c r="Q526">
        <v>3</v>
      </c>
      <c r="R526">
        <v>489</v>
      </c>
      <c r="S526" t="s">
        <v>34</v>
      </c>
      <c r="T526" t="s">
        <v>55</v>
      </c>
      <c r="U526" t="s">
        <v>56</v>
      </c>
      <c r="V526" t="s">
        <v>37</v>
      </c>
      <c r="W526" t="s">
        <v>37</v>
      </c>
      <c r="X526" t="s">
        <v>38</v>
      </c>
      <c r="Y526" s="6">
        <v>0</v>
      </c>
      <c r="Z526" s="6">
        <v>0</v>
      </c>
      <c r="AA526">
        <v>1</v>
      </c>
    </row>
    <row r="527" spans="1:27" hidden="1" x14ac:dyDescent="0.25">
      <c r="A527" t="s">
        <v>26</v>
      </c>
      <c r="B527" s="4">
        <v>43647</v>
      </c>
      <c r="C527" t="s">
        <v>1674</v>
      </c>
      <c r="D527" s="5" t="s">
        <v>1675</v>
      </c>
      <c r="E527" t="s">
        <v>1676</v>
      </c>
      <c r="F527">
        <v>3146589030</v>
      </c>
      <c r="G527" t="s">
        <v>162</v>
      </c>
      <c r="H527" t="s">
        <v>52</v>
      </c>
      <c r="I527" t="s">
        <v>32</v>
      </c>
      <c r="J527" t="s">
        <v>163</v>
      </c>
      <c r="K527" s="4">
        <v>43038</v>
      </c>
      <c r="L527" s="4">
        <v>43098</v>
      </c>
      <c r="M527">
        <v>60</v>
      </c>
      <c r="N527" s="6">
        <v>335215</v>
      </c>
      <c r="O527">
        <v>8</v>
      </c>
      <c r="P527" s="6">
        <v>67043</v>
      </c>
      <c r="Q527">
        <v>2</v>
      </c>
      <c r="R527">
        <v>549</v>
      </c>
      <c r="S527" t="s">
        <v>34</v>
      </c>
      <c r="T527" t="s">
        <v>87</v>
      </c>
      <c r="U527" t="s">
        <v>88</v>
      </c>
      <c r="V527" t="s">
        <v>37</v>
      </c>
      <c r="W527" t="s">
        <v>37</v>
      </c>
      <c r="X527" t="s">
        <v>38</v>
      </c>
      <c r="Y527" s="6">
        <v>0</v>
      </c>
      <c r="Z527" s="6">
        <v>0</v>
      </c>
      <c r="AA527">
        <v>1</v>
      </c>
    </row>
    <row r="528" spans="1:27" hidden="1" x14ac:dyDescent="0.25">
      <c r="A528" t="s">
        <v>26</v>
      </c>
      <c r="B528" s="4">
        <v>43647</v>
      </c>
      <c r="C528" t="s">
        <v>1677</v>
      </c>
      <c r="D528" t="s">
        <v>1678</v>
      </c>
      <c r="E528" t="s">
        <v>1679</v>
      </c>
      <c r="F528">
        <v>3114313591</v>
      </c>
      <c r="G528" t="s">
        <v>41</v>
      </c>
      <c r="H528" t="s">
        <v>61</v>
      </c>
      <c r="I528" t="s">
        <v>32</v>
      </c>
      <c r="J528" t="s">
        <v>163</v>
      </c>
      <c r="K528" s="4">
        <v>43038</v>
      </c>
      <c r="L528" s="4">
        <v>43218</v>
      </c>
      <c r="M528">
        <v>180</v>
      </c>
      <c r="N528" s="6">
        <v>1394300</v>
      </c>
      <c r="O528">
        <v>9</v>
      </c>
      <c r="P528" s="6">
        <v>139430</v>
      </c>
      <c r="Q528">
        <v>1</v>
      </c>
      <c r="R528">
        <v>429</v>
      </c>
      <c r="S528" t="s">
        <v>34</v>
      </c>
      <c r="T528" t="s">
        <v>131</v>
      </c>
      <c r="U528" t="s">
        <v>132</v>
      </c>
      <c r="V528" t="s">
        <v>37</v>
      </c>
      <c r="W528" t="s">
        <v>37</v>
      </c>
      <c r="X528" t="s">
        <v>145</v>
      </c>
      <c r="Y528" s="6">
        <f ca="1">(RANDBETWEEN(20,100)/100)*P528</f>
        <v>98995.299999999988</v>
      </c>
      <c r="Z528" s="6">
        <f ca="1">(RANDBETWEEN(20,100)/100)*Y528</f>
        <v>57417.27399999999</v>
      </c>
      <c r="AA528">
        <v>1</v>
      </c>
    </row>
    <row r="529" spans="1:27" hidden="1" x14ac:dyDescent="0.25">
      <c r="A529" t="s">
        <v>26</v>
      </c>
      <c r="B529" s="4">
        <v>43647</v>
      </c>
      <c r="C529" t="s">
        <v>1680</v>
      </c>
      <c r="D529" s="5" t="s">
        <v>1681</v>
      </c>
      <c r="E529" t="s">
        <v>1682</v>
      </c>
      <c r="F529">
        <v>3183181856</v>
      </c>
      <c r="G529" t="s">
        <v>124</v>
      </c>
      <c r="H529" t="s">
        <v>125</v>
      </c>
      <c r="I529" t="s">
        <v>32</v>
      </c>
      <c r="J529" t="s">
        <v>163</v>
      </c>
      <c r="K529" s="4">
        <v>43038</v>
      </c>
      <c r="L529" s="4">
        <v>43158</v>
      </c>
      <c r="M529">
        <v>120</v>
      </c>
      <c r="N529" s="6">
        <v>299517</v>
      </c>
      <c r="O529">
        <v>4</v>
      </c>
      <c r="P529" s="6">
        <v>179710</v>
      </c>
      <c r="Q529">
        <v>6</v>
      </c>
      <c r="R529">
        <v>489</v>
      </c>
      <c r="S529" t="s">
        <v>34</v>
      </c>
      <c r="T529" t="s">
        <v>143</v>
      </c>
      <c r="U529" t="s">
        <v>144</v>
      </c>
      <c r="V529" t="s">
        <v>37</v>
      </c>
      <c r="W529" t="s">
        <v>37</v>
      </c>
      <c r="X529" t="s">
        <v>145</v>
      </c>
      <c r="Y529" s="6">
        <f ca="1">(RANDBETWEEN(20,100)/100)*P529</f>
        <v>35942</v>
      </c>
      <c r="Z529" s="6">
        <f ca="1">(RANDBETWEEN(20,100)/100)*Y529</f>
        <v>24081.140000000003</v>
      </c>
      <c r="AA529">
        <v>1</v>
      </c>
    </row>
    <row r="530" spans="1:27" hidden="1" x14ac:dyDescent="0.25">
      <c r="A530" t="s">
        <v>26</v>
      </c>
      <c r="B530" s="4">
        <v>43647</v>
      </c>
      <c r="C530" t="s">
        <v>1683</v>
      </c>
      <c r="D530" s="5" t="s">
        <v>1684</v>
      </c>
      <c r="E530" t="s">
        <v>1682</v>
      </c>
      <c r="F530">
        <v>3155523564</v>
      </c>
      <c r="G530" t="s">
        <v>292</v>
      </c>
      <c r="H530" t="s">
        <v>61</v>
      </c>
      <c r="I530" t="s">
        <v>32</v>
      </c>
      <c r="J530" t="s">
        <v>163</v>
      </c>
      <c r="K530" s="4">
        <v>43038</v>
      </c>
      <c r="L530" s="4">
        <v>43158</v>
      </c>
      <c r="M530">
        <v>120</v>
      </c>
      <c r="N530" s="6">
        <v>631000</v>
      </c>
      <c r="O530">
        <v>8</v>
      </c>
      <c r="P530" s="6">
        <v>126200</v>
      </c>
      <c r="Q530">
        <v>2</v>
      </c>
      <c r="R530">
        <v>489</v>
      </c>
      <c r="S530" t="s">
        <v>34</v>
      </c>
      <c r="T530" t="s">
        <v>55</v>
      </c>
      <c r="U530" t="s">
        <v>56</v>
      </c>
      <c r="V530" t="s">
        <v>37</v>
      </c>
      <c r="W530" t="s">
        <v>37</v>
      </c>
      <c r="X530" t="s">
        <v>38</v>
      </c>
      <c r="Y530" s="6">
        <v>0</v>
      </c>
      <c r="Z530" s="6">
        <v>0</v>
      </c>
      <c r="AA530">
        <v>1</v>
      </c>
    </row>
    <row r="531" spans="1:27" hidden="1" x14ac:dyDescent="0.25">
      <c r="A531" t="s">
        <v>26</v>
      </c>
      <c r="B531" s="4">
        <v>43647</v>
      </c>
      <c r="C531" t="s">
        <v>1685</v>
      </c>
      <c r="D531" s="5" t="s">
        <v>1686</v>
      </c>
      <c r="E531" t="s">
        <v>1687</v>
      </c>
      <c r="F531">
        <v>3135099242</v>
      </c>
      <c r="G531" t="s">
        <v>92</v>
      </c>
      <c r="H531" t="s">
        <v>99</v>
      </c>
      <c r="I531" t="s">
        <v>32</v>
      </c>
      <c r="J531" t="s">
        <v>163</v>
      </c>
      <c r="K531" s="4">
        <v>43038</v>
      </c>
      <c r="L531" s="4">
        <v>43218</v>
      </c>
      <c r="M531">
        <v>180</v>
      </c>
      <c r="N531" s="6">
        <v>694067</v>
      </c>
      <c r="O531">
        <v>7</v>
      </c>
      <c r="P531" s="6">
        <v>208220</v>
      </c>
      <c r="Q531">
        <v>3</v>
      </c>
      <c r="R531">
        <v>429</v>
      </c>
      <c r="S531" t="s">
        <v>34</v>
      </c>
      <c r="T531" t="s">
        <v>35</v>
      </c>
      <c r="U531" t="s">
        <v>36</v>
      </c>
      <c r="V531" t="s">
        <v>37</v>
      </c>
      <c r="W531" t="s">
        <v>46</v>
      </c>
      <c r="X531" t="s">
        <v>74</v>
      </c>
      <c r="Y531" s="6">
        <v>0</v>
      </c>
      <c r="Z531" s="6">
        <v>0</v>
      </c>
      <c r="AA531">
        <v>1</v>
      </c>
    </row>
    <row r="532" spans="1:27" hidden="1" x14ac:dyDescent="0.25">
      <c r="A532" t="s">
        <v>26</v>
      </c>
      <c r="B532" s="4">
        <v>43647</v>
      </c>
      <c r="C532" t="s">
        <v>1688</v>
      </c>
      <c r="D532" s="5" t="s">
        <v>1689</v>
      </c>
      <c r="E532" t="s">
        <v>1690</v>
      </c>
      <c r="F532">
        <v>3101232244</v>
      </c>
      <c r="G532" t="s">
        <v>9647</v>
      </c>
      <c r="H532" t="s">
        <v>61</v>
      </c>
      <c r="I532" t="s">
        <v>32</v>
      </c>
      <c r="J532" t="s">
        <v>163</v>
      </c>
      <c r="K532" s="4">
        <v>43038</v>
      </c>
      <c r="L532" s="4">
        <v>43068</v>
      </c>
      <c r="M532">
        <v>30</v>
      </c>
      <c r="N532" s="6">
        <v>502633</v>
      </c>
      <c r="O532">
        <v>7</v>
      </c>
      <c r="P532" s="6">
        <v>150790</v>
      </c>
      <c r="Q532">
        <v>3</v>
      </c>
      <c r="R532">
        <v>579</v>
      </c>
      <c r="S532" t="s">
        <v>34</v>
      </c>
      <c r="T532" t="s">
        <v>79</v>
      </c>
      <c r="U532" t="s">
        <v>80</v>
      </c>
      <c r="V532" t="s">
        <v>37</v>
      </c>
      <c r="W532" t="s">
        <v>37</v>
      </c>
      <c r="X532" t="s">
        <v>38</v>
      </c>
      <c r="Y532" s="6">
        <v>0</v>
      </c>
      <c r="Z532" s="6">
        <v>0</v>
      </c>
      <c r="AA532">
        <v>1</v>
      </c>
    </row>
    <row r="533" spans="1:27" hidden="1" x14ac:dyDescent="0.25">
      <c r="A533" t="s">
        <v>26</v>
      </c>
      <c r="B533" s="4">
        <v>43647</v>
      </c>
      <c r="C533" t="s">
        <v>1691</v>
      </c>
      <c r="D533" s="5" t="s">
        <v>1692</v>
      </c>
      <c r="E533" t="s">
        <v>1693</v>
      </c>
      <c r="F533">
        <v>3127752448</v>
      </c>
      <c r="G533" t="s">
        <v>60</v>
      </c>
      <c r="H533" t="s">
        <v>61</v>
      </c>
      <c r="I533" t="s">
        <v>32</v>
      </c>
      <c r="J533" t="s">
        <v>163</v>
      </c>
      <c r="K533" s="4">
        <v>43038</v>
      </c>
      <c r="L533" s="4">
        <v>43188</v>
      </c>
      <c r="M533">
        <v>150</v>
      </c>
      <c r="N533" s="6">
        <v>251638</v>
      </c>
      <c r="O533">
        <v>2</v>
      </c>
      <c r="P533" s="6">
        <v>201310</v>
      </c>
      <c r="Q533">
        <v>8</v>
      </c>
      <c r="R533">
        <v>459</v>
      </c>
      <c r="S533" t="s">
        <v>34</v>
      </c>
      <c r="T533" t="s">
        <v>209</v>
      </c>
      <c r="U533" t="s">
        <v>210</v>
      </c>
      <c r="V533" t="s">
        <v>37</v>
      </c>
      <c r="W533" t="s">
        <v>37</v>
      </c>
      <c r="X533" t="s">
        <v>145</v>
      </c>
      <c r="Y533" s="6">
        <f ca="1">(RANDBETWEEN(20,100)/100)*P533</f>
        <v>58379.899999999994</v>
      </c>
      <c r="Z533" s="6">
        <f ca="1">(RANDBETWEEN(20,100)/100)*Y533</f>
        <v>46120.120999999999</v>
      </c>
      <c r="AA533">
        <v>1</v>
      </c>
    </row>
    <row r="534" spans="1:27" hidden="1" x14ac:dyDescent="0.25">
      <c r="A534" t="s">
        <v>26</v>
      </c>
      <c r="B534" s="4">
        <v>43647</v>
      </c>
      <c r="C534" t="s">
        <v>1694</v>
      </c>
      <c r="D534" s="5" t="s">
        <v>1695</v>
      </c>
      <c r="E534" t="s">
        <v>1696</v>
      </c>
      <c r="F534">
        <v>3174623293</v>
      </c>
      <c r="G534" t="s">
        <v>124</v>
      </c>
      <c r="H534" t="s">
        <v>125</v>
      </c>
      <c r="I534" t="s">
        <v>32</v>
      </c>
      <c r="J534" t="s">
        <v>163</v>
      </c>
      <c r="K534" s="4">
        <v>43038</v>
      </c>
      <c r="L534" s="4">
        <v>43188</v>
      </c>
      <c r="M534">
        <v>150</v>
      </c>
      <c r="N534" s="6">
        <v>880600</v>
      </c>
      <c r="O534">
        <v>9</v>
      </c>
      <c r="P534" s="6">
        <v>88060</v>
      </c>
      <c r="Q534">
        <v>1</v>
      </c>
      <c r="R534">
        <v>459</v>
      </c>
      <c r="S534" t="s">
        <v>34</v>
      </c>
      <c r="T534" t="s">
        <v>172</v>
      </c>
      <c r="U534" t="s">
        <v>173</v>
      </c>
      <c r="V534" t="s">
        <v>37</v>
      </c>
      <c r="W534" t="s">
        <v>37</v>
      </c>
      <c r="X534" t="s">
        <v>38</v>
      </c>
      <c r="Y534" s="6">
        <v>0</v>
      </c>
      <c r="Z534" s="6">
        <v>0</v>
      </c>
      <c r="AA534">
        <v>1</v>
      </c>
    </row>
    <row r="535" spans="1:27" hidden="1" x14ac:dyDescent="0.25">
      <c r="A535" t="s">
        <v>26</v>
      </c>
      <c r="B535" s="4">
        <v>43647</v>
      </c>
      <c r="C535" t="s">
        <v>1697</v>
      </c>
      <c r="D535" s="5" t="s">
        <v>1698</v>
      </c>
      <c r="E535" t="s">
        <v>1699</v>
      </c>
      <c r="F535">
        <v>3151645053</v>
      </c>
      <c r="G535" t="s">
        <v>226</v>
      </c>
      <c r="H535" t="s">
        <v>61</v>
      </c>
      <c r="I535" t="s">
        <v>32</v>
      </c>
      <c r="J535" t="s">
        <v>163</v>
      </c>
      <c r="K535" s="4">
        <v>43038</v>
      </c>
      <c r="L535" s="4">
        <v>43098</v>
      </c>
      <c r="M535">
        <v>60</v>
      </c>
      <c r="N535" s="6">
        <v>515150</v>
      </c>
      <c r="O535">
        <v>6</v>
      </c>
      <c r="P535" s="6">
        <v>206060</v>
      </c>
      <c r="Q535">
        <v>4</v>
      </c>
      <c r="R535">
        <v>549</v>
      </c>
      <c r="S535" t="s">
        <v>34</v>
      </c>
      <c r="T535" t="s">
        <v>64</v>
      </c>
      <c r="U535" t="s">
        <v>65</v>
      </c>
      <c r="V535" t="s">
        <v>37</v>
      </c>
      <c r="W535" t="s">
        <v>37</v>
      </c>
      <c r="X535" t="s">
        <v>38</v>
      </c>
      <c r="Y535" s="6">
        <v>0</v>
      </c>
      <c r="Z535" s="6">
        <v>0</v>
      </c>
      <c r="AA535">
        <v>1</v>
      </c>
    </row>
    <row r="536" spans="1:27" hidden="1" x14ac:dyDescent="0.25">
      <c r="A536" t="s">
        <v>26</v>
      </c>
      <c r="B536" s="4">
        <v>43647</v>
      </c>
      <c r="C536" t="s">
        <v>1700</v>
      </c>
      <c r="D536" s="5" t="s">
        <v>1701</v>
      </c>
      <c r="E536" t="s">
        <v>1702</v>
      </c>
      <c r="F536">
        <v>3104414647</v>
      </c>
      <c r="G536" t="s">
        <v>162</v>
      </c>
      <c r="H536" t="s">
        <v>31</v>
      </c>
      <c r="I536" t="s">
        <v>32</v>
      </c>
      <c r="J536" t="s">
        <v>163</v>
      </c>
      <c r="K536" s="4">
        <v>43038</v>
      </c>
      <c r="L536" s="4">
        <v>43188</v>
      </c>
      <c r="M536">
        <v>150</v>
      </c>
      <c r="N536" s="6">
        <v>630308</v>
      </c>
      <c r="O536">
        <v>6</v>
      </c>
      <c r="P536" s="6">
        <v>252123</v>
      </c>
      <c r="Q536">
        <v>4</v>
      </c>
      <c r="R536">
        <v>459</v>
      </c>
      <c r="S536" t="s">
        <v>34</v>
      </c>
      <c r="T536" t="s">
        <v>187</v>
      </c>
      <c r="U536" t="s">
        <v>188</v>
      </c>
      <c r="V536" t="s">
        <v>37</v>
      </c>
      <c r="W536" t="s">
        <v>37</v>
      </c>
      <c r="X536" t="s">
        <v>145</v>
      </c>
      <c r="Y536" s="6">
        <f ca="1">(RANDBETWEEN(20,100)/100)*P536</f>
        <v>143710.10999999999</v>
      </c>
      <c r="Z536" s="6">
        <f ca="1">(RANDBETWEEN(20,100)/100)*Y536</f>
        <v>132213.30119999999</v>
      </c>
      <c r="AA536">
        <v>1</v>
      </c>
    </row>
    <row r="537" spans="1:27" hidden="1" x14ac:dyDescent="0.25">
      <c r="A537" t="s">
        <v>26</v>
      </c>
      <c r="B537" s="4">
        <v>43647</v>
      </c>
      <c r="C537" t="s">
        <v>1703</v>
      </c>
      <c r="D537" s="5" t="s">
        <v>1704</v>
      </c>
      <c r="E537" t="s">
        <v>1705</v>
      </c>
      <c r="F537">
        <v>3122874268</v>
      </c>
      <c r="G537" t="s">
        <v>30</v>
      </c>
      <c r="H537" t="s">
        <v>61</v>
      </c>
      <c r="I537" t="s">
        <v>32</v>
      </c>
      <c r="J537" t="s">
        <v>163</v>
      </c>
      <c r="K537" s="4">
        <v>43038</v>
      </c>
      <c r="L537" s="4">
        <v>43218</v>
      </c>
      <c r="M537">
        <v>180</v>
      </c>
      <c r="N537" s="6">
        <v>312350</v>
      </c>
      <c r="O537">
        <v>2</v>
      </c>
      <c r="P537" s="6">
        <v>249880</v>
      </c>
      <c r="Q537">
        <v>8</v>
      </c>
      <c r="R537">
        <v>429</v>
      </c>
      <c r="S537" t="s">
        <v>34</v>
      </c>
      <c r="T537" t="s">
        <v>35</v>
      </c>
      <c r="U537" t="s">
        <v>36</v>
      </c>
      <c r="V537" t="s">
        <v>37</v>
      </c>
      <c r="W537" t="s">
        <v>46</v>
      </c>
      <c r="X537" t="s">
        <v>74</v>
      </c>
      <c r="Y537" s="6">
        <v>0</v>
      </c>
      <c r="Z537" s="6">
        <v>0</v>
      </c>
      <c r="AA537">
        <v>1</v>
      </c>
    </row>
    <row r="538" spans="1:27" hidden="1" x14ac:dyDescent="0.25">
      <c r="A538" t="s">
        <v>26</v>
      </c>
      <c r="B538" s="4">
        <v>43647</v>
      </c>
      <c r="C538" t="s">
        <v>1706</v>
      </c>
      <c r="D538" s="5" t="s">
        <v>1707</v>
      </c>
      <c r="E538" t="s">
        <v>1708</v>
      </c>
      <c r="F538">
        <v>3118641386</v>
      </c>
      <c r="G538" t="s">
        <v>92</v>
      </c>
      <c r="H538" t="s">
        <v>42</v>
      </c>
      <c r="I538" t="s">
        <v>32</v>
      </c>
      <c r="J538" t="s">
        <v>163</v>
      </c>
      <c r="K538" s="4">
        <v>43038</v>
      </c>
      <c r="L538" s="4">
        <v>43188</v>
      </c>
      <c r="M538">
        <v>150</v>
      </c>
      <c r="N538" s="6">
        <v>86218</v>
      </c>
      <c r="O538">
        <v>5</v>
      </c>
      <c r="P538" s="6">
        <v>43109</v>
      </c>
      <c r="Q538">
        <v>5</v>
      </c>
      <c r="R538">
        <v>459</v>
      </c>
      <c r="S538" t="s">
        <v>34</v>
      </c>
      <c r="T538" t="s">
        <v>331</v>
      </c>
      <c r="U538" t="s">
        <v>332</v>
      </c>
      <c r="V538" t="s">
        <v>37</v>
      </c>
      <c r="W538" t="s">
        <v>37</v>
      </c>
      <c r="X538" t="s">
        <v>145</v>
      </c>
      <c r="Y538" s="6">
        <f ca="1">(RANDBETWEEN(20,100)/100)*P538</f>
        <v>17243.600000000002</v>
      </c>
      <c r="Z538" s="6">
        <f ca="1">(RANDBETWEEN(20,100)/100)*Y538</f>
        <v>8794.2360000000008</v>
      </c>
      <c r="AA538">
        <v>1</v>
      </c>
    </row>
    <row r="539" spans="1:27" x14ac:dyDescent="0.25">
      <c r="A539" t="s">
        <v>26</v>
      </c>
      <c r="B539" s="4">
        <v>43647</v>
      </c>
      <c r="C539" t="s">
        <v>1709</v>
      </c>
      <c r="D539" s="5" t="s">
        <v>1710</v>
      </c>
      <c r="E539" t="s">
        <v>1711</v>
      </c>
      <c r="F539">
        <v>3146947700</v>
      </c>
      <c r="G539" t="s">
        <v>51</v>
      </c>
      <c r="H539" t="s">
        <v>52</v>
      </c>
      <c r="I539" t="s">
        <v>32</v>
      </c>
      <c r="J539" t="s">
        <v>163</v>
      </c>
      <c r="K539" s="4">
        <v>43038</v>
      </c>
      <c r="L539" s="4">
        <v>43068</v>
      </c>
      <c r="M539">
        <v>30</v>
      </c>
      <c r="N539" s="6">
        <v>690500</v>
      </c>
      <c r="O539">
        <v>8</v>
      </c>
      <c r="P539" s="6">
        <v>138100</v>
      </c>
      <c r="Q539">
        <v>2</v>
      </c>
      <c r="R539">
        <v>579</v>
      </c>
      <c r="S539" t="s">
        <v>34</v>
      </c>
      <c r="T539" t="s">
        <v>87</v>
      </c>
      <c r="U539" t="s">
        <v>88</v>
      </c>
      <c r="V539" t="s">
        <v>37</v>
      </c>
      <c r="W539" t="s">
        <v>37</v>
      </c>
      <c r="X539" t="s">
        <v>38</v>
      </c>
      <c r="Y539" s="6">
        <v>0</v>
      </c>
      <c r="Z539" s="6">
        <v>0</v>
      </c>
      <c r="AA539">
        <v>1</v>
      </c>
    </row>
    <row r="540" spans="1:27" hidden="1" x14ac:dyDescent="0.25">
      <c r="A540" t="s">
        <v>26</v>
      </c>
      <c r="B540" s="4">
        <v>43647</v>
      </c>
      <c r="C540" t="s">
        <v>1712</v>
      </c>
      <c r="D540" s="5" t="s">
        <v>1713</v>
      </c>
      <c r="E540" t="s">
        <v>1714</v>
      </c>
      <c r="F540">
        <v>3172233131</v>
      </c>
      <c r="G540" t="s">
        <v>92</v>
      </c>
      <c r="H540" t="s">
        <v>93</v>
      </c>
      <c r="I540" t="s">
        <v>32</v>
      </c>
      <c r="J540" t="s">
        <v>163</v>
      </c>
      <c r="K540" s="4">
        <v>43038</v>
      </c>
      <c r="L540" s="4">
        <v>43068</v>
      </c>
      <c r="M540">
        <v>30</v>
      </c>
      <c r="N540" s="6">
        <v>320500</v>
      </c>
      <c r="O540">
        <v>6</v>
      </c>
      <c r="P540" s="6">
        <v>128200</v>
      </c>
      <c r="Q540">
        <v>4</v>
      </c>
      <c r="R540">
        <v>579</v>
      </c>
      <c r="S540" t="s">
        <v>34</v>
      </c>
      <c r="T540" t="s">
        <v>172</v>
      </c>
      <c r="U540" t="s">
        <v>173</v>
      </c>
      <c r="V540" t="s">
        <v>37</v>
      </c>
      <c r="W540" t="s">
        <v>37</v>
      </c>
      <c r="X540" t="s">
        <v>145</v>
      </c>
      <c r="Y540" s="6">
        <f ca="1">(RANDBETWEEN(20,100)/100)*P540</f>
        <v>44870</v>
      </c>
      <c r="Z540" s="6">
        <f ca="1">(RANDBETWEEN(20,100)/100)*Y540</f>
        <v>39036.9</v>
      </c>
      <c r="AA540">
        <v>1</v>
      </c>
    </row>
    <row r="541" spans="1:27" hidden="1" x14ac:dyDescent="0.25">
      <c r="A541" t="s">
        <v>26</v>
      </c>
      <c r="B541" s="4">
        <v>43647</v>
      </c>
      <c r="C541" t="s">
        <v>1715</v>
      </c>
      <c r="D541" s="5" t="s">
        <v>1716</v>
      </c>
      <c r="E541" t="s">
        <v>1717</v>
      </c>
      <c r="F541">
        <v>3176393746</v>
      </c>
      <c r="G541" t="s">
        <v>9647</v>
      </c>
      <c r="H541" t="s">
        <v>61</v>
      </c>
      <c r="I541" t="s">
        <v>32</v>
      </c>
      <c r="J541" t="s">
        <v>163</v>
      </c>
      <c r="K541" s="4">
        <v>43038</v>
      </c>
      <c r="L541" s="4">
        <v>43158</v>
      </c>
      <c r="M541">
        <v>120</v>
      </c>
      <c r="N541" s="6">
        <v>70498</v>
      </c>
      <c r="O541">
        <v>0</v>
      </c>
      <c r="P541" s="6">
        <v>70498</v>
      </c>
      <c r="Q541">
        <v>10</v>
      </c>
      <c r="R541">
        <v>489</v>
      </c>
      <c r="S541" t="s">
        <v>34</v>
      </c>
      <c r="T541" t="s">
        <v>72</v>
      </c>
      <c r="U541" t="s">
        <v>73</v>
      </c>
      <c r="V541" t="s">
        <v>37</v>
      </c>
      <c r="W541" t="s">
        <v>37</v>
      </c>
      <c r="X541" t="s">
        <v>38</v>
      </c>
      <c r="Y541" s="6">
        <v>0</v>
      </c>
      <c r="Z541" s="6">
        <v>0</v>
      </c>
      <c r="AA541">
        <v>1</v>
      </c>
    </row>
    <row r="542" spans="1:27" hidden="1" x14ac:dyDescent="0.25">
      <c r="A542" t="s">
        <v>26</v>
      </c>
      <c r="B542" s="4">
        <v>43647</v>
      </c>
      <c r="C542" t="s">
        <v>1718</v>
      </c>
      <c r="D542" s="5" t="s">
        <v>1719</v>
      </c>
      <c r="E542" t="s">
        <v>1720</v>
      </c>
      <c r="F542">
        <v>3184057633</v>
      </c>
      <c r="G542" t="s">
        <v>30</v>
      </c>
      <c r="H542" t="s">
        <v>61</v>
      </c>
      <c r="I542" t="s">
        <v>32</v>
      </c>
      <c r="J542" t="s">
        <v>163</v>
      </c>
      <c r="K542" s="4">
        <v>43038</v>
      </c>
      <c r="L542" s="4">
        <v>43158</v>
      </c>
      <c r="M542">
        <v>120</v>
      </c>
      <c r="N542" s="6">
        <v>116783</v>
      </c>
      <c r="O542">
        <v>4</v>
      </c>
      <c r="P542" s="6">
        <v>70070</v>
      </c>
      <c r="Q542">
        <v>6</v>
      </c>
      <c r="R542">
        <v>489</v>
      </c>
      <c r="S542" t="s">
        <v>34</v>
      </c>
      <c r="T542" t="s">
        <v>64</v>
      </c>
      <c r="U542" t="s">
        <v>65</v>
      </c>
      <c r="V542" t="s">
        <v>37</v>
      </c>
      <c r="W542" t="s">
        <v>37</v>
      </c>
      <c r="X542" t="s">
        <v>38</v>
      </c>
      <c r="Y542" s="6">
        <v>0</v>
      </c>
      <c r="Z542" s="6">
        <v>0</v>
      </c>
      <c r="AA542">
        <v>1</v>
      </c>
    </row>
    <row r="543" spans="1:27" hidden="1" x14ac:dyDescent="0.25">
      <c r="A543" t="s">
        <v>26</v>
      </c>
      <c r="B543" s="4">
        <v>43647</v>
      </c>
      <c r="C543" t="s">
        <v>1721</v>
      </c>
      <c r="D543" s="5" t="s">
        <v>1722</v>
      </c>
      <c r="E543" t="s">
        <v>1723</v>
      </c>
      <c r="F543">
        <v>3184657344</v>
      </c>
      <c r="G543" t="s">
        <v>192</v>
      </c>
      <c r="H543" t="s">
        <v>31</v>
      </c>
      <c r="I543" t="s">
        <v>32</v>
      </c>
      <c r="J543" t="s">
        <v>163</v>
      </c>
      <c r="K543" s="4">
        <v>43038</v>
      </c>
      <c r="L543" s="4">
        <v>43068</v>
      </c>
      <c r="M543">
        <v>30</v>
      </c>
      <c r="N543" s="6">
        <v>93933</v>
      </c>
      <c r="O543">
        <v>4</v>
      </c>
      <c r="P543" s="6">
        <v>56360</v>
      </c>
      <c r="Q543">
        <v>6</v>
      </c>
      <c r="R543">
        <v>579</v>
      </c>
      <c r="S543" t="s">
        <v>34</v>
      </c>
      <c r="T543" t="s">
        <v>87</v>
      </c>
      <c r="U543" t="s">
        <v>88</v>
      </c>
      <c r="V543" t="s">
        <v>37</v>
      </c>
      <c r="W543" t="s">
        <v>37</v>
      </c>
      <c r="X543" t="s">
        <v>145</v>
      </c>
      <c r="Y543" s="6">
        <f ca="1">(RANDBETWEEN(20,100)/100)*P543</f>
        <v>16908</v>
      </c>
      <c r="Z543" s="6">
        <f ca="1">(RANDBETWEEN(20,100)/100)*Y543</f>
        <v>5410.56</v>
      </c>
      <c r="AA543">
        <v>1</v>
      </c>
    </row>
    <row r="544" spans="1:27" hidden="1" x14ac:dyDescent="0.25">
      <c r="A544" t="s">
        <v>26</v>
      </c>
      <c r="B544" s="4">
        <v>43647</v>
      </c>
      <c r="C544" t="s">
        <v>1724</v>
      </c>
      <c r="D544" s="5" t="s">
        <v>1725</v>
      </c>
      <c r="E544" t="s">
        <v>1723</v>
      </c>
      <c r="F544">
        <v>3184582278</v>
      </c>
      <c r="G544" t="s">
        <v>30</v>
      </c>
      <c r="H544" t="s">
        <v>93</v>
      </c>
      <c r="I544" t="s">
        <v>32</v>
      </c>
      <c r="J544" t="s">
        <v>163</v>
      </c>
      <c r="K544" s="4">
        <v>43038</v>
      </c>
      <c r="L544" s="4">
        <v>43158</v>
      </c>
      <c r="M544">
        <v>120</v>
      </c>
      <c r="N544" s="6">
        <v>461590</v>
      </c>
      <c r="O544">
        <v>8</v>
      </c>
      <c r="P544" s="6">
        <v>92318</v>
      </c>
      <c r="Q544">
        <v>2</v>
      </c>
      <c r="R544">
        <v>489</v>
      </c>
      <c r="S544" t="s">
        <v>34</v>
      </c>
      <c r="T544" t="s">
        <v>109</v>
      </c>
      <c r="U544" t="s">
        <v>110</v>
      </c>
      <c r="V544" t="s">
        <v>37</v>
      </c>
      <c r="W544" t="s">
        <v>37</v>
      </c>
      <c r="X544" t="s">
        <v>38</v>
      </c>
      <c r="Y544" s="6">
        <v>0</v>
      </c>
      <c r="Z544" s="6">
        <v>0</v>
      </c>
      <c r="AA544">
        <v>1</v>
      </c>
    </row>
    <row r="545" spans="1:27" hidden="1" x14ac:dyDescent="0.25">
      <c r="A545" t="s">
        <v>26</v>
      </c>
      <c r="B545" s="4">
        <v>43647</v>
      </c>
      <c r="C545" t="s">
        <v>1726</v>
      </c>
      <c r="D545" s="5" t="s">
        <v>1727</v>
      </c>
      <c r="E545" t="s">
        <v>1728</v>
      </c>
      <c r="F545">
        <v>3126235716</v>
      </c>
      <c r="G545" t="s">
        <v>30</v>
      </c>
      <c r="H545" t="s">
        <v>31</v>
      </c>
      <c r="I545" t="s">
        <v>32</v>
      </c>
      <c r="J545" t="s">
        <v>163</v>
      </c>
      <c r="K545" s="4">
        <v>43038</v>
      </c>
      <c r="L545" s="4">
        <v>43128</v>
      </c>
      <c r="M545">
        <v>90</v>
      </c>
      <c r="N545" s="6">
        <v>387425</v>
      </c>
      <c r="O545">
        <v>8</v>
      </c>
      <c r="P545" s="6">
        <v>77485</v>
      </c>
      <c r="Q545">
        <v>2</v>
      </c>
      <c r="R545">
        <v>519</v>
      </c>
      <c r="S545" t="s">
        <v>34</v>
      </c>
      <c r="T545" t="s">
        <v>64</v>
      </c>
      <c r="U545" t="s">
        <v>65</v>
      </c>
      <c r="V545" t="s">
        <v>37</v>
      </c>
      <c r="W545" t="s">
        <v>37</v>
      </c>
      <c r="X545" t="s">
        <v>145</v>
      </c>
      <c r="Y545" s="6">
        <f ca="1">(RANDBETWEEN(20,100)/100)*P545</f>
        <v>19371.25</v>
      </c>
      <c r="Z545" s="6">
        <f ca="1">(RANDBETWEEN(20,100)/100)*Y545</f>
        <v>5617.6624999999995</v>
      </c>
      <c r="AA545">
        <v>1</v>
      </c>
    </row>
    <row r="546" spans="1:27" hidden="1" x14ac:dyDescent="0.25">
      <c r="A546" t="s">
        <v>26</v>
      </c>
      <c r="B546" s="4">
        <v>43647</v>
      </c>
      <c r="C546" t="s">
        <v>1729</v>
      </c>
      <c r="D546" s="5" t="s">
        <v>1730</v>
      </c>
      <c r="E546" t="s">
        <v>1731</v>
      </c>
      <c r="F546">
        <v>3133156205</v>
      </c>
      <c r="G546" t="s">
        <v>30</v>
      </c>
      <c r="H546" t="s">
        <v>31</v>
      </c>
      <c r="I546" t="s">
        <v>32</v>
      </c>
      <c r="J546" t="s">
        <v>163</v>
      </c>
      <c r="K546" s="4">
        <v>43038</v>
      </c>
      <c r="L546" s="4">
        <v>43218</v>
      </c>
      <c r="M546">
        <v>180</v>
      </c>
      <c r="N546" s="6">
        <v>425867</v>
      </c>
      <c r="O546">
        <v>4</v>
      </c>
      <c r="P546" s="6">
        <v>255520</v>
      </c>
      <c r="Q546">
        <v>6</v>
      </c>
      <c r="R546">
        <v>429</v>
      </c>
      <c r="S546" t="s">
        <v>34</v>
      </c>
      <c r="T546" t="s">
        <v>137</v>
      </c>
      <c r="U546" t="s">
        <v>138</v>
      </c>
      <c r="V546" t="s">
        <v>37</v>
      </c>
      <c r="W546" t="s">
        <v>37</v>
      </c>
      <c r="X546" t="s">
        <v>38</v>
      </c>
      <c r="Y546" s="6">
        <v>0</v>
      </c>
      <c r="Z546" s="6">
        <v>0</v>
      </c>
      <c r="AA546">
        <v>1</v>
      </c>
    </row>
    <row r="547" spans="1:27" hidden="1" x14ac:dyDescent="0.25">
      <c r="A547" t="s">
        <v>26</v>
      </c>
      <c r="B547" s="4">
        <v>43647</v>
      </c>
      <c r="C547" t="s">
        <v>1732</v>
      </c>
      <c r="D547" s="5" t="s">
        <v>1733</v>
      </c>
      <c r="E547" t="s">
        <v>1734</v>
      </c>
      <c r="F547">
        <v>3168760053</v>
      </c>
      <c r="G547" t="s">
        <v>162</v>
      </c>
      <c r="H547" t="s">
        <v>31</v>
      </c>
      <c r="I547" t="s">
        <v>32</v>
      </c>
      <c r="J547" t="s">
        <v>163</v>
      </c>
      <c r="K547" s="4">
        <v>43038</v>
      </c>
      <c r="L547" s="4">
        <v>43128</v>
      </c>
      <c r="M547">
        <v>90</v>
      </c>
      <c r="N547" s="6">
        <v>147157</v>
      </c>
      <c r="O547">
        <v>3</v>
      </c>
      <c r="P547" s="6">
        <v>103010</v>
      </c>
      <c r="Q547">
        <v>7</v>
      </c>
      <c r="R547">
        <v>519</v>
      </c>
      <c r="S547" t="s">
        <v>34</v>
      </c>
      <c r="T547" t="s">
        <v>35</v>
      </c>
      <c r="U547" t="s">
        <v>36</v>
      </c>
      <c r="V547" t="s">
        <v>37</v>
      </c>
      <c r="W547" t="s">
        <v>46</v>
      </c>
      <c r="X547" t="s">
        <v>74</v>
      </c>
      <c r="Y547" s="6">
        <v>0</v>
      </c>
      <c r="Z547" s="6">
        <v>0</v>
      </c>
      <c r="AA547">
        <v>1</v>
      </c>
    </row>
    <row r="548" spans="1:27" hidden="1" x14ac:dyDescent="0.25">
      <c r="A548" t="s">
        <v>26</v>
      </c>
      <c r="B548" s="4">
        <v>43647</v>
      </c>
      <c r="C548" t="s">
        <v>1735</v>
      </c>
      <c r="D548" s="5" t="s">
        <v>1736</v>
      </c>
      <c r="E548" t="s">
        <v>1737</v>
      </c>
      <c r="F548">
        <v>3182353186</v>
      </c>
      <c r="G548" t="s">
        <v>114</v>
      </c>
      <c r="H548" t="s">
        <v>31</v>
      </c>
      <c r="I548" t="s">
        <v>32</v>
      </c>
      <c r="J548" t="s">
        <v>163</v>
      </c>
      <c r="K548" s="4">
        <v>43038</v>
      </c>
      <c r="L548" s="4">
        <v>43218</v>
      </c>
      <c r="M548">
        <v>180</v>
      </c>
      <c r="N548" s="6">
        <v>159250</v>
      </c>
      <c r="O548">
        <v>2</v>
      </c>
      <c r="P548" s="6">
        <v>127400</v>
      </c>
      <c r="Q548">
        <v>8</v>
      </c>
      <c r="R548">
        <v>429</v>
      </c>
      <c r="S548" t="s">
        <v>34</v>
      </c>
      <c r="T548" t="s">
        <v>44</v>
      </c>
      <c r="U548" t="s">
        <v>45</v>
      </c>
      <c r="V548" t="s">
        <v>37</v>
      </c>
      <c r="W548" t="s">
        <v>37</v>
      </c>
      <c r="X548" t="s">
        <v>38</v>
      </c>
      <c r="Y548" s="6">
        <v>0</v>
      </c>
      <c r="Z548" s="6">
        <v>0</v>
      </c>
      <c r="AA548">
        <v>1</v>
      </c>
    </row>
    <row r="549" spans="1:27" hidden="1" x14ac:dyDescent="0.25">
      <c r="A549" t="s">
        <v>26</v>
      </c>
      <c r="B549" s="4">
        <v>43647</v>
      </c>
      <c r="C549" t="s">
        <v>1738</v>
      </c>
      <c r="D549" s="5" t="s">
        <v>1739</v>
      </c>
      <c r="E549" t="s">
        <v>1740</v>
      </c>
      <c r="F549">
        <v>3196370237</v>
      </c>
      <c r="G549" t="s">
        <v>226</v>
      </c>
      <c r="H549" t="s">
        <v>61</v>
      </c>
      <c r="I549" t="s">
        <v>32</v>
      </c>
      <c r="J549" t="s">
        <v>163</v>
      </c>
      <c r="K549" s="4">
        <v>43038</v>
      </c>
      <c r="L549" s="4">
        <v>43128</v>
      </c>
      <c r="M549">
        <v>90</v>
      </c>
      <c r="N549" s="6">
        <v>268343</v>
      </c>
      <c r="O549">
        <v>3</v>
      </c>
      <c r="P549" s="6">
        <v>187840</v>
      </c>
      <c r="Q549">
        <v>7</v>
      </c>
      <c r="R549">
        <v>519</v>
      </c>
      <c r="S549" t="s">
        <v>34</v>
      </c>
      <c r="T549" t="s">
        <v>44</v>
      </c>
      <c r="U549" t="s">
        <v>45</v>
      </c>
      <c r="V549" t="s">
        <v>37</v>
      </c>
      <c r="W549" t="s">
        <v>37</v>
      </c>
      <c r="X549" t="s">
        <v>38</v>
      </c>
      <c r="Y549" s="6">
        <v>0</v>
      </c>
      <c r="Z549" s="6">
        <v>0</v>
      </c>
      <c r="AA549">
        <v>1</v>
      </c>
    </row>
    <row r="550" spans="1:27" hidden="1" x14ac:dyDescent="0.25">
      <c r="A550" t="s">
        <v>26</v>
      </c>
      <c r="B550" s="4">
        <v>43647</v>
      </c>
      <c r="C550" t="s">
        <v>1741</v>
      </c>
      <c r="D550" s="5" t="s">
        <v>1742</v>
      </c>
      <c r="E550" t="s">
        <v>1743</v>
      </c>
      <c r="F550">
        <v>3176175458</v>
      </c>
      <c r="G550" t="s">
        <v>9647</v>
      </c>
      <c r="H550" t="s">
        <v>99</v>
      </c>
      <c r="I550" t="s">
        <v>32</v>
      </c>
      <c r="J550" t="s">
        <v>163</v>
      </c>
      <c r="K550" s="4">
        <v>43038</v>
      </c>
      <c r="L550" s="4">
        <v>43188</v>
      </c>
      <c r="M550">
        <v>150</v>
      </c>
      <c r="N550" s="6">
        <v>147860</v>
      </c>
      <c r="O550">
        <v>0</v>
      </c>
      <c r="P550" s="6">
        <v>147860</v>
      </c>
      <c r="Q550">
        <v>10</v>
      </c>
      <c r="R550">
        <v>459</v>
      </c>
      <c r="S550" t="s">
        <v>34</v>
      </c>
      <c r="T550" t="s">
        <v>35</v>
      </c>
      <c r="U550" t="s">
        <v>36</v>
      </c>
      <c r="V550" t="s">
        <v>37</v>
      </c>
      <c r="W550" t="s">
        <v>37</v>
      </c>
      <c r="X550" t="s">
        <v>38</v>
      </c>
      <c r="Y550" s="6">
        <v>0</v>
      </c>
      <c r="Z550" s="6">
        <v>0</v>
      </c>
      <c r="AA550">
        <v>1</v>
      </c>
    </row>
    <row r="551" spans="1:27" hidden="1" x14ac:dyDescent="0.25">
      <c r="A551" t="s">
        <v>26</v>
      </c>
      <c r="B551" s="4">
        <v>43647</v>
      </c>
      <c r="C551" t="s">
        <v>1744</v>
      </c>
      <c r="D551" s="5" t="s">
        <v>1745</v>
      </c>
      <c r="E551" t="s">
        <v>1746</v>
      </c>
      <c r="F551">
        <v>3114803694</v>
      </c>
      <c r="G551" t="s">
        <v>226</v>
      </c>
      <c r="H551" t="s">
        <v>99</v>
      </c>
      <c r="I551" t="s">
        <v>32</v>
      </c>
      <c r="J551" t="s">
        <v>163</v>
      </c>
      <c r="K551" s="4">
        <v>43038</v>
      </c>
      <c r="L551" s="4">
        <v>43218</v>
      </c>
      <c r="M551">
        <v>180</v>
      </c>
      <c r="N551" s="6">
        <v>276985</v>
      </c>
      <c r="O551">
        <v>6</v>
      </c>
      <c r="P551" s="6">
        <v>110794</v>
      </c>
      <c r="Q551">
        <v>4</v>
      </c>
      <c r="R551">
        <v>429</v>
      </c>
      <c r="S551" t="s">
        <v>34</v>
      </c>
      <c r="T551" t="s">
        <v>79</v>
      </c>
      <c r="U551" t="s">
        <v>80</v>
      </c>
      <c r="V551" t="s">
        <v>37</v>
      </c>
      <c r="W551" t="s">
        <v>37</v>
      </c>
      <c r="X551" t="s">
        <v>38</v>
      </c>
      <c r="Y551" s="6">
        <v>0</v>
      </c>
      <c r="Z551" s="6">
        <v>0</v>
      </c>
      <c r="AA551">
        <v>1</v>
      </c>
    </row>
    <row r="552" spans="1:27" hidden="1" x14ac:dyDescent="0.25">
      <c r="A552" t="s">
        <v>26</v>
      </c>
      <c r="B552" s="4">
        <v>43647</v>
      </c>
      <c r="C552" t="s">
        <v>1747</v>
      </c>
      <c r="D552" s="5" t="s">
        <v>1748</v>
      </c>
      <c r="E552" t="s">
        <v>1749</v>
      </c>
      <c r="F552">
        <v>3126323554</v>
      </c>
      <c r="G552" t="s">
        <v>92</v>
      </c>
      <c r="H552" t="s">
        <v>31</v>
      </c>
      <c r="I552" t="s">
        <v>32</v>
      </c>
      <c r="J552" t="s">
        <v>163</v>
      </c>
      <c r="K552" s="4">
        <v>43038</v>
      </c>
      <c r="L552" s="4">
        <v>43188</v>
      </c>
      <c r="M552">
        <v>150</v>
      </c>
      <c r="N552" s="6">
        <v>82371</v>
      </c>
      <c r="O552">
        <v>3</v>
      </c>
      <c r="P552" s="6">
        <v>57660</v>
      </c>
      <c r="Q552">
        <v>7</v>
      </c>
      <c r="R552">
        <v>459</v>
      </c>
      <c r="S552" t="s">
        <v>34</v>
      </c>
      <c r="T552" t="s">
        <v>109</v>
      </c>
      <c r="U552" t="s">
        <v>110</v>
      </c>
      <c r="V552" t="s">
        <v>37</v>
      </c>
      <c r="W552" t="s">
        <v>46</v>
      </c>
      <c r="X552" t="s">
        <v>74</v>
      </c>
      <c r="Y552" s="6">
        <v>0</v>
      </c>
      <c r="Z552" s="6">
        <v>0</v>
      </c>
      <c r="AA552">
        <v>1</v>
      </c>
    </row>
    <row r="553" spans="1:27" hidden="1" x14ac:dyDescent="0.25">
      <c r="A553" t="s">
        <v>26</v>
      </c>
      <c r="B553" s="4">
        <v>43647</v>
      </c>
      <c r="C553" t="s">
        <v>1750</v>
      </c>
      <c r="D553" s="5" t="s">
        <v>1751</v>
      </c>
      <c r="E553" t="s">
        <v>1752</v>
      </c>
      <c r="F553">
        <v>3157666114</v>
      </c>
      <c r="G553" t="s">
        <v>84</v>
      </c>
      <c r="H553" t="s">
        <v>93</v>
      </c>
      <c r="I553" t="s">
        <v>32</v>
      </c>
      <c r="J553" t="s">
        <v>163</v>
      </c>
      <c r="K553" s="4">
        <v>43038</v>
      </c>
      <c r="L553" s="4">
        <v>43068</v>
      </c>
      <c r="M553">
        <v>30</v>
      </c>
      <c r="N553" s="6">
        <v>199654</v>
      </c>
      <c r="O553">
        <v>3</v>
      </c>
      <c r="P553" s="6">
        <v>139758</v>
      </c>
      <c r="Q553">
        <v>7</v>
      </c>
      <c r="R553">
        <v>579</v>
      </c>
      <c r="S553" t="s">
        <v>34</v>
      </c>
      <c r="T553" t="s">
        <v>248</v>
      </c>
      <c r="U553" t="s">
        <v>249</v>
      </c>
      <c r="V553" t="s">
        <v>37</v>
      </c>
      <c r="W553" t="s">
        <v>37</v>
      </c>
      <c r="X553" t="s">
        <v>38</v>
      </c>
      <c r="Y553" s="6">
        <v>0</v>
      </c>
      <c r="Z553" s="6">
        <v>0</v>
      </c>
      <c r="AA553">
        <v>1</v>
      </c>
    </row>
    <row r="554" spans="1:27" hidden="1" x14ac:dyDescent="0.25">
      <c r="A554" t="s">
        <v>26</v>
      </c>
      <c r="B554" s="4">
        <v>43647</v>
      </c>
      <c r="C554" t="s">
        <v>1753</v>
      </c>
      <c r="D554" s="5" t="s">
        <v>1754</v>
      </c>
      <c r="E554" t="s">
        <v>1755</v>
      </c>
      <c r="F554">
        <v>3183503907</v>
      </c>
      <c r="G554" t="s">
        <v>119</v>
      </c>
      <c r="H554" t="s">
        <v>31</v>
      </c>
      <c r="I554" t="s">
        <v>32</v>
      </c>
      <c r="J554" t="s">
        <v>163</v>
      </c>
      <c r="K554" s="4">
        <v>43038</v>
      </c>
      <c r="L554" s="4">
        <v>43188</v>
      </c>
      <c r="M554">
        <v>150</v>
      </c>
      <c r="N554" s="6">
        <v>481463</v>
      </c>
      <c r="O554">
        <v>7</v>
      </c>
      <c r="P554" s="6">
        <v>144439</v>
      </c>
      <c r="Q554">
        <v>3</v>
      </c>
      <c r="R554">
        <v>459</v>
      </c>
      <c r="S554" t="s">
        <v>34</v>
      </c>
      <c r="T554" t="s">
        <v>131</v>
      </c>
      <c r="U554" t="s">
        <v>132</v>
      </c>
      <c r="V554" t="s">
        <v>37</v>
      </c>
      <c r="W554" t="s">
        <v>37</v>
      </c>
      <c r="X554" t="s">
        <v>38</v>
      </c>
      <c r="Y554" s="6">
        <v>0</v>
      </c>
      <c r="Z554" s="6">
        <v>0</v>
      </c>
      <c r="AA554">
        <v>1</v>
      </c>
    </row>
    <row r="555" spans="1:27" hidden="1" x14ac:dyDescent="0.25">
      <c r="A555" t="s">
        <v>26</v>
      </c>
      <c r="B555" s="4">
        <v>43647</v>
      </c>
      <c r="C555" t="s">
        <v>1756</v>
      </c>
      <c r="D555" s="5" t="s">
        <v>1757</v>
      </c>
      <c r="E555" t="s">
        <v>1758</v>
      </c>
      <c r="F555">
        <v>3183692058</v>
      </c>
      <c r="G555" t="s">
        <v>9645</v>
      </c>
      <c r="H555" t="s">
        <v>93</v>
      </c>
      <c r="I555" t="s">
        <v>32</v>
      </c>
      <c r="J555" t="s">
        <v>163</v>
      </c>
      <c r="K555" s="4">
        <v>43038</v>
      </c>
      <c r="L555" s="4">
        <v>43128</v>
      </c>
      <c r="M555">
        <v>90</v>
      </c>
      <c r="N555" s="6">
        <v>186856</v>
      </c>
      <c r="O555">
        <v>1</v>
      </c>
      <c r="P555" s="6">
        <v>168170</v>
      </c>
      <c r="Q555">
        <v>9</v>
      </c>
      <c r="R555">
        <v>519</v>
      </c>
      <c r="S555" t="s">
        <v>34</v>
      </c>
      <c r="T555" t="s">
        <v>187</v>
      </c>
      <c r="U555" t="s">
        <v>188</v>
      </c>
      <c r="V555" t="s">
        <v>37</v>
      </c>
      <c r="W555" t="s">
        <v>37</v>
      </c>
      <c r="X555" t="s">
        <v>38</v>
      </c>
      <c r="Y555" s="6">
        <v>0</v>
      </c>
      <c r="Z555" s="6">
        <v>0</v>
      </c>
      <c r="AA555">
        <v>1</v>
      </c>
    </row>
    <row r="556" spans="1:27" hidden="1" x14ac:dyDescent="0.25">
      <c r="A556" t="s">
        <v>26</v>
      </c>
      <c r="B556" s="4">
        <v>43647</v>
      </c>
      <c r="C556" t="s">
        <v>1759</v>
      </c>
      <c r="D556" s="5" t="s">
        <v>1760</v>
      </c>
      <c r="E556" t="s">
        <v>1761</v>
      </c>
      <c r="F556">
        <v>3173734718</v>
      </c>
      <c r="G556" t="s">
        <v>226</v>
      </c>
      <c r="H556" t="s">
        <v>52</v>
      </c>
      <c r="I556" t="s">
        <v>32</v>
      </c>
      <c r="J556" t="s">
        <v>163</v>
      </c>
      <c r="K556" s="4">
        <v>43038</v>
      </c>
      <c r="L556" s="4">
        <v>43158</v>
      </c>
      <c r="M556">
        <v>120</v>
      </c>
      <c r="N556" s="6">
        <v>221067</v>
      </c>
      <c r="O556">
        <v>1</v>
      </c>
      <c r="P556" s="6">
        <v>198960</v>
      </c>
      <c r="Q556">
        <v>9</v>
      </c>
      <c r="R556">
        <v>489</v>
      </c>
      <c r="S556" t="s">
        <v>34</v>
      </c>
      <c r="T556" t="s">
        <v>137</v>
      </c>
      <c r="U556" t="s">
        <v>138</v>
      </c>
      <c r="V556" t="s">
        <v>37</v>
      </c>
      <c r="W556" t="s">
        <v>46</v>
      </c>
      <c r="X556" t="s">
        <v>74</v>
      </c>
      <c r="Y556" s="6">
        <v>0</v>
      </c>
      <c r="Z556" s="6">
        <v>0</v>
      </c>
      <c r="AA556">
        <v>1</v>
      </c>
    </row>
    <row r="557" spans="1:27" hidden="1" x14ac:dyDescent="0.25">
      <c r="A557" t="s">
        <v>26</v>
      </c>
      <c r="B557" s="4">
        <v>43647</v>
      </c>
      <c r="C557" t="s">
        <v>1762</v>
      </c>
      <c r="D557" s="5" t="s">
        <v>1763</v>
      </c>
      <c r="E557" t="s">
        <v>1764</v>
      </c>
      <c r="F557">
        <v>3192885682</v>
      </c>
      <c r="G557" t="s">
        <v>114</v>
      </c>
      <c r="H557" t="s">
        <v>154</v>
      </c>
      <c r="I557" t="s">
        <v>32</v>
      </c>
      <c r="J557" t="s">
        <v>163</v>
      </c>
      <c r="K557" s="4">
        <v>43038</v>
      </c>
      <c r="L557" s="4">
        <v>43128</v>
      </c>
      <c r="M557">
        <v>90</v>
      </c>
      <c r="N557" s="6">
        <v>212488</v>
      </c>
      <c r="O557">
        <v>2</v>
      </c>
      <c r="P557" s="6">
        <v>169990</v>
      </c>
      <c r="Q557">
        <v>8</v>
      </c>
      <c r="R557">
        <v>519</v>
      </c>
      <c r="S557" t="s">
        <v>34</v>
      </c>
      <c r="T557" t="s">
        <v>79</v>
      </c>
      <c r="U557" t="s">
        <v>80</v>
      </c>
      <c r="V557" t="s">
        <v>37</v>
      </c>
      <c r="W557" t="s">
        <v>37</v>
      </c>
      <c r="X557" t="s">
        <v>38</v>
      </c>
      <c r="Y557" s="6">
        <v>0</v>
      </c>
      <c r="Z557" s="6">
        <v>0</v>
      </c>
      <c r="AA557">
        <v>1</v>
      </c>
    </row>
    <row r="558" spans="1:27" hidden="1" x14ac:dyDescent="0.25">
      <c r="A558" t="s">
        <v>26</v>
      </c>
      <c r="B558" s="4">
        <v>43647</v>
      </c>
      <c r="C558" t="s">
        <v>1765</v>
      </c>
      <c r="D558" s="5" t="s">
        <v>1766</v>
      </c>
      <c r="E558" t="s">
        <v>1767</v>
      </c>
      <c r="F558">
        <v>3121637885</v>
      </c>
      <c r="G558" t="s">
        <v>41</v>
      </c>
      <c r="H558" t="s">
        <v>61</v>
      </c>
      <c r="I558" t="s">
        <v>32</v>
      </c>
      <c r="J558" t="s">
        <v>163</v>
      </c>
      <c r="K558" s="4">
        <v>43038</v>
      </c>
      <c r="L558" s="4">
        <v>43128</v>
      </c>
      <c r="M558">
        <v>90</v>
      </c>
      <c r="N558" s="6">
        <v>475300</v>
      </c>
      <c r="O558">
        <v>8</v>
      </c>
      <c r="P558" s="6">
        <v>95060</v>
      </c>
      <c r="Q558">
        <v>2</v>
      </c>
      <c r="R558">
        <v>519</v>
      </c>
      <c r="S558" t="s">
        <v>34</v>
      </c>
      <c r="T558" t="s">
        <v>187</v>
      </c>
      <c r="U558" t="s">
        <v>188</v>
      </c>
      <c r="V558" t="s">
        <v>37</v>
      </c>
      <c r="W558" t="s">
        <v>46</v>
      </c>
      <c r="X558" t="s">
        <v>74</v>
      </c>
      <c r="Y558" s="6">
        <v>0</v>
      </c>
      <c r="Z558" s="6">
        <v>0</v>
      </c>
      <c r="AA558">
        <v>1</v>
      </c>
    </row>
    <row r="559" spans="1:27" hidden="1" x14ac:dyDescent="0.25">
      <c r="A559" t="s">
        <v>26</v>
      </c>
      <c r="B559" s="4">
        <v>43647</v>
      </c>
      <c r="C559" t="s">
        <v>1768</v>
      </c>
      <c r="D559" s="5" t="s">
        <v>1769</v>
      </c>
      <c r="E559" t="s">
        <v>1770</v>
      </c>
      <c r="F559">
        <v>3176107228</v>
      </c>
      <c r="G559" t="s">
        <v>60</v>
      </c>
      <c r="H559" t="s">
        <v>42</v>
      </c>
      <c r="I559" t="s">
        <v>32</v>
      </c>
      <c r="J559" t="s">
        <v>163</v>
      </c>
      <c r="K559" s="4">
        <v>43038</v>
      </c>
      <c r="L559" s="4">
        <v>43068</v>
      </c>
      <c r="M559">
        <v>30</v>
      </c>
      <c r="N559" s="6">
        <v>250250</v>
      </c>
      <c r="O559">
        <v>6</v>
      </c>
      <c r="P559" s="6">
        <v>100100</v>
      </c>
      <c r="Q559">
        <v>4</v>
      </c>
      <c r="R559">
        <v>579</v>
      </c>
      <c r="S559" t="s">
        <v>34</v>
      </c>
      <c r="T559" t="s">
        <v>55</v>
      </c>
      <c r="U559" t="s">
        <v>56</v>
      </c>
      <c r="V559" t="s">
        <v>37</v>
      </c>
      <c r="W559" t="s">
        <v>37</v>
      </c>
      <c r="X559" t="s">
        <v>38</v>
      </c>
      <c r="Y559" s="6">
        <v>0</v>
      </c>
      <c r="Z559" s="6">
        <v>0</v>
      </c>
      <c r="AA559">
        <v>1</v>
      </c>
    </row>
    <row r="560" spans="1:27" hidden="1" x14ac:dyDescent="0.25">
      <c r="A560" t="s">
        <v>26</v>
      </c>
      <c r="B560" s="4">
        <v>43647</v>
      </c>
      <c r="C560" t="s">
        <v>1771</v>
      </c>
      <c r="D560" s="5" t="s">
        <v>1772</v>
      </c>
      <c r="E560" t="s">
        <v>1773</v>
      </c>
      <c r="F560">
        <v>3156290150</v>
      </c>
      <c r="G560" t="s">
        <v>162</v>
      </c>
      <c r="H560" t="s">
        <v>61</v>
      </c>
      <c r="I560" t="s">
        <v>32</v>
      </c>
      <c r="J560" t="s">
        <v>163</v>
      </c>
      <c r="K560" s="4">
        <v>43038</v>
      </c>
      <c r="L560" s="4">
        <v>43098</v>
      </c>
      <c r="M560">
        <v>60</v>
      </c>
      <c r="N560" s="6">
        <v>87971</v>
      </c>
      <c r="O560">
        <v>3</v>
      </c>
      <c r="P560" s="6">
        <v>61580</v>
      </c>
      <c r="Q560">
        <v>7</v>
      </c>
      <c r="R560">
        <v>549</v>
      </c>
      <c r="S560" t="s">
        <v>34</v>
      </c>
      <c r="T560" t="s">
        <v>44</v>
      </c>
      <c r="U560" t="s">
        <v>45</v>
      </c>
      <c r="V560" t="s">
        <v>37</v>
      </c>
      <c r="W560" t="s">
        <v>37</v>
      </c>
      <c r="X560" t="s">
        <v>38</v>
      </c>
      <c r="Y560" s="6">
        <v>0</v>
      </c>
      <c r="Z560" s="6">
        <v>0</v>
      </c>
      <c r="AA560">
        <v>1</v>
      </c>
    </row>
    <row r="561" spans="1:27" hidden="1" x14ac:dyDescent="0.25">
      <c r="A561" t="s">
        <v>26</v>
      </c>
      <c r="B561" s="4">
        <v>43647</v>
      </c>
      <c r="C561" t="s">
        <v>1774</v>
      </c>
      <c r="D561" s="5" t="s">
        <v>1775</v>
      </c>
      <c r="E561" t="s">
        <v>1776</v>
      </c>
      <c r="F561">
        <v>3132163555</v>
      </c>
      <c r="G561" t="s">
        <v>69</v>
      </c>
      <c r="H561" t="s">
        <v>42</v>
      </c>
      <c r="I561" t="s">
        <v>32</v>
      </c>
      <c r="J561" t="s">
        <v>163</v>
      </c>
      <c r="K561" s="4">
        <v>43038</v>
      </c>
      <c r="L561" s="4">
        <v>43158</v>
      </c>
      <c r="M561">
        <v>120</v>
      </c>
      <c r="N561" s="6">
        <v>223567</v>
      </c>
      <c r="O561">
        <v>7</v>
      </c>
      <c r="P561" s="6">
        <v>67070</v>
      </c>
      <c r="Q561">
        <v>3</v>
      </c>
      <c r="R561">
        <v>489</v>
      </c>
      <c r="S561" t="s">
        <v>34</v>
      </c>
      <c r="T561" t="s">
        <v>109</v>
      </c>
      <c r="U561" t="s">
        <v>110</v>
      </c>
      <c r="V561" t="s">
        <v>37</v>
      </c>
      <c r="W561" t="s">
        <v>37</v>
      </c>
      <c r="X561" t="s">
        <v>145</v>
      </c>
      <c r="Y561" s="6">
        <f ca="1">(RANDBETWEEN(20,100)/100)*P561</f>
        <v>64387.199999999997</v>
      </c>
      <c r="Z561" s="6">
        <f ca="1">(RANDBETWEEN(20,100)/100)*Y561</f>
        <v>52797.503999999994</v>
      </c>
      <c r="AA561">
        <v>1</v>
      </c>
    </row>
    <row r="562" spans="1:27" hidden="1" x14ac:dyDescent="0.25">
      <c r="A562" t="s">
        <v>26</v>
      </c>
      <c r="B562" s="4">
        <v>43647</v>
      </c>
      <c r="C562" t="s">
        <v>1777</v>
      </c>
      <c r="D562" s="5" t="s">
        <v>1778</v>
      </c>
      <c r="E562" t="s">
        <v>1779</v>
      </c>
      <c r="F562">
        <v>3142273349</v>
      </c>
      <c r="G562" t="s">
        <v>92</v>
      </c>
      <c r="H562" t="s">
        <v>52</v>
      </c>
      <c r="I562" t="s">
        <v>32</v>
      </c>
      <c r="J562" t="s">
        <v>163</v>
      </c>
      <c r="K562" s="4">
        <v>43038</v>
      </c>
      <c r="L562" s="4">
        <v>43068</v>
      </c>
      <c r="M562">
        <v>30</v>
      </c>
      <c r="N562" s="6">
        <v>49125</v>
      </c>
      <c r="O562">
        <v>2</v>
      </c>
      <c r="P562" s="6">
        <v>39300</v>
      </c>
      <c r="Q562">
        <v>8</v>
      </c>
      <c r="R562">
        <v>579</v>
      </c>
      <c r="S562" t="s">
        <v>34</v>
      </c>
      <c r="T562" t="s">
        <v>143</v>
      </c>
      <c r="U562" t="s">
        <v>144</v>
      </c>
      <c r="V562" t="s">
        <v>37</v>
      </c>
      <c r="W562" t="s">
        <v>37</v>
      </c>
      <c r="X562" t="s">
        <v>38</v>
      </c>
      <c r="Y562" s="6">
        <v>0</v>
      </c>
      <c r="Z562" s="6">
        <v>0</v>
      </c>
      <c r="AA562">
        <v>1</v>
      </c>
    </row>
    <row r="563" spans="1:27" hidden="1" x14ac:dyDescent="0.25">
      <c r="A563" t="s">
        <v>26</v>
      </c>
      <c r="B563" s="4">
        <v>43647</v>
      </c>
      <c r="C563" t="s">
        <v>1780</v>
      </c>
      <c r="D563" s="5" t="s">
        <v>1781</v>
      </c>
      <c r="E563" t="s">
        <v>1782</v>
      </c>
      <c r="F563">
        <v>3106585504</v>
      </c>
      <c r="G563" t="s">
        <v>92</v>
      </c>
      <c r="H563" t="s">
        <v>52</v>
      </c>
      <c r="I563" t="s">
        <v>32</v>
      </c>
      <c r="J563" t="s">
        <v>163</v>
      </c>
      <c r="K563" s="4">
        <v>43038</v>
      </c>
      <c r="L563" s="4">
        <v>43188</v>
      </c>
      <c r="M563">
        <v>150</v>
      </c>
      <c r="N563" s="6">
        <v>1505900</v>
      </c>
      <c r="O563">
        <v>9</v>
      </c>
      <c r="P563" s="6">
        <v>150590</v>
      </c>
      <c r="Q563">
        <v>1</v>
      </c>
      <c r="R563">
        <v>459</v>
      </c>
      <c r="S563" t="s">
        <v>34</v>
      </c>
      <c r="T563" t="s">
        <v>209</v>
      </c>
      <c r="U563" t="s">
        <v>210</v>
      </c>
      <c r="V563" t="s">
        <v>37</v>
      </c>
      <c r="W563" t="s">
        <v>46</v>
      </c>
      <c r="X563" t="s">
        <v>74</v>
      </c>
      <c r="Y563" s="6">
        <v>0</v>
      </c>
      <c r="Z563" s="6">
        <v>0</v>
      </c>
      <c r="AA563">
        <v>1</v>
      </c>
    </row>
    <row r="564" spans="1:27" hidden="1" x14ac:dyDescent="0.25">
      <c r="A564" t="s">
        <v>26</v>
      </c>
      <c r="B564" s="4">
        <v>43647</v>
      </c>
      <c r="C564" t="s">
        <v>1783</v>
      </c>
      <c r="D564" s="5" t="s">
        <v>1784</v>
      </c>
      <c r="E564" t="s">
        <v>1785</v>
      </c>
      <c r="F564">
        <v>3182719584</v>
      </c>
      <c r="G564" t="s">
        <v>153</v>
      </c>
      <c r="H564" t="s">
        <v>154</v>
      </c>
      <c r="I564" t="s">
        <v>32</v>
      </c>
      <c r="J564" t="s">
        <v>163</v>
      </c>
      <c r="K564" s="4">
        <v>43038</v>
      </c>
      <c r="L564" s="4">
        <v>43158</v>
      </c>
      <c r="M564">
        <v>120</v>
      </c>
      <c r="N564" s="6">
        <v>152488</v>
      </c>
      <c r="O564">
        <v>2</v>
      </c>
      <c r="P564" s="6">
        <v>121990</v>
      </c>
      <c r="Q564">
        <v>8</v>
      </c>
      <c r="R564">
        <v>489</v>
      </c>
      <c r="S564" t="s">
        <v>34</v>
      </c>
      <c r="T564" t="s">
        <v>331</v>
      </c>
      <c r="U564" t="s">
        <v>332</v>
      </c>
      <c r="V564" t="s">
        <v>37</v>
      </c>
      <c r="W564" t="s">
        <v>37</v>
      </c>
      <c r="X564" t="s">
        <v>38</v>
      </c>
      <c r="Y564" s="6">
        <v>0</v>
      </c>
      <c r="Z564" s="6">
        <v>0</v>
      </c>
      <c r="AA564">
        <v>1</v>
      </c>
    </row>
    <row r="565" spans="1:27" hidden="1" x14ac:dyDescent="0.25">
      <c r="A565" t="s">
        <v>26</v>
      </c>
      <c r="B565" s="4">
        <v>43647</v>
      </c>
      <c r="C565" t="s">
        <v>1786</v>
      </c>
      <c r="D565" s="5" t="s">
        <v>1787</v>
      </c>
      <c r="E565" t="s">
        <v>1788</v>
      </c>
      <c r="F565">
        <v>3126214427</v>
      </c>
      <c r="G565" t="s">
        <v>162</v>
      </c>
      <c r="H565" t="s">
        <v>42</v>
      </c>
      <c r="I565" t="s">
        <v>32</v>
      </c>
      <c r="J565" t="s">
        <v>163</v>
      </c>
      <c r="K565" s="4">
        <v>43038</v>
      </c>
      <c r="L565" s="4">
        <v>43128</v>
      </c>
      <c r="M565">
        <v>90</v>
      </c>
      <c r="N565" s="6">
        <v>95980</v>
      </c>
      <c r="O565">
        <v>0</v>
      </c>
      <c r="P565" s="6">
        <v>95980</v>
      </c>
      <c r="Q565">
        <v>10</v>
      </c>
      <c r="R565">
        <v>519</v>
      </c>
      <c r="S565" t="s">
        <v>34</v>
      </c>
      <c r="T565" t="s">
        <v>35</v>
      </c>
      <c r="U565" t="s">
        <v>36</v>
      </c>
      <c r="V565" t="s">
        <v>37</v>
      </c>
      <c r="W565" t="s">
        <v>37</v>
      </c>
      <c r="X565" t="s">
        <v>38</v>
      </c>
      <c r="Y565" s="6">
        <v>0</v>
      </c>
      <c r="Z565" s="6">
        <v>0</v>
      </c>
      <c r="AA565">
        <v>1</v>
      </c>
    </row>
    <row r="566" spans="1:27" hidden="1" x14ac:dyDescent="0.25">
      <c r="A566" t="s">
        <v>26</v>
      </c>
      <c r="B566" s="4">
        <v>43647</v>
      </c>
      <c r="C566" t="s">
        <v>1789</v>
      </c>
      <c r="D566" s="5" t="s">
        <v>1790</v>
      </c>
      <c r="E566" t="s">
        <v>1791</v>
      </c>
      <c r="F566">
        <v>3197818577</v>
      </c>
      <c r="G566" t="s">
        <v>69</v>
      </c>
      <c r="H566" t="s">
        <v>93</v>
      </c>
      <c r="I566" t="s">
        <v>32</v>
      </c>
      <c r="J566" t="s">
        <v>163</v>
      </c>
      <c r="K566" s="4">
        <v>43038</v>
      </c>
      <c r="L566" s="4">
        <v>43218</v>
      </c>
      <c r="M566">
        <v>180</v>
      </c>
      <c r="N566" s="6">
        <v>279886</v>
      </c>
      <c r="O566">
        <v>3</v>
      </c>
      <c r="P566" s="6">
        <v>195920</v>
      </c>
      <c r="Q566">
        <v>7</v>
      </c>
      <c r="R566">
        <v>429</v>
      </c>
      <c r="S566" t="s">
        <v>34</v>
      </c>
      <c r="T566" t="s">
        <v>35</v>
      </c>
      <c r="U566" t="s">
        <v>36</v>
      </c>
      <c r="V566" t="s">
        <v>37</v>
      </c>
      <c r="W566" t="s">
        <v>37</v>
      </c>
      <c r="X566" t="s">
        <v>38</v>
      </c>
      <c r="Y566" s="6">
        <v>0</v>
      </c>
      <c r="Z566" s="6">
        <v>0</v>
      </c>
      <c r="AA566">
        <v>1</v>
      </c>
    </row>
    <row r="567" spans="1:27" hidden="1" x14ac:dyDescent="0.25">
      <c r="A567" t="s">
        <v>26</v>
      </c>
      <c r="B567" s="4">
        <v>43647</v>
      </c>
      <c r="C567" t="s">
        <v>1792</v>
      </c>
      <c r="D567" s="5" t="s">
        <v>1793</v>
      </c>
      <c r="E567" t="s">
        <v>1794</v>
      </c>
      <c r="F567">
        <v>3165040646</v>
      </c>
      <c r="G567" t="s">
        <v>119</v>
      </c>
      <c r="H567" t="s">
        <v>31</v>
      </c>
      <c r="I567" t="s">
        <v>32</v>
      </c>
      <c r="J567" t="s">
        <v>163</v>
      </c>
      <c r="K567" s="4">
        <v>43038</v>
      </c>
      <c r="L567" s="4">
        <v>43068</v>
      </c>
      <c r="M567">
        <v>30</v>
      </c>
      <c r="N567" s="6">
        <v>70644</v>
      </c>
      <c r="O567">
        <v>1</v>
      </c>
      <c r="P567" s="6">
        <v>63580</v>
      </c>
      <c r="Q567">
        <v>9</v>
      </c>
      <c r="R567">
        <v>579</v>
      </c>
      <c r="S567" t="s">
        <v>34</v>
      </c>
      <c r="T567" t="s">
        <v>143</v>
      </c>
      <c r="U567" t="s">
        <v>144</v>
      </c>
      <c r="V567" t="s">
        <v>37</v>
      </c>
      <c r="W567" t="s">
        <v>37</v>
      </c>
      <c r="X567" t="s">
        <v>38</v>
      </c>
      <c r="Y567" s="6">
        <v>0</v>
      </c>
      <c r="Z567" s="6">
        <v>0</v>
      </c>
      <c r="AA567">
        <v>1</v>
      </c>
    </row>
    <row r="568" spans="1:27" hidden="1" x14ac:dyDescent="0.25">
      <c r="A568" t="s">
        <v>26</v>
      </c>
      <c r="B568" s="4">
        <v>43647</v>
      </c>
      <c r="C568" t="s">
        <v>1795</v>
      </c>
      <c r="D568" s="5" t="s">
        <v>1796</v>
      </c>
      <c r="E568" t="s">
        <v>1797</v>
      </c>
      <c r="F568">
        <v>3142807242</v>
      </c>
      <c r="G568" t="s">
        <v>153</v>
      </c>
      <c r="H568" t="s">
        <v>154</v>
      </c>
      <c r="I568" t="s">
        <v>32</v>
      </c>
      <c r="J568" t="s">
        <v>163</v>
      </c>
      <c r="K568" s="4">
        <v>43038</v>
      </c>
      <c r="L568" s="4">
        <v>43128</v>
      </c>
      <c r="M568">
        <v>90</v>
      </c>
      <c r="N568" s="6">
        <v>380678</v>
      </c>
      <c r="O568">
        <v>1</v>
      </c>
      <c r="P568" s="6">
        <v>342610</v>
      </c>
      <c r="Q568">
        <v>9</v>
      </c>
      <c r="R568">
        <v>519</v>
      </c>
      <c r="S568" t="s">
        <v>34</v>
      </c>
      <c r="T568" t="s">
        <v>331</v>
      </c>
      <c r="U568" t="s">
        <v>332</v>
      </c>
      <c r="V568" t="s">
        <v>37</v>
      </c>
      <c r="W568" t="s">
        <v>37</v>
      </c>
      <c r="X568" t="s">
        <v>145</v>
      </c>
      <c r="Y568" s="6">
        <f ca="1">(RANDBETWEEN(20,100)/100)*P568</f>
        <v>109635.2</v>
      </c>
      <c r="Z568" s="6">
        <f ca="1">(RANDBETWEEN(20,100)/100)*Y568</f>
        <v>66877.471999999994</v>
      </c>
      <c r="AA568">
        <v>1</v>
      </c>
    </row>
    <row r="569" spans="1:27" hidden="1" x14ac:dyDescent="0.25">
      <c r="A569" t="s">
        <v>26</v>
      </c>
      <c r="B569" s="4">
        <v>43647</v>
      </c>
      <c r="C569" t="s">
        <v>1798</v>
      </c>
      <c r="D569" s="5" t="s">
        <v>1799</v>
      </c>
      <c r="E569" t="s">
        <v>1800</v>
      </c>
      <c r="F569">
        <v>3154636752</v>
      </c>
      <c r="G569" t="s">
        <v>41</v>
      </c>
      <c r="H569" t="s">
        <v>93</v>
      </c>
      <c r="I569" t="s">
        <v>32</v>
      </c>
      <c r="J569" t="s">
        <v>163</v>
      </c>
      <c r="K569" s="4">
        <v>43038</v>
      </c>
      <c r="L569" s="4">
        <v>43068</v>
      </c>
      <c r="M569">
        <v>30</v>
      </c>
      <c r="N569" s="6">
        <v>293795</v>
      </c>
      <c r="O569">
        <v>6</v>
      </c>
      <c r="P569" s="6">
        <v>117518</v>
      </c>
      <c r="Q569">
        <v>4</v>
      </c>
      <c r="R569">
        <v>579</v>
      </c>
      <c r="S569" t="s">
        <v>34</v>
      </c>
      <c r="T569" t="s">
        <v>79</v>
      </c>
      <c r="U569" t="s">
        <v>80</v>
      </c>
      <c r="V569" t="s">
        <v>37</v>
      </c>
      <c r="W569" t="s">
        <v>37</v>
      </c>
      <c r="X569" t="s">
        <v>38</v>
      </c>
      <c r="Y569" s="6">
        <v>0</v>
      </c>
      <c r="Z569" s="6">
        <v>0</v>
      </c>
      <c r="AA569">
        <v>1</v>
      </c>
    </row>
    <row r="570" spans="1:27" hidden="1" x14ac:dyDescent="0.25">
      <c r="A570" t="s">
        <v>26</v>
      </c>
      <c r="B570" s="4">
        <v>43647</v>
      </c>
      <c r="C570" t="s">
        <v>1801</v>
      </c>
      <c r="D570" s="5" t="s">
        <v>1802</v>
      </c>
      <c r="E570" t="s">
        <v>1803</v>
      </c>
      <c r="F570">
        <v>3108343126</v>
      </c>
      <c r="G570" t="s">
        <v>84</v>
      </c>
      <c r="H570" t="s">
        <v>42</v>
      </c>
      <c r="I570" t="s">
        <v>32</v>
      </c>
      <c r="J570" t="s">
        <v>163</v>
      </c>
      <c r="K570" s="4">
        <v>43038</v>
      </c>
      <c r="L570" s="4">
        <v>43218</v>
      </c>
      <c r="M570">
        <v>180</v>
      </c>
      <c r="N570" s="6">
        <v>165756</v>
      </c>
      <c r="O570">
        <v>1</v>
      </c>
      <c r="P570" s="6">
        <v>149180</v>
      </c>
      <c r="Q570">
        <v>9</v>
      </c>
      <c r="R570">
        <v>429</v>
      </c>
      <c r="S570" t="s">
        <v>34</v>
      </c>
      <c r="T570" t="s">
        <v>209</v>
      </c>
      <c r="U570" t="s">
        <v>210</v>
      </c>
      <c r="V570" t="s">
        <v>37</v>
      </c>
      <c r="W570" t="s">
        <v>37</v>
      </c>
      <c r="X570" t="s">
        <v>38</v>
      </c>
      <c r="Y570" s="6">
        <v>0</v>
      </c>
      <c r="Z570" s="6">
        <v>0</v>
      </c>
      <c r="AA570">
        <v>1</v>
      </c>
    </row>
    <row r="571" spans="1:27" x14ac:dyDescent="0.25">
      <c r="A571" t="s">
        <v>26</v>
      </c>
      <c r="B571" s="4">
        <v>43647</v>
      </c>
      <c r="C571" t="s">
        <v>1804</v>
      </c>
      <c r="D571" s="5" t="s">
        <v>1805</v>
      </c>
      <c r="E571" t="s">
        <v>1806</v>
      </c>
      <c r="F571">
        <v>3125374557</v>
      </c>
      <c r="G571" t="s">
        <v>51</v>
      </c>
      <c r="H571" t="s">
        <v>93</v>
      </c>
      <c r="I571" t="s">
        <v>32</v>
      </c>
      <c r="J571" t="s">
        <v>163</v>
      </c>
      <c r="K571" s="4">
        <v>43038</v>
      </c>
      <c r="L571" s="4">
        <v>43158</v>
      </c>
      <c r="M571">
        <v>120</v>
      </c>
      <c r="N571" s="6">
        <v>161504</v>
      </c>
      <c r="O571">
        <v>2</v>
      </c>
      <c r="P571" s="6">
        <v>129203</v>
      </c>
      <c r="Q571">
        <v>8</v>
      </c>
      <c r="R571">
        <v>489</v>
      </c>
      <c r="S571" t="s">
        <v>34</v>
      </c>
      <c r="T571" t="s">
        <v>72</v>
      </c>
      <c r="U571" t="s">
        <v>73</v>
      </c>
      <c r="V571" t="s">
        <v>37</v>
      </c>
      <c r="W571" t="s">
        <v>37</v>
      </c>
      <c r="X571" t="s">
        <v>38</v>
      </c>
      <c r="Y571" s="6">
        <v>0</v>
      </c>
      <c r="Z571" s="6">
        <v>0</v>
      </c>
      <c r="AA571">
        <v>1</v>
      </c>
    </row>
    <row r="572" spans="1:27" hidden="1" x14ac:dyDescent="0.25">
      <c r="A572" t="s">
        <v>26</v>
      </c>
      <c r="B572" s="4">
        <v>43647</v>
      </c>
      <c r="C572" t="s">
        <v>1807</v>
      </c>
      <c r="D572" s="5" t="s">
        <v>1808</v>
      </c>
      <c r="E572" t="s">
        <v>1809</v>
      </c>
      <c r="F572">
        <v>3127590964</v>
      </c>
      <c r="G572" t="s">
        <v>153</v>
      </c>
      <c r="H572" t="s">
        <v>154</v>
      </c>
      <c r="I572" t="s">
        <v>32</v>
      </c>
      <c r="J572" t="s">
        <v>163</v>
      </c>
      <c r="K572" s="4">
        <v>43038</v>
      </c>
      <c r="L572" s="4">
        <v>43158</v>
      </c>
      <c r="M572">
        <v>120</v>
      </c>
      <c r="N572" s="6">
        <v>540267</v>
      </c>
      <c r="O572">
        <v>7</v>
      </c>
      <c r="P572" s="6">
        <v>162080</v>
      </c>
      <c r="Q572">
        <v>3</v>
      </c>
      <c r="R572">
        <v>489</v>
      </c>
      <c r="S572" t="s">
        <v>34</v>
      </c>
      <c r="T572" t="s">
        <v>72</v>
      </c>
      <c r="U572" t="s">
        <v>73</v>
      </c>
      <c r="V572" t="s">
        <v>37</v>
      </c>
      <c r="W572" t="s">
        <v>37</v>
      </c>
      <c r="X572" t="s">
        <v>38</v>
      </c>
      <c r="Y572" s="6">
        <v>0</v>
      </c>
      <c r="Z572" s="6">
        <v>0</v>
      </c>
      <c r="AA572">
        <v>1</v>
      </c>
    </row>
    <row r="573" spans="1:27" hidden="1" x14ac:dyDescent="0.25">
      <c r="A573" t="s">
        <v>26</v>
      </c>
      <c r="B573" s="4">
        <v>43647</v>
      </c>
      <c r="C573" t="s">
        <v>1810</v>
      </c>
      <c r="D573" s="5" t="s">
        <v>1811</v>
      </c>
      <c r="E573" t="s">
        <v>1812</v>
      </c>
      <c r="F573">
        <v>3185728165</v>
      </c>
      <c r="G573" t="s">
        <v>292</v>
      </c>
      <c r="H573" t="s">
        <v>42</v>
      </c>
      <c r="I573" t="s">
        <v>32</v>
      </c>
      <c r="J573" t="s">
        <v>163</v>
      </c>
      <c r="K573" s="4">
        <v>43038</v>
      </c>
      <c r="L573" s="4">
        <v>43098</v>
      </c>
      <c r="M573">
        <v>60</v>
      </c>
      <c r="N573" s="6">
        <v>93888</v>
      </c>
      <c r="O573">
        <v>2</v>
      </c>
      <c r="P573" s="6">
        <v>75110</v>
      </c>
      <c r="Q573">
        <v>8</v>
      </c>
      <c r="R573">
        <v>549</v>
      </c>
      <c r="S573" t="s">
        <v>34</v>
      </c>
      <c r="T573" t="s">
        <v>331</v>
      </c>
      <c r="U573" t="s">
        <v>332</v>
      </c>
      <c r="V573" t="s">
        <v>37</v>
      </c>
      <c r="W573" t="s">
        <v>37</v>
      </c>
      <c r="X573" t="s">
        <v>38</v>
      </c>
      <c r="Y573" s="6">
        <v>0</v>
      </c>
      <c r="Z573" s="6">
        <v>0</v>
      </c>
      <c r="AA573">
        <v>1</v>
      </c>
    </row>
    <row r="574" spans="1:27" x14ac:dyDescent="0.25">
      <c r="A574" t="s">
        <v>26</v>
      </c>
      <c r="B574" s="4">
        <v>43647</v>
      </c>
      <c r="C574" t="s">
        <v>1813</v>
      </c>
      <c r="D574" s="5" t="s">
        <v>1814</v>
      </c>
      <c r="E574" t="s">
        <v>1815</v>
      </c>
      <c r="F574">
        <v>3147742782</v>
      </c>
      <c r="G574" t="s">
        <v>9649</v>
      </c>
      <c r="H574" t="s">
        <v>52</v>
      </c>
      <c r="I574" t="s">
        <v>32</v>
      </c>
      <c r="J574" t="s">
        <v>163</v>
      </c>
      <c r="K574" s="4">
        <v>43038</v>
      </c>
      <c r="L574" s="4">
        <v>43128</v>
      </c>
      <c r="M574">
        <v>90</v>
      </c>
      <c r="N574" s="6">
        <v>500233</v>
      </c>
      <c r="O574">
        <v>7</v>
      </c>
      <c r="P574" s="6">
        <v>150070</v>
      </c>
      <c r="Q574">
        <v>3</v>
      </c>
      <c r="R574">
        <v>519</v>
      </c>
      <c r="S574" t="s">
        <v>34</v>
      </c>
      <c r="T574" t="s">
        <v>64</v>
      </c>
      <c r="U574" t="s">
        <v>65</v>
      </c>
      <c r="V574" t="s">
        <v>37</v>
      </c>
      <c r="W574" t="s">
        <v>46</v>
      </c>
      <c r="X574" t="s">
        <v>74</v>
      </c>
      <c r="Y574" s="6">
        <v>0</v>
      </c>
      <c r="Z574" s="6">
        <v>0</v>
      </c>
      <c r="AA574">
        <v>1</v>
      </c>
    </row>
    <row r="575" spans="1:27" hidden="1" x14ac:dyDescent="0.25">
      <c r="A575" t="s">
        <v>26</v>
      </c>
      <c r="B575" s="4">
        <v>43647</v>
      </c>
      <c r="C575" t="s">
        <v>1816</v>
      </c>
      <c r="D575" s="5" t="s">
        <v>1817</v>
      </c>
      <c r="E575" t="s">
        <v>1818</v>
      </c>
      <c r="F575">
        <v>3177248110</v>
      </c>
      <c r="G575" t="s">
        <v>98</v>
      </c>
      <c r="H575" t="s">
        <v>61</v>
      </c>
      <c r="I575" t="s">
        <v>32</v>
      </c>
      <c r="J575" t="s">
        <v>163</v>
      </c>
      <c r="K575" s="4">
        <v>43038</v>
      </c>
      <c r="L575" s="4">
        <v>43068</v>
      </c>
      <c r="M575">
        <v>30</v>
      </c>
      <c r="N575" s="6">
        <v>250380</v>
      </c>
      <c r="O575">
        <v>0</v>
      </c>
      <c r="P575" s="6">
        <v>250380</v>
      </c>
      <c r="Q575">
        <v>10</v>
      </c>
      <c r="R575">
        <v>579</v>
      </c>
      <c r="S575" t="s">
        <v>34</v>
      </c>
      <c r="T575" t="s">
        <v>248</v>
      </c>
      <c r="U575" t="s">
        <v>249</v>
      </c>
      <c r="V575" t="s">
        <v>37</v>
      </c>
      <c r="W575" t="s">
        <v>37</v>
      </c>
      <c r="X575" t="s">
        <v>38</v>
      </c>
      <c r="Y575" s="6">
        <v>0</v>
      </c>
      <c r="Z575" s="6">
        <v>0</v>
      </c>
      <c r="AA575">
        <v>1</v>
      </c>
    </row>
    <row r="576" spans="1:27" hidden="1" x14ac:dyDescent="0.25">
      <c r="A576" t="s">
        <v>26</v>
      </c>
      <c r="B576" s="4">
        <v>43647</v>
      </c>
      <c r="C576" t="s">
        <v>1819</v>
      </c>
      <c r="D576" s="5" t="s">
        <v>1820</v>
      </c>
      <c r="E576" t="s">
        <v>1821</v>
      </c>
      <c r="F576">
        <v>3128372534</v>
      </c>
      <c r="G576" t="s">
        <v>153</v>
      </c>
      <c r="H576" t="s">
        <v>154</v>
      </c>
      <c r="I576" t="s">
        <v>32</v>
      </c>
      <c r="J576" t="s">
        <v>163</v>
      </c>
      <c r="K576" s="4">
        <v>43038</v>
      </c>
      <c r="L576" s="4">
        <v>43158</v>
      </c>
      <c r="M576">
        <v>120</v>
      </c>
      <c r="N576" s="6">
        <v>512628</v>
      </c>
      <c r="O576">
        <v>6</v>
      </c>
      <c r="P576" s="6">
        <v>205051</v>
      </c>
      <c r="Q576">
        <v>4</v>
      </c>
      <c r="R576">
        <v>489</v>
      </c>
      <c r="S576" t="s">
        <v>34</v>
      </c>
      <c r="T576" t="s">
        <v>64</v>
      </c>
      <c r="U576" t="s">
        <v>65</v>
      </c>
      <c r="V576" t="s">
        <v>37</v>
      </c>
      <c r="W576" t="s">
        <v>37</v>
      </c>
      <c r="X576" t="s">
        <v>38</v>
      </c>
      <c r="Y576" s="6">
        <v>0</v>
      </c>
      <c r="Z576" s="6">
        <v>0</v>
      </c>
      <c r="AA576">
        <v>1</v>
      </c>
    </row>
    <row r="577" spans="1:27" hidden="1" x14ac:dyDescent="0.25">
      <c r="A577" t="s">
        <v>26</v>
      </c>
      <c r="B577" s="4">
        <v>43647</v>
      </c>
      <c r="C577" t="s">
        <v>1822</v>
      </c>
      <c r="D577" s="5" t="s">
        <v>1823</v>
      </c>
      <c r="E577" t="s">
        <v>1824</v>
      </c>
      <c r="F577">
        <v>3107216444</v>
      </c>
      <c r="G577" t="s">
        <v>30</v>
      </c>
      <c r="H577" t="s">
        <v>93</v>
      </c>
      <c r="I577" t="s">
        <v>32</v>
      </c>
      <c r="J577" t="s">
        <v>163</v>
      </c>
      <c r="K577" s="4">
        <v>43038</v>
      </c>
      <c r="L577" s="4">
        <v>43218</v>
      </c>
      <c r="M577">
        <v>180</v>
      </c>
      <c r="N577" s="6">
        <v>140400</v>
      </c>
      <c r="O577">
        <v>1</v>
      </c>
      <c r="P577" s="6">
        <v>126360</v>
      </c>
      <c r="Q577">
        <v>9</v>
      </c>
      <c r="R577">
        <v>429</v>
      </c>
      <c r="S577" t="s">
        <v>34</v>
      </c>
      <c r="T577" t="s">
        <v>64</v>
      </c>
      <c r="U577" t="s">
        <v>65</v>
      </c>
      <c r="V577" t="s">
        <v>37</v>
      </c>
      <c r="W577" t="s">
        <v>37</v>
      </c>
      <c r="X577" t="s">
        <v>38</v>
      </c>
      <c r="Y577" s="6">
        <v>0</v>
      </c>
      <c r="Z577" s="6">
        <v>0</v>
      </c>
      <c r="AA577">
        <v>1</v>
      </c>
    </row>
    <row r="578" spans="1:27" hidden="1" x14ac:dyDescent="0.25">
      <c r="A578" t="s">
        <v>26</v>
      </c>
      <c r="B578" s="4">
        <v>43647</v>
      </c>
      <c r="C578" t="s">
        <v>1825</v>
      </c>
      <c r="D578" s="5" t="s">
        <v>1826</v>
      </c>
      <c r="E578" t="s">
        <v>1827</v>
      </c>
      <c r="F578">
        <v>3148437353</v>
      </c>
      <c r="G578" t="s">
        <v>92</v>
      </c>
      <c r="H578" t="s">
        <v>61</v>
      </c>
      <c r="I578" t="s">
        <v>32</v>
      </c>
      <c r="J578" t="s">
        <v>163</v>
      </c>
      <c r="K578" s="4">
        <v>43038</v>
      </c>
      <c r="L578" s="4">
        <v>43158</v>
      </c>
      <c r="M578">
        <v>120</v>
      </c>
      <c r="N578" s="6">
        <v>285697</v>
      </c>
      <c r="O578">
        <v>3</v>
      </c>
      <c r="P578" s="6">
        <v>199988</v>
      </c>
      <c r="Q578">
        <v>7</v>
      </c>
      <c r="R578">
        <v>489</v>
      </c>
      <c r="S578" t="s">
        <v>34</v>
      </c>
      <c r="T578" t="s">
        <v>143</v>
      </c>
      <c r="U578" t="s">
        <v>144</v>
      </c>
      <c r="V578" t="s">
        <v>37</v>
      </c>
      <c r="W578" t="s">
        <v>37</v>
      </c>
      <c r="X578" t="s">
        <v>38</v>
      </c>
      <c r="Y578" s="6">
        <v>0</v>
      </c>
      <c r="Z578" s="6">
        <v>0</v>
      </c>
      <c r="AA578">
        <v>1</v>
      </c>
    </row>
    <row r="579" spans="1:27" hidden="1" x14ac:dyDescent="0.25">
      <c r="A579" t="s">
        <v>26</v>
      </c>
      <c r="B579" s="4">
        <v>43647</v>
      </c>
      <c r="C579" t="s">
        <v>1828</v>
      </c>
      <c r="D579" s="5" t="s">
        <v>1829</v>
      </c>
      <c r="E579" t="s">
        <v>1830</v>
      </c>
      <c r="F579">
        <v>3157353009</v>
      </c>
      <c r="G579" t="s">
        <v>226</v>
      </c>
      <c r="H579" t="s">
        <v>52</v>
      </c>
      <c r="I579" t="s">
        <v>32</v>
      </c>
      <c r="J579" t="s">
        <v>163</v>
      </c>
      <c r="K579" s="4">
        <v>43038</v>
      </c>
      <c r="L579" s="4">
        <v>43218</v>
      </c>
      <c r="M579">
        <v>180</v>
      </c>
      <c r="N579" s="6">
        <v>143000</v>
      </c>
      <c r="O579">
        <v>1</v>
      </c>
      <c r="P579" s="6">
        <v>128700</v>
      </c>
      <c r="Q579">
        <v>9</v>
      </c>
      <c r="R579">
        <v>429</v>
      </c>
      <c r="S579" t="s">
        <v>34</v>
      </c>
      <c r="T579" t="s">
        <v>172</v>
      </c>
      <c r="U579" t="s">
        <v>173</v>
      </c>
      <c r="V579" t="s">
        <v>37</v>
      </c>
      <c r="W579" t="s">
        <v>37</v>
      </c>
      <c r="X579" t="s">
        <v>38</v>
      </c>
      <c r="Y579" s="6">
        <v>0</v>
      </c>
      <c r="Z579" s="6">
        <v>0</v>
      </c>
      <c r="AA579">
        <v>1</v>
      </c>
    </row>
    <row r="580" spans="1:27" hidden="1" x14ac:dyDescent="0.25">
      <c r="A580" t="s">
        <v>26</v>
      </c>
      <c r="B580" s="4">
        <v>43647</v>
      </c>
      <c r="C580" t="s">
        <v>1831</v>
      </c>
      <c r="D580" s="5" t="s">
        <v>1832</v>
      </c>
      <c r="E580" t="s">
        <v>1833</v>
      </c>
      <c r="F580">
        <v>3190895296</v>
      </c>
      <c r="G580" t="s">
        <v>92</v>
      </c>
      <c r="H580" t="s">
        <v>52</v>
      </c>
      <c r="I580" t="s">
        <v>32</v>
      </c>
      <c r="J580" t="s">
        <v>163</v>
      </c>
      <c r="K580" s="4">
        <v>43038</v>
      </c>
      <c r="L580" s="4">
        <v>43158</v>
      </c>
      <c r="M580">
        <v>120</v>
      </c>
      <c r="N580" s="6">
        <v>552760</v>
      </c>
      <c r="O580">
        <v>9</v>
      </c>
      <c r="P580" s="6">
        <v>55276</v>
      </c>
      <c r="Q580">
        <v>1</v>
      </c>
      <c r="R580">
        <v>489</v>
      </c>
      <c r="S580" t="s">
        <v>34</v>
      </c>
      <c r="T580" t="s">
        <v>131</v>
      </c>
      <c r="U580" t="s">
        <v>132</v>
      </c>
      <c r="V580" t="s">
        <v>37</v>
      </c>
      <c r="W580" t="s">
        <v>37</v>
      </c>
      <c r="X580" t="s">
        <v>38</v>
      </c>
      <c r="Y580" s="6">
        <v>0</v>
      </c>
      <c r="Z580" s="6">
        <v>0</v>
      </c>
      <c r="AA580">
        <v>1</v>
      </c>
    </row>
    <row r="581" spans="1:27" hidden="1" x14ac:dyDescent="0.25">
      <c r="A581" t="s">
        <v>26</v>
      </c>
      <c r="B581" s="4">
        <v>43647</v>
      </c>
      <c r="C581" t="s">
        <v>1834</v>
      </c>
      <c r="D581" s="5" t="s">
        <v>1835</v>
      </c>
      <c r="E581" t="s">
        <v>1836</v>
      </c>
      <c r="F581">
        <v>3144255636</v>
      </c>
      <c r="G581" t="s">
        <v>41</v>
      </c>
      <c r="H581" t="s">
        <v>99</v>
      </c>
      <c r="I581" t="s">
        <v>32</v>
      </c>
      <c r="J581" t="s">
        <v>163</v>
      </c>
      <c r="K581" s="4">
        <v>43038</v>
      </c>
      <c r="L581" s="4">
        <v>43218</v>
      </c>
      <c r="M581">
        <v>180</v>
      </c>
      <c r="N581" s="6">
        <v>735087</v>
      </c>
      <c r="O581">
        <v>7</v>
      </c>
      <c r="P581" s="6">
        <v>220526</v>
      </c>
      <c r="Q581">
        <v>3</v>
      </c>
      <c r="R581">
        <v>429</v>
      </c>
      <c r="S581" t="s">
        <v>34</v>
      </c>
      <c r="T581" t="s">
        <v>131</v>
      </c>
      <c r="U581" t="s">
        <v>132</v>
      </c>
      <c r="V581" t="s">
        <v>37</v>
      </c>
      <c r="W581" t="s">
        <v>37</v>
      </c>
      <c r="X581" t="s">
        <v>38</v>
      </c>
      <c r="Y581" s="6">
        <v>0</v>
      </c>
      <c r="Z581" s="6">
        <v>0</v>
      </c>
      <c r="AA581">
        <v>1</v>
      </c>
    </row>
    <row r="582" spans="1:27" hidden="1" x14ac:dyDescent="0.25">
      <c r="A582" t="s">
        <v>26</v>
      </c>
      <c r="B582" s="4">
        <v>43647</v>
      </c>
      <c r="C582" t="s">
        <v>1837</v>
      </c>
      <c r="D582" s="5" t="s">
        <v>1838</v>
      </c>
      <c r="E582" t="s">
        <v>1839</v>
      </c>
      <c r="F582">
        <v>3140900849</v>
      </c>
      <c r="G582" t="s">
        <v>92</v>
      </c>
      <c r="H582" t="s">
        <v>52</v>
      </c>
      <c r="I582" t="s">
        <v>32</v>
      </c>
      <c r="J582" t="s">
        <v>163</v>
      </c>
      <c r="K582" s="4">
        <v>43038</v>
      </c>
      <c r="L582" s="4">
        <v>43158</v>
      </c>
      <c r="M582">
        <v>120</v>
      </c>
      <c r="N582" s="6">
        <v>465500</v>
      </c>
      <c r="O582">
        <v>7</v>
      </c>
      <c r="P582" s="6">
        <v>139650</v>
      </c>
      <c r="Q582">
        <v>3</v>
      </c>
      <c r="R582">
        <v>489</v>
      </c>
      <c r="S582" t="s">
        <v>34</v>
      </c>
      <c r="T582" t="s">
        <v>331</v>
      </c>
      <c r="U582" t="s">
        <v>332</v>
      </c>
      <c r="V582" t="s">
        <v>37</v>
      </c>
      <c r="W582" t="s">
        <v>37</v>
      </c>
      <c r="X582" t="s">
        <v>38</v>
      </c>
      <c r="Y582" s="6">
        <v>0</v>
      </c>
      <c r="Z582" s="6">
        <v>0</v>
      </c>
      <c r="AA582">
        <v>1</v>
      </c>
    </row>
    <row r="583" spans="1:27" hidden="1" x14ac:dyDescent="0.25">
      <c r="A583" t="s">
        <v>26</v>
      </c>
      <c r="B583" s="4">
        <v>43647</v>
      </c>
      <c r="C583" t="s">
        <v>1840</v>
      </c>
      <c r="D583" s="5" t="s">
        <v>1841</v>
      </c>
      <c r="E583" t="s">
        <v>1842</v>
      </c>
      <c r="F583">
        <v>3198362319</v>
      </c>
      <c r="G583" t="s">
        <v>153</v>
      </c>
      <c r="H583" t="s">
        <v>154</v>
      </c>
      <c r="I583" t="s">
        <v>32</v>
      </c>
      <c r="J583" t="s">
        <v>163</v>
      </c>
      <c r="K583" s="4">
        <v>43038</v>
      </c>
      <c r="L583" s="4">
        <v>43068</v>
      </c>
      <c r="M583">
        <v>30</v>
      </c>
      <c r="N583" s="6">
        <v>157290</v>
      </c>
      <c r="O583">
        <v>2</v>
      </c>
      <c r="P583" s="6">
        <v>125832</v>
      </c>
      <c r="Q583">
        <v>8</v>
      </c>
      <c r="R583">
        <v>579</v>
      </c>
      <c r="S583" t="s">
        <v>34</v>
      </c>
      <c r="T583" t="s">
        <v>131</v>
      </c>
      <c r="U583" t="s">
        <v>132</v>
      </c>
      <c r="V583" t="s">
        <v>37</v>
      </c>
      <c r="W583" t="s">
        <v>37</v>
      </c>
      <c r="X583" t="s">
        <v>145</v>
      </c>
      <c r="Y583" s="6">
        <f ca="1">(RANDBETWEEN(20,100)/100)*P583</f>
        <v>122057.04</v>
      </c>
      <c r="Z583" s="6">
        <f ca="1">(RANDBETWEEN(20,100)/100)*Y583</f>
        <v>40278.823199999999</v>
      </c>
      <c r="AA583">
        <v>1</v>
      </c>
    </row>
    <row r="584" spans="1:27" hidden="1" x14ac:dyDescent="0.25">
      <c r="A584" t="s">
        <v>26</v>
      </c>
      <c r="B584" s="4">
        <v>43647</v>
      </c>
      <c r="C584" t="s">
        <v>1843</v>
      </c>
      <c r="D584" s="5" t="s">
        <v>1844</v>
      </c>
      <c r="E584" t="s">
        <v>1845</v>
      </c>
      <c r="F584">
        <v>3165143050</v>
      </c>
      <c r="G584" t="s">
        <v>114</v>
      </c>
      <c r="H584" t="s">
        <v>154</v>
      </c>
      <c r="I584" t="s">
        <v>32</v>
      </c>
      <c r="J584" t="s">
        <v>163</v>
      </c>
      <c r="K584" s="4">
        <v>43038</v>
      </c>
      <c r="L584" s="4">
        <v>43098</v>
      </c>
      <c r="M584">
        <v>60</v>
      </c>
      <c r="N584" s="6">
        <v>167819</v>
      </c>
      <c r="O584">
        <v>2</v>
      </c>
      <c r="P584" s="6">
        <v>134255</v>
      </c>
      <c r="Q584">
        <v>8</v>
      </c>
      <c r="R584">
        <v>549</v>
      </c>
      <c r="S584" t="s">
        <v>34</v>
      </c>
      <c r="T584" t="s">
        <v>172</v>
      </c>
      <c r="U584" t="s">
        <v>173</v>
      </c>
      <c r="V584" t="s">
        <v>37</v>
      </c>
      <c r="W584" t="s">
        <v>37</v>
      </c>
      <c r="X584" t="s">
        <v>38</v>
      </c>
      <c r="Y584" s="6">
        <v>0</v>
      </c>
      <c r="Z584" s="6">
        <v>0</v>
      </c>
      <c r="AA584">
        <v>1</v>
      </c>
    </row>
    <row r="585" spans="1:27" hidden="1" x14ac:dyDescent="0.25">
      <c r="A585" t="s">
        <v>26</v>
      </c>
      <c r="B585" s="4">
        <v>43647</v>
      </c>
      <c r="C585" t="s">
        <v>1846</v>
      </c>
      <c r="D585" s="5" t="s">
        <v>1847</v>
      </c>
      <c r="E585" t="s">
        <v>1848</v>
      </c>
      <c r="F585">
        <v>3195076616</v>
      </c>
      <c r="G585" t="s">
        <v>119</v>
      </c>
      <c r="H585" t="s">
        <v>99</v>
      </c>
      <c r="I585" t="s">
        <v>32</v>
      </c>
      <c r="J585" t="s">
        <v>163</v>
      </c>
      <c r="K585" s="4">
        <v>43038</v>
      </c>
      <c r="L585" s="4">
        <v>43158</v>
      </c>
      <c r="M585">
        <v>120</v>
      </c>
      <c r="N585" s="6">
        <v>130597</v>
      </c>
      <c r="O585">
        <v>0</v>
      </c>
      <c r="P585" s="6">
        <v>130597</v>
      </c>
      <c r="Q585">
        <v>10</v>
      </c>
      <c r="R585">
        <v>489</v>
      </c>
      <c r="S585" t="s">
        <v>34</v>
      </c>
      <c r="T585" t="s">
        <v>55</v>
      </c>
      <c r="U585" t="s">
        <v>56</v>
      </c>
      <c r="V585" t="s">
        <v>37</v>
      </c>
      <c r="W585" t="s">
        <v>46</v>
      </c>
      <c r="X585" t="s">
        <v>74</v>
      </c>
      <c r="Y585" s="6">
        <v>0</v>
      </c>
      <c r="Z585" s="6">
        <v>0</v>
      </c>
      <c r="AA585">
        <v>1</v>
      </c>
    </row>
    <row r="586" spans="1:27" hidden="1" x14ac:dyDescent="0.25">
      <c r="A586" t="s">
        <v>26</v>
      </c>
      <c r="B586" s="4">
        <v>43647</v>
      </c>
      <c r="C586" t="s">
        <v>1849</v>
      </c>
      <c r="D586" s="5" t="s">
        <v>1850</v>
      </c>
      <c r="E586" t="s">
        <v>1851</v>
      </c>
      <c r="F586">
        <v>3109106414</v>
      </c>
      <c r="G586" t="s">
        <v>166</v>
      </c>
      <c r="H586" t="s">
        <v>99</v>
      </c>
      <c r="I586" t="s">
        <v>32</v>
      </c>
      <c r="J586" t="s">
        <v>163</v>
      </c>
      <c r="K586" s="4">
        <v>43038</v>
      </c>
      <c r="L586" s="4">
        <v>43098</v>
      </c>
      <c r="M586">
        <v>60</v>
      </c>
      <c r="N586" s="6">
        <v>168248</v>
      </c>
      <c r="O586">
        <v>1</v>
      </c>
      <c r="P586" s="6">
        <v>151423</v>
      </c>
      <c r="Q586">
        <v>9</v>
      </c>
      <c r="R586">
        <v>549</v>
      </c>
      <c r="S586" t="s">
        <v>34</v>
      </c>
      <c r="T586" t="s">
        <v>172</v>
      </c>
      <c r="U586" t="s">
        <v>173</v>
      </c>
      <c r="V586" t="s">
        <v>37</v>
      </c>
      <c r="W586" t="s">
        <v>37</v>
      </c>
      <c r="X586" t="s">
        <v>38</v>
      </c>
      <c r="Y586" s="6">
        <v>0</v>
      </c>
      <c r="Z586" s="6">
        <v>0</v>
      </c>
      <c r="AA586">
        <v>1</v>
      </c>
    </row>
    <row r="587" spans="1:27" hidden="1" x14ac:dyDescent="0.25">
      <c r="A587" t="s">
        <v>26</v>
      </c>
      <c r="B587" s="4">
        <v>43647</v>
      </c>
      <c r="C587" t="s">
        <v>1852</v>
      </c>
      <c r="D587" s="5" t="s">
        <v>1853</v>
      </c>
      <c r="E587" t="s">
        <v>1854</v>
      </c>
      <c r="F587">
        <v>3111386120</v>
      </c>
      <c r="G587" t="s">
        <v>41</v>
      </c>
      <c r="H587" t="s">
        <v>31</v>
      </c>
      <c r="I587" t="s">
        <v>32</v>
      </c>
      <c r="J587" t="s">
        <v>163</v>
      </c>
      <c r="K587" s="4">
        <v>43038</v>
      </c>
      <c r="L587" s="4">
        <v>43128</v>
      </c>
      <c r="M587">
        <v>90</v>
      </c>
      <c r="N587" s="6">
        <v>251450</v>
      </c>
      <c r="O587">
        <v>4</v>
      </c>
      <c r="P587" s="6">
        <v>150870</v>
      </c>
      <c r="Q587">
        <v>6</v>
      </c>
      <c r="R587">
        <v>519</v>
      </c>
      <c r="S587" t="s">
        <v>34</v>
      </c>
      <c r="T587" t="s">
        <v>87</v>
      </c>
      <c r="U587" t="s">
        <v>88</v>
      </c>
      <c r="V587" t="s">
        <v>37</v>
      </c>
      <c r="W587" t="s">
        <v>46</v>
      </c>
      <c r="X587" t="s">
        <v>74</v>
      </c>
      <c r="Y587" s="6">
        <v>0</v>
      </c>
      <c r="Z587" s="6">
        <v>0</v>
      </c>
      <c r="AA587">
        <v>1</v>
      </c>
    </row>
    <row r="588" spans="1:27" hidden="1" x14ac:dyDescent="0.25">
      <c r="A588" t="s">
        <v>26</v>
      </c>
      <c r="B588" s="4">
        <v>43647</v>
      </c>
      <c r="C588" t="s">
        <v>1855</v>
      </c>
      <c r="D588" s="5" t="s">
        <v>1856</v>
      </c>
      <c r="E588" t="s">
        <v>1857</v>
      </c>
      <c r="F588">
        <v>3190764343</v>
      </c>
      <c r="G588" t="s">
        <v>60</v>
      </c>
      <c r="H588" t="s">
        <v>99</v>
      </c>
      <c r="I588" t="s">
        <v>32</v>
      </c>
      <c r="J588" t="s">
        <v>163</v>
      </c>
      <c r="K588" s="4">
        <v>43038</v>
      </c>
      <c r="L588" s="4">
        <v>43068</v>
      </c>
      <c r="M588">
        <v>30</v>
      </c>
      <c r="N588" s="6">
        <v>2496540</v>
      </c>
      <c r="O588">
        <v>9</v>
      </c>
      <c r="P588" s="6">
        <v>249654</v>
      </c>
      <c r="Q588">
        <v>1</v>
      </c>
      <c r="R588">
        <v>579</v>
      </c>
      <c r="S588" t="s">
        <v>34</v>
      </c>
      <c r="T588" t="s">
        <v>131</v>
      </c>
      <c r="U588" t="s">
        <v>132</v>
      </c>
      <c r="V588" t="s">
        <v>37</v>
      </c>
      <c r="W588" t="s">
        <v>37</v>
      </c>
      <c r="X588" t="s">
        <v>38</v>
      </c>
      <c r="Y588" s="6">
        <v>0</v>
      </c>
      <c r="Z588" s="6">
        <v>0</v>
      </c>
      <c r="AA588">
        <v>1</v>
      </c>
    </row>
    <row r="589" spans="1:27" hidden="1" x14ac:dyDescent="0.25">
      <c r="A589" t="s">
        <v>26</v>
      </c>
      <c r="B589" s="4">
        <v>43647</v>
      </c>
      <c r="C589" t="s">
        <v>1858</v>
      </c>
      <c r="D589" s="5" t="s">
        <v>1859</v>
      </c>
      <c r="E589" t="s">
        <v>1860</v>
      </c>
      <c r="F589">
        <v>3122835599</v>
      </c>
      <c r="G589" t="s">
        <v>124</v>
      </c>
      <c r="H589" t="s">
        <v>125</v>
      </c>
      <c r="I589" t="s">
        <v>32</v>
      </c>
      <c r="J589" t="s">
        <v>163</v>
      </c>
      <c r="K589" s="4">
        <v>43038</v>
      </c>
      <c r="L589" s="4">
        <v>43158</v>
      </c>
      <c r="M589">
        <v>120</v>
      </c>
      <c r="N589" s="6">
        <v>1601430</v>
      </c>
      <c r="O589">
        <v>9</v>
      </c>
      <c r="P589" s="6">
        <v>160143</v>
      </c>
      <c r="Q589">
        <v>1</v>
      </c>
      <c r="R589">
        <v>489</v>
      </c>
      <c r="S589" t="s">
        <v>34</v>
      </c>
      <c r="T589" t="s">
        <v>209</v>
      </c>
      <c r="U589" t="s">
        <v>210</v>
      </c>
      <c r="V589" t="s">
        <v>37</v>
      </c>
      <c r="W589" t="s">
        <v>37</v>
      </c>
      <c r="X589" t="s">
        <v>38</v>
      </c>
      <c r="Y589" s="6">
        <v>0</v>
      </c>
      <c r="Z589" s="6">
        <v>0</v>
      </c>
      <c r="AA589">
        <v>1</v>
      </c>
    </row>
    <row r="590" spans="1:27" hidden="1" x14ac:dyDescent="0.25">
      <c r="A590" t="s">
        <v>26</v>
      </c>
      <c r="B590" s="4">
        <v>43647</v>
      </c>
      <c r="C590" t="s">
        <v>1861</v>
      </c>
      <c r="D590" s="5" t="s">
        <v>1862</v>
      </c>
      <c r="E590" t="s">
        <v>1863</v>
      </c>
      <c r="F590">
        <v>3173952233</v>
      </c>
      <c r="G590" t="s">
        <v>226</v>
      </c>
      <c r="H590" t="s">
        <v>99</v>
      </c>
      <c r="I590" t="s">
        <v>32</v>
      </c>
      <c r="J590" t="s">
        <v>163</v>
      </c>
      <c r="K590" s="4">
        <v>43038</v>
      </c>
      <c r="L590" s="4">
        <v>43188</v>
      </c>
      <c r="M590">
        <v>150</v>
      </c>
      <c r="N590" s="6">
        <v>1608800</v>
      </c>
      <c r="O590">
        <v>9</v>
      </c>
      <c r="P590" s="6">
        <v>160880</v>
      </c>
      <c r="Q590">
        <v>1</v>
      </c>
      <c r="R590">
        <v>459</v>
      </c>
      <c r="S590" t="s">
        <v>34</v>
      </c>
      <c r="T590" t="s">
        <v>209</v>
      </c>
      <c r="U590" t="s">
        <v>210</v>
      </c>
      <c r="V590" t="s">
        <v>37</v>
      </c>
      <c r="W590" t="s">
        <v>46</v>
      </c>
      <c r="X590" t="s">
        <v>74</v>
      </c>
      <c r="Y590" s="6">
        <v>0</v>
      </c>
      <c r="Z590" s="6">
        <v>0</v>
      </c>
      <c r="AA590">
        <v>1</v>
      </c>
    </row>
    <row r="591" spans="1:27" hidden="1" x14ac:dyDescent="0.25">
      <c r="A591" t="s">
        <v>26</v>
      </c>
      <c r="B591" s="4">
        <v>43647</v>
      </c>
      <c r="C591" t="s">
        <v>1864</v>
      </c>
      <c r="D591" s="5" t="s">
        <v>1865</v>
      </c>
      <c r="E591" t="s">
        <v>1866</v>
      </c>
      <c r="F591">
        <v>3127587547</v>
      </c>
      <c r="G591" t="s">
        <v>114</v>
      </c>
      <c r="H591" t="s">
        <v>154</v>
      </c>
      <c r="I591" t="s">
        <v>32</v>
      </c>
      <c r="J591" t="s">
        <v>163</v>
      </c>
      <c r="K591" s="4">
        <v>43038</v>
      </c>
      <c r="L591" s="4">
        <v>43218</v>
      </c>
      <c r="M591">
        <v>180</v>
      </c>
      <c r="N591" s="6">
        <v>157050</v>
      </c>
      <c r="O591">
        <v>4</v>
      </c>
      <c r="P591" s="6">
        <v>94230</v>
      </c>
      <c r="Q591">
        <v>6</v>
      </c>
      <c r="R591">
        <v>429</v>
      </c>
      <c r="S591" t="s">
        <v>34</v>
      </c>
      <c r="T591" t="s">
        <v>248</v>
      </c>
      <c r="U591" t="s">
        <v>249</v>
      </c>
      <c r="V591" t="s">
        <v>37</v>
      </c>
      <c r="W591" t="s">
        <v>37</v>
      </c>
      <c r="X591" t="s">
        <v>38</v>
      </c>
      <c r="Y591" s="6">
        <v>0</v>
      </c>
      <c r="Z591" s="6">
        <v>0</v>
      </c>
      <c r="AA591">
        <v>1</v>
      </c>
    </row>
    <row r="592" spans="1:27" hidden="1" x14ac:dyDescent="0.25">
      <c r="A592" t="s">
        <v>26</v>
      </c>
      <c r="B592" s="4">
        <v>43647</v>
      </c>
      <c r="C592" t="s">
        <v>1867</v>
      </c>
      <c r="D592" s="5" t="s">
        <v>1868</v>
      </c>
      <c r="E592" t="s">
        <v>1869</v>
      </c>
      <c r="F592">
        <v>3120720904</v>
      </c>
      <c r="G592" t="s">
        <v>92</v>
      </c>
      <c r="H592" t="s">
        <v>31</v>
      </c>
      <c r="I592" t="s">
        <v>32</v>
      </c>
      <c r="J592" t="s">
        <v>163</v>
      </c>
      <c r="K592" s="4">
        <v>43038</v>
      </c>
      <c r="L592" s="4">
        <v>43098</v>
      </c>
      <c r="M592">
        <v>60</v>
      </c>
      <c r="N592" s="6">
        <v>563767</v>
      </c>
      <c r="O592">
        <v>7</v>
      </c>
      <c r="P592" s="6">
        <v>169130</v>
      </c>
      <c r="Q592">
        <v>3</v>
      </c>
      <c r="R592">
        <v>549</v>
      </c>
      <c r="S592" t="s">
        <v>34</v>
      </c>
      <c r="T592" t="s">
        <v>44</v>
      </c>
      <c r="U592" t="s">
        <v>45</v>
      </c>
      <c r="V592" t="s">
        <v>37</v>
      </c>
      <c r="W592" t="s">
        <v>37</v>
      </c>
      <c r="X592" t="s">
        <v>38</v>
      </c>
      <c r="Y592" s="6">
        <v>0</v>
      </c>
      <c r="Z592" s="6">
        <v>0</v>
      </c>
      <c r="AA592">
        <v>1</v>
      </c>
    </row>
    <row r="593" spans="1:27" hidden="1" x14ac:dyDescent="0.25">
      <c r="A593" t="s">
        <v>26</v>
      </c>
      <c r="B593" s="4">
        <v>43647</v>
      </c>
      <c r="C593" t="s">
        <v>1870</v>
      </c>
      <c r="D593" s="5" t="s">
        <v>1871</v>
      </c>
      <c r="E593" t="s">
        <v>1872</v>
      </c>
      <c r="F593">
        <v>3156666734</v>
      </c>
      <c r="G593" t="s">
        <v>162</v>
      </c>
      <c r="H593" t="s">
        <v>52</v>
      </c>
      <c r="I593" t="s">
        <v>32</v>
      </c>
      <c r="J593" t="s">
        <v>163</v>
      </c>
      <c r="K593" s="4">
        <v>43038</v>
      </c>
      <c r="L593" s="4">
        <v>43128</v>
      </c>
      <c r="M593">
        <v>90</v>
      </c>
      <c r="N593" s="6">
        <v>166150</v>
      </c>
      <c r="O593">
        <v>4</v>
      </c>
      <c r="P593" s="6">
        <v>99690</v>
      </c>
      <c r="Q593">
        <v>6</v>
      </c>
      <c r="R593">
        <v>519</v>
      </c>
      <c r="S593" t="s">
        <v>34</v>
      </c>
      <c r="T593" t="s">
        <v>72</v>
      </c>
      <c r="U593" t="s">
        <v>73</v>
      </c>
      <c r="V593" t="s">
        <v>37</v>
      </c>
      <c r="W593" t="s">
        <v>37</v>
      </c>
      <c r="X593" t="s">
        <v>38</v>
      </c>
      <c r="Y593" s="6">
        <v>0</v>
      </c>
      <c r="Z593" s="6">
        <v>0</v>
      </c>
      <c r="AA593">
        <v>1</v>
      </c>
    </row>
    <row r="594" spans="1:27" hidden="1" x14ac:dyDescent="0.25">
      <c r="A594" t="s">
        <v>26</v>
      </c>
      <c r="B594" s="4">
        <v>43647</v>
      </c>
      <c r="C594" t="s">
        <v>1873</v>
      </c>
      <c r="D594" s="5" t="s">
        <v>1874</v>
      </c>
      <c r="E594" t="s">
        <v>1875</v>
      </c>
      <c r="F594">
        <v>3120115527</v>
      </c>
      <c r="G594" t="s">
        <v>119</v>
      </c>
      <c r="H594" t="s">
        <v>99</v>
      </c>
      <c r="I594" t="s">
        <v>32</v>
      </c>
      <c r="J594" t="s">
        <v>163</v>
      </c>
      <c r="K594" s="4">
        <v>43038</v>
      </c>
      <c r="L594" s="4">
        <v>43218</v>
      </c>
      <c r="M594">
        <v>180</v>
      </c>
      <c r="N594" s="6">
        <v>84673</v>
      </c>
      <c r="O594">
        <v>2</v>
      </c>
      <c r="P594" s="6">
        <v>67738</v>
      </c>
      <c r="Q594">
        <v>8</v>
      </c>
      <c r="R594">
        <v>429</v>
      </c>
      <c r="S594" t="s">
        <v>34</v>
      </c>
      <c r="T594" t="s">
        <v>209</v>
      </c>
      <c r="U594" t="s">
        <v>210</v>
      </c>
      <c r="V594" t="s">
        <v>37</v>
      </c>
      <c r="W594" t="s">
        <v>37</v>
      </c>
      <c r="X594" t="s">
        <v>38</v>
      </c>
      <c r="Y594" s="6">
        <v>0</v>
      </c>
      <c r="Z594" s="6">
        <v>0</v>
      </c>
      <c r="AA594">
        <v>1</v>
      </c>
    </row>
    <row r="595" spans="1:27" hidden="1" x14ac:dyDescent="0.25">
      <c r="A595" t="s">
        <v>26</v>
      </c>
      <c r="B595" s="4">
        <v>43647</v>
      </c>
      <c r="C595" t="s">
        <v>1876</v>
      </c>
      <c r="D595" s="5" t="s">
        <v>1877</v>
      </c>
      <c r="E595" t="s">
        <v>1878</v>
      </c>
      <c r="F595">
        <v>3153228161</v>
      </c>
      <c r="G595" t="s">
        <v>9647</v>
      </c>
      <c r="H595" t="s">
        <v>99</v>
      </c>
      <c r="I595" t="s">
        <v>32</v>
      </c>
      <c r="J595" t="s">
        <v>163</v>
      </c>
      <c r="K595" s="4">
        <v>43038</v>
      </c>
      <c r="L595" s="4">
        <v>43098</v>
      </c>
      <c r="M595">
        <v>60</v>
      </c>
      <c r="N595" s="6">
        <v>12065</v>
      </c>
      <c r="O595">
        <v>0</v>
      </c>
      <c r="P595" s="6">
        <v>12065</v>
      </c>
      <c r="Q595">
        <v>10</v>
      </c>
      <c r="R595">
        <v>549</v>
      </c>
      <c r="S595" t="s">
        <v>34</v>
      </c>
      <c r="T595" t="s">
        <v>87</v>
      </c>
      <c r="U595" t="s">
        <v>88</v>
      </c>
      <c r="V595" t="s">
        <v>37</v>
      </c>
      <c r="W595" t="s">
        <v>37</v>
      </c>
      <c r="X595" t="s">
        <v>145</v>
      </c>
      <c r="Y595" s="6">
        <f ca="1">(RANDBETWEEN(20,100)/100)*P595</f>
        <v>8807.4499999999989</v>
      </c>
      <c r="Z595" s="6">
        <f ca="1">(RANDBETWEEN(20,100)/100)*Y595</f>
        <v>6429.4384999999993</v>
      </c>
      <c r="AA595">
        <v>1</v>
      </c>
    </row>
    <row r="596" spans="1:27" hidden="1" x14ac:dyDescent="0.25">
      <c r="A596" t="s">
        <v>26</v>
      </c>
      <c r="B596" s="4">
        <v>43647</v>
      </c>
      <c r="C596" t="s">
        <v>1879</v>
      </c>
      <c r="D596" s="5" t="s">
        <v>1880</v>
      </c>
      <c r="E596" t="s">
        <v>1881</v>
      </c>
      <c r="F596">
        <v>3106302565</v>
      </c>
      <c r="G596" t="s">
        <v>114</v>
      </c>
      <c r="H596" t="s">
        <v>154</v>
      </c>
      <c r="I596" t="s">
        <v>32</v>
      </c>
      <c r="J596" t="s">
        <v>163</v>
      </c>
      <c r="K596" s="4">
        <v>43038</v>
      </c>
      <c r="L596" s="4">
        <v>43068</v>
      </c>
      <c r="M596">
        <v>30</v>
      </c>
      <c r="N596" s="6">
        <v>112321</v>
      </c>
      <c r="O596">
        <v>2</v>
      </c>
      <c r="P596" s="6">
        <v>89857</v>
      </c>
      <c r="Q596">
        <v>8</v>
      </c>
      <c r="R596">
        <v>579</v>
      </c>
      <c r="S596" t="s">
        <v>34</v>
      </c>
      <c r="T596" t="s">
        <v>187</v>
      </c>
      <c r="U596" t="s">
        <v>188</v>
      </c>
      <c r="V596" t="s">
        <v>37</v>
      </c>
      <c r="W596" t="s">
        <v>37</v>
      </c>
      <c r="X596" t="s">
        <v>38</v>
      </c>
      <c r="Y596" s="6">
        <v>0</v>
      </c>
      <c r="Z596" s="6">
        <v>0</v>
      </c>
      <c r="AA596">
        <v>1</v>
      </c>
    </row>
    <row r="597" spans="1:27" x14ac:dyDescent="0.25">
      <c r="A597" t="s">
        <v>26</v>
      </c>
      <c r="B597" s="4">
        <v>43647</v>
      </c>
      <c r="C597" t="s">
        <v>1882</v>
      </c>
      <c r="D597" s="5" t="s">
        <v>1883</v>
      </c>
      <c r="E597" t="s">
        <v>1884</v>
      </c>
      <c r="F597">
        <v>3137861010</v>
      </c>
      <c r="G597" t="s">
        <v>51</v>
      </c>
      <c r="H597" t="s">
        <v>99</v>
      </c>
      <c r="I597" t="s">
        <v>32</v>
      </c>
      <c r="J597" t="s">
        <v>163</v>
      </c>
      <c r="K597" s="4">
        <v>43038</v>
      </c>
      <c r="L597" s="4">
        <v>43098</v>
      </c>
      <c r="M597">
        <v>60</v>
      </c>
      <c r="N597" s="6">
        <v>279950</v>
      </c>
      <c r="O597">
        <v>8</v>
      </c>
      <c r="P597" s="6">
        <v>55990</v>
      </c>
      <c r="Q597">
        <v>2</v>
      </c>
      <c r="R597">
        <v>549</v>
      </c>
      <c r="S597" t="s">
        <v>34</v>
      </c>
      <c r="T597" t="s">
        <v>109</v>
      </c>
      <c r="U597" t="s">
        <v>110</v>
      </c>
      <c r="V597" t="s">
        <v>37</v>
      </c>
      <c r="W597" t="s">
        <v>37</v>
      </c>
      <c r="X597" t="s">
        <v>38</v>
      </c>
      <c r="Y597" s="6">
        <v>0</v>
      </c>
      <c r="Z597" s="6">
        <v>0</v>
      </c>
      <c r="AA597">
        <v>1</v>
      </c>
    </row>
    <row r="598" spans="1:27" hidden="1" x14ac:dyDescent="0.25">
      <c r="A598" t="s">
        <v>26</v>
      </c>
      <c r="B598" s="4">
        <v>43647</v>
      </c>
      <c r="C598" t="s">
        <v>1885</v>
      </c>
      <c r="D598" s="5" t="s">
        <v>1886</v>
      </c>
      <c r="E598" t="s">
        <v>1887</v>
      </c>
      <c r="F598">
        <v>3121836229</v>
      </c>
      <c r="G598" t="s">
        <v>153</v>
      </c>
      <c r="H598" t="s">
        <v>154</v>
      </c>
      <c r="I598" t="s">
        <v>32</v>
      </c>
      <c r="J598" t="s">
        <v>163</v>
      </c>
      <c r="K598" s="4">
        <v>43038</v>
      </c>
      <c r="L598" s="4">
        <v>43218</v>
      </c>
      <c r="M598">
        <v>180</v>
      </c>
      <c r="N598" s="6">
        <v>430507</v>
      </c>
      <c r="O598">
        <v>3</v>
      </c>
      <c r="P598" s="6">
        <v>301355</v>
      </c>
      <c r="Q598">
        <v>7</v>
      </c>
      <c r="R598">
        <v>429</v>
      </c>
      <c r="S598" t="s">
        <v>34</v>
      </c>
      <c r="T598" t="s">
        <v>55</v>
      </c>
      <c r="U598" t="s">
        <v>56</v>
      </c>
      <c r="V598" t="s">
        <v>37</v>
      </c>
      <c r="W598" t="s">
        <v>37</v>
      </c>
      <c r="X598" t="s">
        <v>38</v>
      </c>
      <c r="Y598" s="6">
        <v>0</v>
      </c>
      <c r="Z598" s="6">
        <v>0</v>
      </c>
      <c r="AA598">
        <v>1</v>
      </c>
    </row>
    <row r="599" spans="1:27" hidden="1" x14ac:dyDescent="0.25">
      <c r="A599" t="s">
        <v>26</v>
      </c>
      <c r="B599" s="4">
        <v>43647</v>
      </c>
      <c r="C599" t="s">
        <v>1888</v>
      </c>
      <c r="D599" s="5" t="s">
        <v>1889</v>
      </c>
      <c r="E599" t="s">
        <v>1890</v>
      </c>
      <c r="F599">
        <v>3102044638</v>
      </c>
      <c r="G599" t="s">
        <v>162</v>
      </c>
      <c r="H599" t="s">
        <v>42</v>
      </c>
      <c r="I599" t="s">
        <v>32</v>
      </c>
      <c r="J599" t="s">
        <v>163</v>
      </c>
      <c r="K599" s="4">
        <v>43038</v>
      </c>
      <c r="L599" s="4">
        <v>43128</v>
      </c>
      <c r="M599">
        <v>90</v>
      </c>
      <c r="N599" s="6">
        <v>408710</v>
      </c>
      <c r="O599">
        <v>5</v>
      </c>
      <c r="P599" s="6">
        <v>204355</v>
      </c>
      <c r="Q599">
        <v>5</v>
      </c>
      <c r="R599">
        <v>519</v>
      </c>
      <c r="S599" t="s">
        <v>34</v>
      </c>
      <c r="T599" t="s">
        <v>55</v>
      </c>
      <c r="U599" t="s">
        <v>56</v>
      </c>
      <c r="V599" t="s">
        <v>37</v>
      </c>
      <c r="W599" t="s">
        <v>37</v>
      </c>
      <c r="X599" t="s">
        <v>38</v>
      </c>
      <c r="Y599" s="6">
        <v>0</v>
      </c>
      <c r="Z599" s="6">
        <v>0</v>
      </c>
      <c r="AA599">
        <v>1</v>
      </c>
    </row>
    <row r="600" spans="1:27" hidden="1" x14ac:dyDescent="0.25">
      <c r="A600" t="s">
        <v>26</v>
      </c>
      <c r="B600" s="4">
        <v>43647</v>
      </c>
      <c r="C600" t="s">
        <v>1891</v>
      </c>
      <c r="D600" t="s">
        <v>1892</v>
      </c>
      <c r="E600" t="s">
        <v>1893</v>
      </c>
      <c r="F600">
        <v>3100170594</v>
      </c>
      <c r="G600" t="s">
        <v>124</v>
      </c>
      <c r="H600" t="s">
        <v>125</v>
      </c>
      <c r="I600" t="s">
        <v>32</v>
      </c>
      <c r="J600" t="s">
        <v>163</v>
      </c>
      <c r="K600" s="4">
        <v>43038</v>
      </c>
      <c r="L600" s="4">
        <v>43068</v>
      </c>
      <c r="M600">
        <v>30</v>
      </c>
      <c r="N600" s="6">
        <v>506367</v>
      </c>
      <c r="O600">
        <v>7</v>
      </c>
      <c r="P600" s="6">
        <v>151910</v>
      </c>
      <c r="Q600">
        <v>3</v>
      </c>
      <c r="R600">
        <v>579</v>
      </c>
      <c r="S600" t="s">
        <v>34</v>
      </c>
      <c r="T600" t="s">
        <v>209</v>
      </c>
      <c r="U600" t="s">
        <v>210</v>
      </c>
      <c r="V600" t="s">
        <v>37</v>
      </c>
      <c r="W600" t="s">
        <v>46</v>
      </c>
      <c r="X600" t="s">
        <v>74</v>
      </c>
      <c r="Y600" s="6">
        <v>0</v>
      </c>
      <c r="Z600" s="6">
        <v>0</v>
      </c>
      <c r="AA600">
        <v>1</v>
      </c>
    </row>
    <row r="601" spans="1:27" hidden="1" x14ac:dyDescent="0.25">
      <c r="A601" t="s">
        <v>26</v>
      </c>
      <c r="B601" s="4">
        <v>43647</v>
      </c>
      <c r="C601" t="s">
        <v>1894</v>
      </c>
      <c r="D601" s="5" t="s">
        <v>1895</v>
      </c>
      <c r="E601" t="s">
        <v>1896</v>
      </c>
      <c r="F601">
        <v>3199757175</v>
      </c>
      <c r="G601" t="s">
        <v>124</v>
      </c>
      <c r="H601" t="s">
        <v>125</v>
      </c>
      <c r="I601" t="s">
        <v>32</v>
      </c>
      <c r="J601" t="s">
        <v>163</v>
      </c>
      <c r="K601" s="4">
        <v>43038</v>
      </c>
      <c r="L601" s="4">
        <v>43098</v>
      </c>
      <c r="M601">
        <v>60</v>
      </c>
      <c r="N601" s="6">
        <v>118182</v>
      </c>
      <c r="O601">
        <v>0</v>
      </c>
      <c r="P601" s="6">
        <v>118182</v>
      </c>
      <c r="Q601">
        <v>10</v>
      </c>
      <c r="R601">
        <v>549</v>
      </c>
      <c r="S601" t="s">
        <v>34</v>
      </c>
      <c r="T601" t="s">
        <v>143</v>
      </c>
      <c r="U601" t="s">
        <v>144</v>
      </c>
      <c r="V601" t="s">
        <v>37</v>
      </c>
      <c r="W601" t="s">
        <v>46</v>
      </c>
      <c r="X601" t="s">
        <v>74</v>
      </c>
      <c r="Y601" s="6">
        <v>0</v>
      </c>
      <c r="Z601" s="6">
        <v>0</v>
      </c>
      <c r="AA601">
        <v>1</v>
      </c>
    </row>
    <row r="602" spans="1:27" hidden="1" x14ac:dyDescent="0.25">
      <c r="A602" t="s">
        <v>26</v>
      </c>
      <c r="B602" s="4">
        <v>43647</v>
      </c>
      <c r="C602" t="s">
        <v>1897</v>
      </c>
      <c r="D602" s="5" t="s">
        <v>1898</v>
      </c>
      <c r="E602" t="s">
        <v>1899</v>
      </c>
      <c r="F602">
        <v>3146959246</v>
      </c>
      <c r="G602" t="s">
        <v>124</v>
      </c>
      <c r="H602" t="s">
        <v>125</v>
      </c>
      <c r="I602" t="s">
        <v>32</v>
      </c>
      <c r="J602" t="s">
        <v>163</v>
      </c>
      <c r="K602" s="4">
        <v>43038</v>
      </c>
      <c r="L602" s="4">
        <v>43098</v>
      </c>
      <c r="M602">
        <v>60</v>
      </c>
      <c r="N602" s="6">
        <v>188039</v>
      </c>
      <c r="O602">
        <v>1</v>
      </c>
      <c r="P602" s="6">
        <v>169235</v>
      </c>
      <c r="Q602">
        <v>9</v>
      </c>
      <c r="R602">
        <v>549</v>
      </c>
      <c r="S602" t="s">
        <v>34</v>
      </c>
      <c r="T602" t="s">
        <v>172</v>
      </c>
      <c r="U602" t="s">
        <v>173</v>
      </c>
      <c r="V602" t="s">
        <v>37</v>
      </c>
      <c r="W602" t="s">
        <v>37</v>
      </c>
      <c r="X602" t="s">
        <v>38</v>
      </c>
      <c r="Y602" s="6">
        <v>0</v>
      </c>
      <c r="Z602" s="6">
        <v>0</v>
      </c>
      <c r="AA602">
        <v>1</v>
      </c>
    </row>
    <row r="603" spans="1:27" hidden="1" x14ac:dyDescent="0.25">
      <c r="A603" t="s">
        <v>26</v>
      </c>
      <c r="B603" s="4">
        <v>43647</v>
      </c>
      <c r="C603" t="s">
        <v>1900</v>
      </c>
      <c r="D603" s="5" t="s">
        <v>1901</v>
      </c>
      <c r="E603" t="s">
        <v>1902</v>
      </c>
      <c r="F603">
        <v>3146865978</v>
      </c>
      <c r="G603" t="s">
        <v>292</v>
      </c>
      <c r="H603" t="s">
        <v>42</v>
      </c>
      <c r="I603" t="s">
        <v>32</v>
      </c>
      <c r="J603" t="s">
        <v>163</v>
      </c>
      <c r="K603" s="4">
        <v>43038</v>
      </c>
      <c r="L603" s="4">
        <v>43068</v>
      </c>
      <c r="M603">
        <v>30</v>
      </c>
      <c r="N603" s="6">
        <v>761275</v>
      </c>
      <c r="O603">
        <v>8</v>
      </c>
      <c r="P603" s="6">
        <v>152255</v>
      </c>
      <c r="Q603">
        <v>2</v>
      </c>
      <c r="R603">
        <v>579</v>
      </c>
      <c r="S603" t="s">
        <v>34</v>
      </c>
      <c r="T603" t="s">
        <v>35</v>
      </c>
      <c r="U603" t="s">
        <v>36</v>
      </c>
      <c r="V603" t="s">
        <v>37</v>
      </c>
      <c r="W603" t="s">
        <v>37</v>
      </c>
      <c r="X603" t="s">
        <v>145</v>
      </c>
      <c r="Y603" s="6">
        <f ca="1">(RANDBETWEEN(20,100)/100)*P603</f>
        <v>114191.25</v>
      </c>
      <c r="Z603" s="6">
        <f ca="1">(RANDBETWEEN(20,100)/100)*Y603</f>
        <v>65089.012499999997</v>
      </c>
      <c r="AA603">
        <v>1</v>
      </c>
    </row>
    <row r="604" spans="1:27" hidden="1" x14ac:dyDescent="0.25">
      <c r="A604" t="s">
        <v>26</v>
      </c>
      <c r="B604" s="4">
        <v>43647</v>
      </c>
      <c r="C604" t="s">
        <v>1903</v>
      </c>
      <c r="D604" s="5" t="s">
        <v>1904</v>
      </c>
      <c r="E604" t="s">
        <v>1905</v>
      </c>
      <c r="F604">
        <v>3181698397</v>
      </c>
      <c r="G604" t="s">
        <v>292</v>
      </c>
      <c r="H604" t="s">
        <v>61</v>
      </c>
      <c r="I604" t="s">
        <v>32</v>
      </c>
      <c r="J604" t="s">
        <v>163</v>
      </c>
      <c r="K604" s="4">
        <v>43038</v>
      </c>
      <c r="L604" s="4">
        <v>43188</v>
      </c>
      <c r="M604">
        <v>150</v>
      </c>
      <c r="N604" s="6">
        <v>131876</v>
      </c>
      <c r="O604">
        <v>2</v>
      </c>
      <c r="P604" s="6">
        <v>105501</v>
      </c>
      <c r="Q604">
        <v>8</v>
      </c>
      <c r="R604">
        <v>459</v>
      </c>
      <c r="S604" t="s">
        <v>34</v>
      </c>
      <c r="T604" t="s">
        <v>72</v>
      </c>
      <c r="U604" t="s">
        <v>73</v>
      </c>
      <c r="V604" t="s">
        <v>37</v>
      </c>
      <c r="W604" t="s">
        <v>37</v>
      </c>
      <c r="X604" t="s">
        <v>38</v>
      </c>
      <c r="Y604" s="6">
        <v>0</v>
      </c>
      <c r="Z604" s="6">
        <v>0</v>
      </c>
      <c r="AA604">
        <v>1</v>
      </c>
    </row>
    <row r="605" spans="1:27" hidden="1" x14ac:dyDescent="0.25">
      <c r="A605" t="s">
        <v>26</v>
      </c>
      <c r="B605" s="4">
        <v>43647</v>
      </c>
      <c r="C605" t="s">
        <v>1906</v>
      </c>
      <c r="D605" s="5" t="s">
        <v>1907</v>
      </c>
      <c r="E605" t="s">
        <v>1908</v>
      </c>
      <c r="F605">
        <v>3196284219</v>
      </c>
      <c r="G605" t="s">
        <v>30</v>
      </c>
      <c r="H605" t="s">
        <v>42</v>
      </c>
      <c r="I605" t="s">
        <v>32</v>
      </c>
      <c r="J605" t="s">
        <v>163</v>
      </c>
      <c r="K605" s="4">
        <v>43038</v>
      </c>
      <c r="L605" s="4">
        <v>43128</v>
      </c>
      <c r="M605">
        <v>90</v>
      </c>
      <c r="N605" s="6">
        <v>150694</v>
      </c>
      <c r="O605">
        <v>0</v>
      </c>
      <c r="P605" s="6">
        <v>150694</v>
      </c>
      <c r="Q605">
        <v>10</v>
      </c>
      <c r="R605">
        <v>519</v>
      </c>
      <c r="S605" t="s">
        <v>34</v>
      </c>
      <c r="T605" t="s">
        <v>131</v>
      </c>
      <c r="U605" t="s">
        <v>132</v>
      </c>
      <c r="V605" t="s">
        <v>37</v>
      </c>
      <c r="W605" t="s">
        <v>37</v>
      </c>
      <c r="X605" t="s">
        <v>145</v>
      </c>
      <c r="Y605" s="6">
        <f ca="1">(RANDBETWEEN(20,100)/100)*P605</f>
        <v>106992.73999999999</v>
      </c>
      <c r="Z605" s="6">
        <f ca="1">(RANDBETWEEN(20,100)/100)*Y605</f>
        <v>37447.458999999995</v>
      </c>
      <c r="AA605">
        <v>1</v>
      </c>
    </row>
    <row r="606" spans="1:27" hidden="1" x14ac:dyDescent="0.25">
      <c r="A606" t="s">
        <v>26</v>
      </c>
      <c r="B606" s="4">
        <v>43647</v>
      </c>
      <c r="C606" t="s">
        <v>1909</v>
      </c>
      <c r="D606" s="5" t="s">
        <v>1910</v>
      </c>
      <c r="E606" t="s">
        <v>1911</v>
      </c>
      <c r="F606">
        <v>3130646477</v>
      </c>
      <c r="G606" t="s">
        <v>114</v>
      </c>
      <c r="H606" t="s">
        <v>154</v>
      </c>
      <c r="I606" t="s">
        <v>32</v>
      </c>
      <c r="J606" t="s">
        <v>163</v>
      </c>
      <c r="K606" s="4">
        <v>43038</v>
      </c>
      <c r="L606" s="4">
        <v>43098</v>
      </c>
      <c r="M606">
        <v>60</v>
      </c>
      <c r="N606" s="6">
        <v>303140</v>
      </c>
      <c r="O606">
        <v>5</v>
      </c>
      <c r="P606" s="6">
        <v>151570</v>
      </c>
      <c r="Q606">
        <v>5</v>
      </c>
      <c r="R606">
        <v>549</v>
      </c>
      <c r="S606" t="s">
        <v>34</v>
      </c>
      <c r="T606" t="s">
        <v>331</v>
      </c>
      <c r="U606" t="s">
        <v>332</v>
      </c>
      <c r="V606" t="s">
        <v>37</v>
      </c>
      <c r="W606" t="s">
        <v>37</v>
      </c>
      <c r="X606" t="s">
        <v>145</v>
      </c>
      <c r="Y606" s="6">
        <f ca="1">(RANDBETWEEN(20,100)/100)*P606</f>
        <v>33345.4</v>
      </c>
      <c r="Z606" s="6">
        <f ca="1">(RANDBETWEEN(20,100)/100)*Y606</f>
        <v>30010.86</v>
      </c>
      <c r="AA606">
        <v>1</v>
      </c>
    </row>
    <row r="607" spans="1:27" hidden="1" x14ac:dyDescent="0.25">
      <c r="A607" t="s">
        <v>26</v>
      </c>
      <c r="B607" s="4">
        <v>43647</v>
      </c>
      <c r="C607" t="s">
        <v>1912</v>
      </c>
      <c r="D607" s="5" t="s">
        <v>1913</v>
      </c>
      <c r="E607" t="s">
        <v>1914</v>
      </c>
      <c r="F607">
        <v>3110081767</v>
      </c>
      <c r="G607" t="s">
        <v>114</v>
      </c>
      <c r="H607" t="s">
        <v>31</v>
      </c>
      <c r="I607" t="s">
        <v>32</v>
      </c>
      <c r="J607" t="s">
        <v>163</v>
      </c>
      <c r="K607" s="4">
        <v>43038</v>
      </c>
      <c r="L607" s="4">
        <v>43158</v>
      </c>
      <c r="M607">
        <v>120</v>
      </c>
      <c r="N607" s="6">
        <v>312025</v>
      </c>
      <c r="O607">
        <v>2</v>
      </c>
      <c r="P607" s="6">
        <v>249620</v>
      </c>
      <c r="Q607">
        <v>8</v>
      </c>
      <c r="R607">
        <v>489</v>
      </c>
      <c r="S607" t="s">
        <v>34</v>
      </c>
      <c r="T607" t="s">
        <v>137</v>
      </c>
      <c r="U607" t="s">
        <v>138</v>
      </c>
      <c r="V607" t="s">
        <v>37</v>
      </c>
      <c r="W607" t="s">
        <v>37</v>
      </c>
      <c r="X607" t="s">
        <v>38</v>
      </c>
      <c r="Y607" s="6">
        <v>0</v>
      </c>
      <c r="Z607" s="6">
        <v>0</v>
      </c>
      <c r="AA607">
        <v>1</v>
      </c>
    </row>
    <row r="608" spans="1:27" hidden="1" x14ac:dyDescent="0.25">
      <c r="A608" t="s">
        <v>26</v>
      </c>
      <c r="B608" s="4">
        <v>43647</v>
      </c>
      <c r="C608" t="s">
        <v>1915</v>
      </c>
      <c r="D608" s="5" t="s">
        <v>1916</v>
      </c>
      <c r="E608" t="s">
        <v>1917</v>
      </c>
      <c r="F608">
        <v>3124849116</v>
      </c>
      <c r="G608" t="s">
        <v>41</v>
      </c>
      <c r="H608" t="s">
        <v>93</v>
      </c>
      <c r="I608" t="s">
        <v>32</v>
      </c>
      <c r="J608" t="s">
        <v>163</v>
      </c>
      <c r="K608" s="4">
        <v>43038</v>
      </c>
      <c r="L608" s="4">
        <v>43218</v>
      </c>
      <c r="M608">
        <v>180</v>
      </c>
      <c r="N608" s="6">
        <v>279929</v>
      </c>
      <c r="O608">
        <v>3</v>
      </c>
      <c r="P608" s="6">
        <v>195950</v>
      </c>
      <c r="Q608">
        <v>7</v>
      </c>
      <c r="R608">
        <v>429</v>
      </c>
      <c r="S608" t="s">
        <v>34</v>
      </c>
      <c r="T608" t="s">
        <v>64</v>
      </c>
      <c r="U608" t="s">
        <v>65</v>
      </c>
      <c r="V608" t="s">
        <v>37</v>
      </c>
      <c r="W608" t="s">
        <v>46</v>
      </c>
      <c r="X608" t="s">
        <v>74</v>
      </c>
      <c r="Y608" s="6">
        <v>0</v>
      </c>
      <c r="Z608" s="6">
        <v>0</v>
      </c>
      <c r="AA608">
        <v>1</v>
      </c>
    </row>
    <row r="609" spans="1:27" hidden="1" x14ac:dyDescent="0.25">
      <c r="A609" t="s">
        <v>26</v>
      </c>
      <c r="B609" s="4">
        <v>43647</v>
      </c>
      <c r="C609" t="s">
        <v>1918</v>
      </c>
      <c r="D609" s="5" t="s">
        <v>1919</v>
      </c>
      <c r="E609" t="s">
        <v>1920</v>
      </c>
      <c r="F609">
        <v>3134756778</v>
      </c>
      <c r="G609" t="s">
        <v>153</v>
      </c>
      <c r="H609" t="s">
        <v>154</v>
      </c>
      <c r="I609" t="s">
        <v>32</v>
      </c>
      <c r="J609" t="s">
        <v>163</v>
      </c>
      <c r="K609" s="4">
        <v>43038</v>
      </c>
      <c r="L609" s="4">
        <v>43068</v>
      </c>
      <c r="M609">
        <v>30</v>
      </c>
      <c r="N609" s="6">
        <v>150650</v>
      </c>
      <c r="O609">
        <v>0</v>
      </c>
      <c r="P609" s="6">
        <v>150650</v>
      </c>
      <c r="Q609">
        <v>10</v>
      </c>
      <c r="R609">
        <v>579</v>
      </c>
      <c r="S609" t="s">
        <v>34</v>
      </c>
      <c r="T609" t="s">
        <v>79</v>
      </c>
      <c r="U609" t="s">
        <v>80</v>
      </c>
      <c r="V609" t="s">
        <v>37</v>
      </c>
      <c r="W609" t="s">
        <v>37</v>
      </c>
      <c r="X609" t="s">
        <v>38</v>
      </c>
      <c r="Y609" s="6">
        <v>0</v>
      </c>
      <c r="Z609" s="6">
        <v>0</v>
      </c>
      <c r="AA609">
        <v>1</v>
      </c>
    </row>
    <row r="610" spans="1:27" hidden="1" x14ac:dyDescent="0.25">
      <c r="A610" t="s">
        <v>26</v>
      </c>
      <c r="B610" s="4">
        <v>43647</v>
      </c>
      <c r="C610" t="s">
        <v>1921</v>
      </c>
      <c r="D610" s="5" t="s">
        <v>1922</v>
      </c>
      <c r="E610" t="s">
        <v>1923</v>
      </c>
      <c r="F610">
        <v>3191516199</v>
      </c>
      <c r="G610" t="s">
        <v>226</v>
      </c>
      <c r="H610" t="s">
        <v>42</v>
      </c>
      <c r="I610" t="s">
        <v>32</v>
      </c>
      <c r="J610" t="s">
        <v>163</v>
      </c>
      <c r="K610" s="4">
        <v>43038</v>
      </c>
      <c r="L610" s="4">
        <v>43218</v>
      </c>
      <c r="M610">
        <v>180</v>
      </c>
      <c r="N610" s="6">
        <v>258043</v>
      </c>
      <c r="O610">
        <v>3</v>
      </c>
      <c r="P610" s="6">
        <v>180630</v>
      </c>
      <c r="Q610">
        <v>7</v>
      </c>
      <c r="R610">
        <v>429</v>
      </c>
      <c r="S610" t="s">
        <v>34</v>
      </c>
      <c r="T610" t="s">
        <v>72</v>
      </c>
      <c r="U610" t="s">
        <v>73</v>
      </c>
      <c r="V610" t="s">
        <v>37</v>
      </c>
      <c r="W610" t="s">
        <v>37</v>
      </c>
      <c r="X610" t="s">
        <v>38</v>
      </c>
      <c r="Y610" s="6">
        <v>0</v>
      </c>
      <c r="Z610" s="6">
        <v>0</v>
      </c>
      <c r="AA610">
        <v>1</v>
      </c>
    </row>
    <row r="611" spans="1:27" hidden="1" x14ac:dyDescent="0.25">
      <c r="A611" t="s">
        <v>26</v>
      </c>
      <c r="B611" s="4">
        <v>43647</v>
      </c>
      <c r="C611" t="s">
        <v>1924</v>
      </c>
      <c r="D611" s="5" t="s">
        <v>1925</v>
      </c>
      <c r="E611" t="s">
        <v>1926</v>
      </c>
      <c r="F611">
        <v>3197294730</v>
      </c>
      <c r="G611" t="s">
        <v>124</v>
      </c>
      <c r="H611" t="s">
        <v>125</v>
      </c>
      <c r="I611" t="s">
        <v>32</v>
      </c>
      <c r="J611" t="s">
        <v>163</v>
      </c>
      <c r="K611" s="4">
        <v>43038</v>
      </c>
      <c r="L611" s="4">
        <v>43158</v>
      </c>
      <c r="M611">
        <v>120</v>
      </c>
      <c r="N611" s="6">
        <v>97580</v>
      </c>
      <c r="O611">
        <v>0</v>
      </c>
      <c r="P611" s="6">
        <v>97580</v>
      </c>
      <c r="Q611">
        <v>10</v>
      </c>
      <c r="R611">
        <v>489</v>
      </c>
      <c r="S611" t="s">
        <v>34</v>
      </c>
      <c r="T611" t="s">
        <v>209</v>
      </c>
      <c r="U611" t="s">
        <v>210</v>
      </c>
      <c r="V611" t="s">
        <v>37</v>
      </c>
      <c r="W611" t="s">
        <v>37</v>
      </c>
      <c r="X611" t="s">
        <v>145</v>
      </c>
      <c r="Y611" s="6">
        <f ca="1">(RANDBETWEEN(20,100)/100)*P611</f>
        <v>65378.600000000006</v>
      </c>
      <c r="Z611" s="6">
        <f ca="1">(RANDBETWEEN(20,100)/100)*Y611</f>
        <v>20921.152000000002</v>
      </c>
      <c r="AA611">
        <v>1</v>
      </c>
    </row>
    <row r="612" spans="1:27" hidden="1" x14ac:dyDescent="0.25">
      <c r="A612" t="s">
        <v>26</v>
      </c>
      <c r="B612" s="4">
        <v>43647</v>
      </c>
      <c r="C612" t="s">
        <v>1927</v>
      </c>
      <c r="D612" s="5" t="s">
        <v>1928</v>
      </c>
      <c r="E612" t="s">
        <v>1929</v>
      </c>
      <c r="F612">
        <v>3137571560</v>
      </c>
      <c r="G612" t="s">
        <v>60</v>
      </c>
      <c r="H612" t="s">
        <v>99</v>
      </c>
      <c r="I612" t="s">
        <v>32</v>
      </c>
      <c r="J612" t="s">
        <v>163</v>
      </c>
      <c r="K612" s="4">
        <v>43038</v>
      </c>
      <c r="L612" s="4">
        <v>43128</v>
      </c>
      <c r="M612">
        <v>90</v>
      </c>
      <c r="N612" s="6">
        <v>201980</v>
      </c>
      <c r="O612">
        <v>7</v>
      </c>
      <c r="P612" s="6">
        <v>60594</v>
      </c>
      <c r="Q612">
        <v>3</v>
      </c>
      <c r="R612">
        <v>519</v>
      </c>
      <c r="S612" t="s">
        <v>34</v>
      </c>
      <c r="T612" t="s">
        <v>55</v>
      </c>
      <c r="U612" t="s">
        <v>56</v>
      </c>
      <c r="V612" t="s">
        <v>37</v>
      </c>
      <c r="W612" t="s">
        <v>37</v>
      </c>
      <c r="X612" t="s">
        <v>145</v>
      </c>
      <c r="Y612" s="6">
        <f ca="1">(RANDBETWEEN(20,100)/100)*P612</f>
        <v>58170.239999999998</v>
      </c>
      <c r="Z612" s="6">
        <f ca="1">(RANDBETWEEN(20,100)/100)*Y612</f>
        <v>26176.608</v>
      </c>
      <c r="AA612">
        <v>1</v>
      </c>
    </row>
    <row r="613" spans="1:27" hidden="1" x14ac:dyDescent="0.25">
      <c r="A613" t="s">
        <v>26</v>
      </c>
      <c r="B613" s="4">
        <v>43647</v>
      </c>
      <c r="C613" t="s">
        <v>1930</v>
      </c>
      <c r="D613" s="5" t="s">
        <v>1931</v>
      </c>
      <c r="E613" t="s">
        <v>1932</v>
      </c>
      <c r="F613">
        <v>3165744125</v>
      </c>
      <c r="G613" t="s">
        <v>192</v>
      </c>
      <c r="H613" t="s">
        <v>93</v>
      </c>
      <c r="I613" t="s">
        <v>32</v>
      </c>
      <c r="J613" t="s">
        <v>163</v>
      </c>
      <c r="K613" s="4">
        <v>43038</v>
      </c>
      <c r="L613" s="4">
        <v>43098</v>
      </c>
      <c r="M613">
        <v>60</v>
      </c>
      <c r="N613" s="6">
        <v>501300</v>
      </c>
      <c r="O613">
        <v>8</v>
      </c>
      <c r="P613" s="6">
        <v>100260</v>
      </c>
      <c r="Q613">
        <v>2</v>
      </c>
      <c r="R613">
        <v>549</v>
      </c>
      <c r="S613" t="s">
        <v>34</v>
      </c>
      <c r="T613" t="s">
        <v>64</v>
      </c>
      <c r="U613" t="s">
        <v>65</v>
      </c>
      <c r="V613" t="s">
        <v>37</v>
      </c>
      <c r="W613" t="s">
        <v>46</v>
      </c>
      <c r="X613" t="s">
        <v>74</v>
      </c>
      <c r="Y613" s="6">
        <v>0</v>
      </c>
      <c r="Z613" s="6">
        <v>0</v>
      </c>
      <c r="AA613">
        <v>1</v>
      </c>
    </row>
    <row r="614" spans="1:27" hidden="1" x14ac:dyDescent="0.25">
      <c r="A614" t="s">
        <v>26</v>
      </c>
      <c r="B614" s="4">
        <v>43647</v>
      </c>
      <c r="C614" t="s">
        <v>1933</v>
      </c>
      <c r="D614" s="5" t="s">
        <v>1934</v>
      </c>
      <c r="E614" t="s">
        <v>1935</v>
      </c>
      <c r="F614">
        <v>3153555964</v>
      </c>
      <c r="G614" t="s">
        <v>119</v>
      </c>
      <c r="H614" t="s">
        <v>31</v>
      </c>
      <c r="I614" t="s">
        <v>32</v>
      </c>
      <c r="J614" t="s">
        <v>163</v>
      </c>
      <c r="K614" s="4">
        <v>43038</v>
      </c>
      <c r="L614" s="4">
        <v>43128</v>
      </c>
      <c r="M614">
        <v>90</v>
      </c>
      <c r="N614" s="6">
        <v>163075</v>
      </c>
      <c r="O614">
        <v>2</v>
      </c>
      <c r="P614" s="6">
        <v>130460</v>
      </c>
      <c r="Q614">
        <v>8</v>
      </c>
      <c r="R614">
        <v>519</v>
      </c>
      <c r="S614" t="s">
        <v>34</v>
      </c>
      <c r="T614" t="s">
        <v>64</v>
      </c>
      <c r="U614" t="s">
        <v>65</v>
      </c>
      <c r="V614" t="s">
        <v>37</v>
      </c>
      <c r="W614" t="s">
        <v>37</v>
      </c>
      <c r="X614" t="s">
        <v>38</v>
      </c>
      <c r="Y614" s="6">
        <v>0</v>
      </c>
      <c r="Z614" s="6">
        <v>0</v>
      </c>
      <c r="AA614">
        <v>1</v>
      </c>
    </row>
    <row r="615" spans="1:27" hidden="1" x14ac:dyDescent="0.25">
      <c r="A615" t="s">
        <v>26</v>
      </c>
      <c r="B615" s="4">
        <v>43647</v>
      </c>
      <c r="C615" t="s">
        <v>1936</v>
      </c>
      <c r="D615" s="5" t="s">
        <v>1937</v>
      </c>
      <c r="E615" t="s">
        <v>1938</v>
      </c>
      <c r="F615">
        <v>3188036787</v>
      </c>
      <c r="G615" t="s">
        <v>162</v>
      </c>
      <c r="H615" t="s">
        <v>42</v>
      </c>
      <c r="I615" t="s">
        <v>32</v>
      </c>
      <c r="J615" t="s">
        <v>163</v>
      </c>
      <c r="K615" s="4">
        <v>43038</v>
      </c>
      <c r="L615" s="4">
        <v>43128</v>
      </c>
      <c r="M615">
        <v>90</v>
      </c>
      <c r="N615" s="6">
        <v>398823</v>
      </c>
      <c r="O615">
        <v>6</v>
      </c>
      <c r="P615" s="6">
        <v>159529</v>
      </c>
      <c r="Q615">
        <v>4</v>
      </c>
      <c r="R615">
        <v>519</v>
      </c>
      <c r="S615" t="s">
        <v>34</v>
      </c>
      <c r="T615" t="s">
        <v>72</v>
      </c>
      <c r="U615" t="s">
        <v>73</v>
      </c>
      <c r="V615" t="s">
        <v>37</v>
      </c>
      <c r="W615" t="s">
        <v>37</v>
      </c>
      <c r="X615" t="s">
        <v>145</v>
      </c>
      <c r="Y615" s="6">
        <f ca="1">(RANDBETWEEN(20,100)/100)*P615</f>
        <v>103693.85</v>
      </c>
      <c r="Z615" s="6">
        <f ca="1">(RANDBETWEEN(20,100)/100)*Y615</f>
        <v>48736.109499999999</v>
      </c>
      <c r="AA615">
        <v>1</v>
      </c>
    </row>
    <row r="616" spans="1:27" hidden="1" x14ac:dyDescent="0.25">
      <c r="A616" t="s">
        <v>26</v>
      </c>
      <c r="B616" s="4">
        <v>43647</v>
      </c>
      <c r="C616" t="s">
        <v>1939</v>
      </c>
      <c r="D616" s="5" t="s">
        <v>1940</v>
      </c>
      <c r="E616" t="s">
        <v>1941</v>
      </c>
      <c r="F616">
        <v>3183952657</v>
      </c>
      <c r="G616" t="s">
        <v>60</v>
      </c>
      <c r="H616" t="s">
        <v>52</v>
      </c>
      <c r="I616" t="s">
        <v>32</v>
      </c>
      <c r="J616" t="s">
        <v>163</v>
      </c>
      <c r="K616" s="4">
        <v>43038</v>
      </c>
      <c r="L616" s="4">
        <v>43158</v>
      </c>
      <c r="M616">
        <v>120</v>
      </c>
      <c r="N616" s="6">
        <v>129694</v>
      </c>
      <c r="O616">
        <v>2</v>
      </c>
      <c r="P616" s="6">
        <v>103755</v>
      </c>
      <c r="Q616">
        <v>8</v>
      </c>
      <c r="R616">
        <v>489</v>
      </c>
      <c r="S616" t="s">
        <v>34</v>
      </c>
      <c r="T616" t="s">
        <v>331</v>
      </c>
      <c r="U616" t="s">
        <v>332</v>
      </c>
      <c r="V616" t="s">
        <v>37</v>
      </c>
      <c r="W616" t="s">
        <v>37</v>
      </c>
      <c r="X616" t="s">
        <v>145</v>
      </c>
      <c r="Y616" s="6">
        <f ca="1">(RANDBETWEEN(20,100)/100)*P616</f>
        <v>41502</v>
      </c>
      <c r="Z616" s="6">
        <f ca="1">(RANDBETWEEN(20,100)/100)*Y616</f>
        <v>30296.46</v>
      </c>
      <c r="AA616">
        <v>1</v>
      </c>
    </row>
    <row r="617" spans="1:27" hidden="1" x14ac:dyDescent="0.25">
      <c r="A617" t="s">
        <v>26</v>
      </c>
      <c r="B617" s="4">
        <v>43647</v>
      </c>
      <c r="C617" t="s">
        <v>1942</v>
      </c>
      <c r="D617" s="5" t="s">
        <v>1943</v>
      </c>
      <c r="E617" t="s">
        <v>1944</v>
      </c>
      <c r="F617">
        <v>3109562054</v>
      </c>
      <c r="G617" t="s">
        <v>153</v>
      </c>
      <c r="H617" t="s">
        <v>154</v>
      </c>
      <c r="I617" t="s">
        <v>32</v>
      </c>
      <c r="J617" t="s">
        <v>163</v>
      </c>
      <c r="K617" s="4">
        <v>43038</v>
      </c>
      <c r="L617" s="4">
        <v>43158</v>
      </c>
      <c r="M617">
        <v>120</v>
      </c>
      <c r="N617" s="6">
        <v>170578</v>
      </c>
      <c r="O617">
        <v>1</v>
      </c>
      <c r="P617" s="6">
        <v>153520</v>
      </c>
      <c r="Q617">
        <v>9</v>
      </c>
      <c r="R617">
        <v>489</v>
      </c>
      <c r="S617" t="s">
        <v>34</v>
      </c>
      <c r="T617" t="s">
        <v>72</v>
      </c>
      <c r="U617" t="s">
        <v>73</v>
      </c>
      <c r="V617" t="s">
        <v>37</v>
      </c>
      <c r="W617" t="s">
        <v>37</v>
      </c>
      <c r="X617" t="s">
        <v>145</v>
      </c>
      <c r="Y617" s="6">
        <f ca="1">(RANDBETWEEN(20,100)/100)*P617</f>
        <v>125886.39999999999</v>
      </c>
      <c r="Z617" s="6">
        <f ca="1">(RANDBETWEEN(20,100)/100)*Y617</f>
        <v>57907.743999999999</v>
      </c>
      <c r="AA617">
        <v>1</v>
      </c>
    </row>
    <row r="618" spans="1:27" hidden="1" x14ac:dyDescent="0.25">
      <c r="A618" t="s">
        <v>26</v>
      </c>
      <c r="B618" s="4">
        <v>43647</v>
      </c>
      <c r="C618" t="s">
        <v>1945</v>
      </c>
      <c r="D618" s="5" t="s">
        <v>1946</v>
      </c>
      <c r="E618" t="s">
        <v>1947</v>
      </c>
      <c r="F618">
        <v>3142584624</v>
      </c>
      <c r="G618" t="s">
        <v>60</v>
      </c>
      <c r="H618" t="s">
        <v>99</v>
      </c>
      <c r="I618" t="s">
        <v>32</v>
      </c>
      <c r="J618" t="s">
        <v>163</v>
      </c>
      <c r="K618" s="4">
        <v>43038</v>
      </c>
      <c r="L618" s="4">
        <v>43068</v>
      </c>
      <c r="M618">
        <v>30</v>
      </c>
      <c r="N618" s="6">
        <v>94100</v>
      </c>
      <c r="O618">
        <v>4</v>
      </c>
      <c r="P618" s="6">
        <v>56460</v>
      </c>
      <c r="Q618">
        <v>6</v>
      </c>
      <c r="R618">
        <v>579</v>
      </c>
      <c r="S618" t="s">
        <v>34</v>
      </c>
      <c r="T618" t="s">
        <v>209</v>
      </c>
      <c r="U618" t="s">
        <v>210</v>
      </c>
      <c r="V618" t="s">
        <v>37</v>
      </c>
      <c r="W618" t="s">
        <v>37</v>
      </c>
      <c r="X618" t="s">
        <v>145</v>
      </c>
      <c r="Y618" s="6">
        <f ca="1">(RANDBETWEEN(20,100)/100)*P618</f>
        <v>53072.399999999994</v>
      </c>
      <c r="Z618" s="6">
        <f ca="1">(RANDBETWEEN(20,100)/100)*Y618</f>
        <v>28659.095999999998</v>
      </c>
      <c r="AA618">
        <v>1</v>
      </c>
    </row>
    <row r="619" spans="1:27" hidden="1" x14ac:dyDescent="0.25">
      <c r="A619" t="s">
        <v>26</v>
      </c>
      <c r="B619" s="4">
        <v>43647</v>
      </c>
      <c r="C619" t="s">
        <v>1948</v>
      </c>
      <c r="D619" s="5" t="s">
        <v>1949</v>
      </c>
      <c r="E619" t="s">
        <v>1950</v>
      </c>
      <c r="F619">
        <v>3182314279</v>
      </c>
      <c r="G619" t="s">
        <v>9645</v>
      </c>
      <c r="H619" t="s">
        <v>52</v>
      </c>
      <c r="I619" t="s">
        <v>32</v>
      </c>
      <c r="J619" t="s">
        <v>163</v>
      </c>
      <c r="K619" s="4">
        <v>43038</v>
      </c>
      <c r="L619" s="4">
        <v>43188</v>
      </c>
      <c r="M619">
        <v>150</v>
      </c>
      <c r="N619" s="6">
        <v>498596</v>
      </c>
      <c r="O619">
        <v>5</v>
      </c>
      <c r="P619" s="6">
        <v>249298</v>
      </c>
      <c r="Q619">
        <v>5</v>
      </c>
      <c r="R619">
        <v>459</v>
      </c>
      <c r="S619" t="s">
        <v>34</v>
      </c>
      <c r="T619" t="s">
        <v>87</v>
      </c>
      <c r="U619" t="s">
        <v>88</v>
      </c>
      <c r="V619" t="s">
        <v>37</v>
      </c>
      <c r="W619" t="s">
        <v>37</v>
      </c>
      <c r="X619" t="s">
        <v>38</v>
      </c>
      <c r="Y619" s="6">
        <v>0</v>
      </c>
      <c r="Z619" s="6">
        <v>0</v>
      </c>
      <c r="AA619">
        <v>1</v>
      </c>
    </row>
    <row r="620" spans="1:27" hidden="1" x14ac:dyDescent="0.25">
      <c r="A620" t="s">
        <v>26</v>
      </c>
      <c r="B620" s="4">
        <v>43647</v>
      </c>
      <c r="C620" t="s">
        <v>1951</v>
      </c>
      <c r="D620" s="5" t="s">
        <v>1952</v>
      </c>
      <c r="E620" t="s">
        <v>1953</v>
      </c>
      <c r="F620">
        <v>3176411446</v>
      </c>
      <c r="G620" t="s">
        <v>98</v>
      </c>
      <c r="H620" t="s">
        <v>93</v>
      </c>
      <c r="I620" t="s">
        <v>32</v>
      </c>
      <c r="J620" t="s">
        <v>163</v>
      </c>
      <c r="K620" s="4">
        <v>43038</v>
      </c>
      <c r="L620" s="4">
        <v>43098</v>
      </c>
      <c r="M620">
        <v>60</v>
      </c>
      <c r="N620" s="6">
        <v>111510</v>
      </c>
      <c r="O620">
        <v>0</v>
      </c>
      <c r="P620" s="6">
        <v>111510</v>
      </c>
      <c r="Q620">
        <v>10</v>
      </c>
      <c r="R620">
        <v>549</v>
      </c>
      <c r="S620" t="s">
        <v>34</v>
      </c>
      <c r="T620" t="s">
        <v>143</v>
      </c>
      <c r="U620" t="s">
        <v>144</v>
      </c>
      <c r="V620" t="s">
        <v>37</v>
      </c>
      <c r="W620" t="s">
        <v>37</v>
      </c>
      <c r="X620" t="s">
        <v>145</v>
      </c>
      <c r="Y620" s="6">
        <f ca="1">(RANDBETWEEN(20,100)/100)*P620</f>
        <v>70251.3</v>
      </c>
      <c r="Z620" s="6">
        <f ca="1">(RANDBETWEEN(20,100)/100)*Y620</f>
        <v>56201.040000000008</v>
      </c>
      <c r="AA620">
        <v>1</v>
      </c>
    </row>
    <row r="621" spans="1:27" hidden="1" x14ac:dyDescent="0.25">
      <c r="A621" t="s">
        <v>26</v>
      </c>
      <c r="B621" s="4">
        <v>43647</v>
      </c>
      <c r="C621" t="s">
        <v>1954</v>
      </c>
      <c r="D621" s="5" t="s">
        <v>1955</v>
      </c>
      <c r="E621" t="s">
        <v>1956</v>
      </c>
      <c r="F621">
        <v>3119268719</v>
      </c>
      <c r="G621" t="s">
        <v>9645</v>
      </c>
      <c r="H621" t="s">
        <v>42</v>
      </c>
      <c r="I621" t="s">
        <v>32</v>
      </c>
      <c r="J621" t="s">
        <v>163</v>
      </c>
      <c r="K621" s="4">
        <v>43038</v>
      </c>
      <c r="L621" s="4">
        <v>43218</v>
      </c>
      <c r="M621">
        <v>180</v>
      </c>
      <c r="N621" s="6">
        <v>1850500</v>
      </c>
      <c r="O621">
        <v>9</v>
      </c>
      <c r="P621" s="6">
        <v>185050</v>
      </c>
      <c r="Q621">
        <v>1</v>
      </c>
      <c r="R621">
        <v>429</v>
      </c>
      <c r="S621" t="s">
        <v>34</v>
      </c>
      <c r="T621" t="s">
        <v>137</v>
      </c>
      <c r="U621" t="s">
        <v>138</v>
      </c>
      <c r="V621" t="s">
        <v>37</v>
      </c>
      <c r="W621" t="s">
        <v>46</v>
      </c>
      <c r="X621" t="s">
        <v>74</v>
      </c>
      <c r="Y621" s="6">
        <v>0</v>
      </c>
      <c r="Z621" s="6">
        <v>0</v>
      </c>
      <c r="AA621">
        <v>1</v>
      </c>
    </row>
    <row r="622" spans="1:27" hidden="1" x14ac:dyDescent="0.25">
      <c r="A622" t="s">
        <v>26</v>
      </c>
      <c r="B622" s="4">
        <v>43647</v>
      </c>
      <c r="C622" t="s">
        <v>1957</v>
      </c>
      <c r="D622" s="5" t="s">
        <v>1958</v>
      </c>
      <c r="E622" t="s">
        <v>1959</v>
      </c>
      <c r="F622">
        <v>3158406486</v>
      </c>
      <c r="G622" t="s">
        <v>124</v>
      </c>
      <c r="H622" t="s">
        <v>125</v>
      </c>
      <c r="I622" t="s">
        <v>32</v>
      </c>
      <c r="J622" t="s">
        <v>163</v>
      </c>
      <c r="K622" s="4">
        <v>43038</v>
      </c>
      <c r="L622" s="4">
        <v>43218</v>
      </c>
      <c r="M622">
        <v>180</v>
      </c>
      <c r="N622" s="6">
        <v>274888</v>
      </c>
      <c r="O622">
        <v>4</v>
      </c>
      <c r="P622" s="6">
        <v>164933</v>
      </c>
      <c r="Q622">
        <v>6</v>
      </c>
      <c r="R622">
        <v>429</v>
      </c>
      <c r="S622" t="s">
        <v>34</v>
      </c>
      <c r="T622" t="s">
        <v>131</v>
      </c>
      <c r="U622" t="s">
        <v>132</v>
      </c>
      <c r="V622" t="s">
        <v>37</v>
      </c>
      <c r="W622" t="s">
        <v>37</v>
      </c>
      <c r="X622" t="s">
        <v>38</v>
      </c>
      <c r="Y622" s="6">
        <v>0</v>
      </c>
      <c r="Z622" s="6">
        <v>0</v>
      </c>
      <c r="AA622">
        <v>1</v>
      </c>
    </row>
    <row r="623" spans="1:27" hidden="1" x14ac:dyDescent="0.25">
      <c r="A623" t="s">
        <v>26</v>
      </c>
      <c r="B623" s="4">
        <v>43647</v>
      </c>
      <c r="C623" t="s">
        <v>1960</v>
      </c>
      <c r="D623" s="5" t="s">
        <v>1961</v>
      </c>
      <c r="E623" t="s">
        <v>1962</v>
      </c>
      <c r="F623">
        <v>3133352587</v>
      </c>
      <c r="G623" t="s">
        <v>124</v>
      </c>
      <c r="H623" t="s">
        <v>125</v>
      </c>
      <c r="I623" t="s">
        <v>32</v>
      </c>
      <c r="J623" t="s">
        <v>163</v>
      </c>
      <c r="K623" s="4">
        <v>43038</v>
      </c>
      <c r="L623" s="4">
        <v>43068</v>
      </c>
      <c r="M623">
        <v>30</v>
      </c>
      <c r="N623" s="6">
        <v>1499500</v>
      </c>
      <c r="O623">
        <v>9</v>
      </c>
      <c r="P623" s="6">
        <v>149950</v>
      </c>
      <c r="Q623">
        <v>1</v>
      </c>
      <c r="R623">
        <v>579</v>
      </c>
      <c r="S623" t="s">
        <v>34</v>
      </c>
      <c r="T623" t="s">
        <v>137</v>
      </c>
      <c r="U623" t="s">
        <v>138</v>
      </c>
      <c r="V623" t="s">
        <v>37</v>
      </c>
      <c r="W623" t="s">
        <v>37</v>
      </c>
      <c r="X623" t="s">
        <v>38</v>
      </c>
      <c r="Y623" s="6">
        <v>0</v>
      </c>
      <c r="Z623" s="6">
        <v>0</v>
      </c>
      <c r="AA623">
        <v>1</v>
      </c>
    </row>
    <row r="624" spans="1:27" hidden="1" x14ac:dyDescent="0.25">
      <c r="A624" t="s">
        <v>26</v>
      </c>
      <c r="B624" s="4">
        <v>43647</v>
      </c>
      <c r="C624" t="s">
        <v>1963</v>
      </c>
      <c r="D624" s="5" t="s">
        <v>1964</v>
      </c>
      <c r="E624" t="s">
        <v>1965</v>
      </c>
      <c r="F624">
        <v>3119127943</v>
      </c>
      <c r="G624" t="s">
        <v>69</v>
      </c>
      <c r="H624" t="s">
        <v>61</v>
      </c>
      <c r="I624" t="s">
        <v>32</v>
      </c>
      <c r="J624" t="s">
        <v>163</v>
      </c>
      <c r="K624" s="4">
        <v>43038</v>
      </c>
      <c r="L624" s="4">
        <v>43128</v>
      </c>
      <c r="M624">
        <v>90</v>
      </c>
      <c r="N624" s="6">
        <v>333372</v>
      </c>
      <c r="O624">
        <v>4</v>
      </c>
      <c r="P624" s="6">
        <v>200023</v>
      </c>
      <c r="Q624">
        <v>6</v>
      </c>
      <c r="R624">
        <v>519</v>
      </c>
      <c r="S624" t="s">
        <v>34</v>
      </c>
      <c r="T624" t="s">
        <v>172</v>
      </c>
      <c r="U624" t="s">
        <v>173</v>
      </c>
      <c r="V624" t="s">
        <v>37</v>
      </c>
      <c r="W624" t="s">
        <v>46</v>
      </c>
      <c r="X624" t="s">
        <v>74</v>
      </c>
      <c r="Y624" s="6">
        <v>0</v>
      </c>
      <c r="Z624" s="6">
        <v>0</v>
      </c>
      <c r="AA624">
        <v>1</v>
      </c>
    </row>
    <row r="625" spans="1:27" hidden="1" x14ac:dyDescent="0.25">
      <c r="A625" t="s">
        <v>26</v>
      </c>
      <c r="B625" s="4">
        <v>43647</v>
      </c>
      <c r="C625" t="s">
        <v>1966</v>
      </c>
      <c r="D625" s="5" t="s">
        <v>1967</v>
      </c>
      <c r="E625" t="s">
        <v>1968</v>
      </c>
      <c r="F625">
        <v>3149324452</v>
      </c>
      <c r="G625" t="s">
        <v>114</v>
      </c>
      <c r="H625" t="s">
        <v>154</v>
      </c>
      <c r="I625" t="s">
        <v>32</v>
      </c>
      <c r="J625" t="s">
        <v>163</v>
      </c>
      <c r="K625" s="4">
        <v>43038</v>
      </c>
      <c r="L625" s="4">
        <v>43158</v>
      </c>
      <c r="M625">
        <v>120</v>
      </c>
      <c r="N625" s="6">
        <v>166600</v>
      </c>
      <c r="O625">
        <v>8</v>
      </c>
      <c r="P625" s="6">
        <v>33320</v>
      </c>
      <c r="Q625">
        <v>2</v>
      </c>
      <c r="R625">
        <v>489</v>
      </c>
      <c r="S625" t="s">
        <v>34</v>
      </c>
      <c r="T625" t="s">
        <v>209</v>
      </c>
      <c r="U625" t="s">
        <v>210</v>
      </c>
      <c r="V625" t="s">
        <v>37</v>
      </c>
      <c r="W625" t="s">
        <v>46</v>
      </c>
      <c r="X625" t="s">
        <v>74</v>
      </c>
      <c r="Y625" s="6">
        <v>0</v>
      </c>
      <c r="Z625" s="6">
        <v>0</v>
      </c>
      <c r="AA625">
        <v>1</v>
      </c>
    </row>
    <row r="626" spans="1:27" hidden="1" x14ac:dyDescent="0.25">
      <c r="A626" t="s">
        <v>26</v>
      </c>
      <c r="B626" s="4">
        <v>43647</v>
      </c>
      <c r="C626" t="s">
        <v>1969</v>
      </c>
      <c r="D626" s="5" t="s">
        <v>1970</v>
      </c>
      <c r="E626" t="s">
        <v>1971</v>
      </c>
      <c r="F626">
        <v>3162231078</v>
      </c>
      <c r="G626" t="s">
        <v>69</v>
      </c>
      <c r="H626" t="s">
        <v>31</v>
      </c>
      <c r="I626" t="s">
        <v>32</v>
      </c>
      <c r="J626" t="s">
        <v>163</v>
      </c>
      <c r="K626" s="4">
        <v>43038</v>
      </c>
      <c r="L626" s="4">
        <v>43098</v>
      </c>
      <c r="M626">
        <v>60</v>
      </c>
      <c r="N626" s="6">
        <v>147933</v>
      </c>
      <c r="O626">
        <v>4</v>
      </c>
      <c r="P626" s="6">
        <v>88760</v>
      </c>
      <c r="Q626">
        <v>6</v>
      </c>
      <c r="R626">
        <v>549</v>
      </c>
      <c r="S626" t="s">
        <v>34</v>
      </c>
      <c r="T626" t="s">
        <v>109</v>
      </c>
      <c r="U626" t="s">
        <v>110</v>
      </c>
      <c r="V626" t="s">
        <v>37</v>
      </c>
      <c r="W626" t="s">
        <v>46</v>
      </c>
      <c r="X626" t="s">
        <v>74</v>
      </c>
      <c r="Y626" s="6">
        <v>0</v>
      </c>
      <c r="Z626" s="6">
        <v>0</v>
      </c>
      <c r="AA626">
        <v>1</v>
      </c>
    </row>
    <row r="627" spans="1:27" hidden="1" x14ac:dyDescent="0.25">
      <c r="A627" t="s">
        <v>26</v>
      </c>
      <c r="B627" s="4">
        <v>43647</v>
      </c>
      <c r="C627" t="s">
        <v>1972</v>
      </c>
      <c r="D627" s="5" t="s">
        <v>1973</v>
      </c>
      <c r="E627" t="s">
        <v>1974</v>
      </c>
      <c r="F627">
        <v>3121842425</v>
      </c>
      <c r="G627" t="s">
        <v>84</v>
      </c>
      <c r="H627" t="s">
        <v>31</v>
      </c>
      <c r="I627" t="s">
        <v>32</v>
      </c>
      <c r="J627" t="s">
        <v>163</v>
      </c>
      <c r="K627" s="4">
        <v>43038</v>
      </c>
      <c r="L627" s="4">
        <v>43188</v>
      </c>
      <c r="M627">
        <v>150</v>
      </c>
      <c r="N627" s="6">
        <v>197040</v>
      </c>
      <c r="O627">
        <v>0</v>
      </c>
      <c r="P627" s="6">
        <v>197040</v>
      </c>
      <c r="Q627">
        <v>10</v>
      </c>
      <c r="R627">
        <v>459</v>
      </c>
      <c r="S627" t="s">
        <v>34</v>
      </c>
      <c r="T627" t="s">
        <v>79</v>
      </c>
      <c r="U627" t="s">
        <v>80</v>
      </c>
      <c r="V627" t="s">
        <v>37</v>
      </c>
      <c r="W627" t="s">
        <v>37</v>
      </c>
      <c r="X627" t="s">
        <v>38</v>
      </c>
      <c r="Y627" s="6">
        <v>0</v>
      </c>
      <c r="Z627" s="6">
        <v>0</v>
      </c>
      <c r="AA627">
        <v>1</v>
      </c>
    </row>
    <row r="628" spans="1:27" hidden="1" x14ac:dyDescent="0.25">
      <c r="A628" t="s">
        <v>26</v>
      </c>
      <c r="B628" s="4">
        <v>43647</v>
      </c>
      <c r="C628" t="s">
        <v>1975</v>
      </c>
      <c r="D628" s="5" t="s">
        <v>1976</v>
      </c>
      <c r="E628" t="s">
        <v>1977</v>
      </c>
      <c r="F628">
        <v>3140257148</v>
      </c>
      <c r="G628" t="s">
        <v>98</v>
      </c>
      <c r="H628" t="s">
        <v>99</v>
      </c>
      <c r="I628" t="s">
        <v>32</v>
      </c>
      <c r="J628" t="s">
        <v>163</v>
      </c>
      <c r="K628" s="4">
        <v>43038</v>
      </c>
      <c r="L628" s="4">
        <v>43188</v>
      </c>
      <c r="M628">
        <v>150</v>
      </c>
      <c r="N628" s="6">
        <v>1001460</v>
      </c>
      <c r="O628">
        <v>8</v>
      </c>
      <c r="P628" s="6">
        <v>200292</v>
      </c>
      <c r="Q628">
        <v>2</v>
      </c>
      <c r="R628">
        <v>459</v>
      </c>
      <c r="S628" t="s">
        <v>34</v>
      </c>
      <c r="T628" t="s">
        <v>79</v>
      </c>
      <c r="U628" t="s">
        <v>80</v>
      </c>
      <c r="V628" t="s">
        <v>37</v>
      </c>
      <c r="W628" t="s">
        <v>37</v>
      </c>
      <c r="X628" t="s">
        <v>145</v>
      </c>
      <c r="Y628" s="6">
        <f ca="1">(RANDBETWEEN(20,100)/100)*P628</f>
        <v>110160.6</v>
      </c>
      <c r="Z628" s="6">
        <f ca="1">(RANDBETWEEN(20,100)/100)*Y628</f>
        <v>55080.3</v>
      </c>
      <c r="AA628">
        <v>1</v>
      </c>
    </row>
    <row r="629" spans="1:27" hidden="1" x14ac:dyDescent="0.25">
      <c r="A629" t="s">
        <v>26</v>
      </c>
      <c r="B629" s="4">
        <v>43647</v>
      </c>
      <c r="C629" t="s">
        <v>1978</v>
      </c>
      <c r="D629" s="5" t="s">
        <v>1979</v>
      </c>
      <c r="E629" t="s">
        <v>1980</v>
      </c>
      <c r="F629">
        <v>3105445756</v>
      </c>
      <c r="G629" t="s">
        <v>114</v>
      </c>
      <c r="H629" t="s">
        <v>154</v>
      </c>
      <c r="I629" t="s">
        <v>32</v>
      </c>
      <c r="J629" t="s">
        <v>163</v>
      </c>
      <c r="K629" s="4">
        <v>43038</v>
      </c>
      <c r="L629" s="4">
        <v>43068</v>
      </c>
      <c r="M629">
        <v>30</v>
      </c>
      <c r="N629" s="6">
        <v>913890</v>
      </c>
      <c r="O629">
        <v>8</v>
      </c>
      <c r="P629" s="6">
        <v>182778</v>
      </c>
      <c r="Q629">
        <v>2</v>
      </c>
      <c r="R629">
        <v>579</v>
      </c>
      <c r="S629" t="s">
        <v>34</v>
      </c>
      <c r="T629" t="s">
        <v>248</v>
      </c>
      <c r="U629" t="s">
        <v>249</v>
      </c>
      <c r="V629" t="s">
        <v>37</v>
      </c>
      <c r="W629" t="s">
        <v>37</v>
      </c>
      <c r="X629" t="s">
        <v>38</v>
      </c>
      <c r="Y629" s="6">
        <v>0</v>
      </c>
      <c r="Z629" s="6">
        <v>0</v>
      </c>
      <c r="AA629">
        <v>1</v>
      </c>
    </row>
    <row r="630" spans="1:27" hidden="1" x14ac:dyDescent="0.25">
      <c r="A630" t="s">
        <v>26</v>
      </c>
      <c r="B630" s="4">
        <v>43647</v>
      </c>
      <c r="C630" t="s">
        <v>1981</v>
      </c>
      <c r="D630" s="5" t="s">
        <v>1982</v>
      </c>
      <c r="E630" t="s">
        <v>1983</v>
      </c>
      <c r="F630">
        <v>3120817709</v>
      </c>
      <c r="G630" t="s">
        <v>60</v>
      </c>
      <c r="H630" t="s">
        <v>93</v>
      </c>
      <c r="I630" t="s">
        <v>32</v>
      </c>
      <c r="J630" t="s">
        <v>163</v>
      </c>
      <c r="K630" s="4">
        <v>43038</v>
      </c>
      <c r="L630" s="4">
        <v>43068</v>
      </c>
      <c r="M630">
        <v>30</v>
      </c>
      <c r="N630" s="6">
        <v>250080</v>
      </c>
      <c r="O630">
        <v>0</v>
      </c>
      <c r="P630" s="6">
        <v>250080</v>
      </c>
      <c r="Q630">
        <v>10</v>
      </c>
      <c r="R630">
        <v>579</v>
      </c>
      <c r="S630" t="s">
        <v>34</v>
      </c>
      <c r="T630" t="s">
        <v>72</v>
      </c>
      <c r="U630" t="s">
        <v>73</v>
      </c>
      <c r="V630" t="s">
        <v>37</v>
      </c>
      <c r="W630" t="s">
        <v>37</v>
      </c>
      <c r="X630" t="s">
        <v>38</v>
      </c>
      <c r="Y630" s="6">
        <v>0</v>
      </c>
      <c r="Z630" s="6">
        <v>0</v>
      </c>
      <c r="AA630">
        <v>1</v>
      </c>
    </row>
    <row r="631" spans="1:27" hidden="1" x14ac:dyDescent="0.25">
      <c r="A631" t="s">
        <v>26</v>
      </c>
      <c r="B631" s="4">
        <v>43647</v>
      </c>
      <c r="C631" t="s">
        <v>1984</v>
      </c>
      <c r="D631" s="5" t="s">
        <v>1985</v>
      </c>
      <c r="E631" t="s">
        <v>1986</v>
      </c>
      <c r="F631">
        <v>3146937406</v>
      </c>
      <c r="G631" t="s">
        <v>166</v>
      </c>
      <c r="H631" t="s">
        <v>52</v>
      </c>
      <c r="I631" t="s">
        <v>32</v>
      </c>
      <c r="J631" t="s">
        <v>163</v>
      </c>
      <c r="K631" s="4">
        <v>43038</v>
      </c>
      <c r="L631" s="4">
        <v>43068</v>
      </c>
      <c r="M631">
        <v>30</v>
      </c>
      <c r="N631" s="6">
        <v>119500</v>
      </c>
      <c r="O631">
        <v>6</v>
      </c>
      <c r="P631" s="6">
        <v>47800</v>
      </c>
      <c r="Q631">
        <v>4</v>
      </c>
      <c r="R631">
        <v>579</v>
      </c>
      <c r="S631" t="s">
        <v>34</v>
      </c>
      <c r="T631" t="s">
        <v>131</v>
      </c>
      <c r="U631" t="s">
        <v>132</v>
      </c>
      <c r="V631" t="s">
        <v>37</v>
      </c>
      <c r="W631" t="s">
        <v>37</v>
      </c>
      <c r="X631" t="s">
        <v>38</v>
      </c>
      <c r="Y631" s="6">
        <v>0</v>
      </c>
      <c r="Z631" s="6">
        <v>0</v>
      </c>
      <c r="AA631">
        <v>1</v>
      </c>
    </row>
    <row r="632" spans="1:27" hidden="1" x14ac:dyDescent="0.25">
      <c r="A632" t="s">
        <v>26</v>
      </c>
      <c r="B632" s="4">
        <v>43647</v>
      </c>
      <c r="C632" t="s">
        <v>1987</v>
      </c>
      <c r="D632" s="5" t="s">
        <v>1988</v>
      </c>
      <c r="E632" t="s">
        <v>1989</v>
      </c>
      <c r="F632">
        <v>3188646547</v>
      </c>
      <c r="G632" t="s">
        <v>84</v>
      </c>
      <c r="H632" t="s">
        <v>52</v>
      </c>
      <c r="I632" t="s">
        <v>32</v>
      </c>
      <c r="J632" t="s">
        <v>163</v>
      </c>
      <c r="K632" s="4">
        <v>43038</v>
      </c>
      <c r="L632" s="4">
        <v>43218</v>
      </c>
      <c r="M632">
        <v>180</v>
      </c>
      <c r="N632" s="6">
        <v>125736</v>
      </c>
      <c r="O632">
        <v>3</v>
      </c>
      <c r="P632" s="6">
        <v>88015</v>
      </c>
      <c r="Q632">
        <v>7</v>
      </c>
      <c r="R632">
        <v>429</v>
      </c>
      <c r="S632" t="s">
        <v>34</v>
      </c>
      <c r="T632" t="s">
        <v>248</v>
      </c>
      <c r="U632" t="s">
        <v>249</v>
      </c>
      <c r="V632" t="s">
        <v>37</v>
      </c>
      <c r="W632" t="s">
        <v>37</v>
      </c>
      <c r="X632" t="s">
        <v>38</v>
      </c>
      <c r="Y632" s="6">
        <v>0</v>
      </c>
      <c r="Z632" s="6">
        <v>0</v>
      </c>
      <c r="AA632">
        <v>1</v>
      </c>
    </row>
    <row r="633" spans="1:27" hidden="1" x14ac:dyDescent="0.25">
      <c r="A633" t="s">
        <v>26</v>
      </c>
      <c r="B633" s="4">
        <v>43647</v>
      </c>
      <c r="C633" t="s">
        <v>1990</v>
      </c>
      <c r="D633" s="5" t="s">
        <v>1991</v>
      </c>
      <c r="E633" t="s">
        <v>1992</v>
      </c>
      <c r="F633">
        <v>3121161585</v>
      </c>
      <c r="G633" t="s">
        <v>166</v>
      </c>
      <c r="H633" t="s">
        <v>31</v>
      </c>
      <c r="I633" t="s">
        <v>32</v>
      </c>
      <c r="J633" t="s">
        <v>163</v>
      </c>
      <c r="K633" s="4">
        <v>43038</v>
      </c>
      <c r="L633" s="4">
        <v>43188</v>
      </c>
      <c r="M633">
        <v>150</v>
      </c>
      <c r="N633" s="6">
        <v>550498</v>
      </c>
      <c r="O633">
        <v>5</v>
      </c>
      <c r="P633" s="6">
        <v>275249</v>
      </c>
      <c r="Q633">
        <v>5</v>
      </c>
      <c r="R633">
        <v>459</v>
      </c>
      <c r="S633" t="s">
        <v>34</v>
      </c>
      <c r="T633" t="s">
        <v>79</v>
      </c>
      <c r="U633" t="s">
        <v>80</v>
      </c>
      <c r="V633" t="s">
        <v>37</v>
      </c>
      <c r="W633" t="s">
        <v>46</v>
      </c>
      <c r="X633" t="s">
        <v>74</v>
      </c>
      <c r="Y633" s="6">
        <v>0</v>
      </c>
      <c r="Z633" s="6">
        <v>0</v>
      </c>
      <c r="AA633">
        <v>1</v>
      </c>
    </row>
    <row r="634" spans="1:27" hidden="1" x14ac:dyDescent="0.25">
      <c r="A634" t="s">
        <v>26</v>
      </c>
      <c r="B634" s="4">
        <v>43647</v>
      </c>
      <c r="C634" t="s">
        <v>1993</v>
      </c>
      <c r="D634" s="5" t="s">
        <v>1994</v>
      </c>
      <c r="E634" t="s">
        <v>1995</v>
      </c>
      <c r="F634">
        <v>3126348468</v>
      </c>
      <c r="G634" t="s">
        <v>166</v>
      </c>
      <c r="H634" t="s">
        <v>93</v>
      </c>
      <c r="I634" t="s">
        <v>32</v>
      </c>
      <c r="J634" t="s">
        <v>163</v>
      </c>
      <c r="K634" s="4">
        <v>43038</v>
      </c>
      <c r="L634" s="4">
        <v>43098</v>
      </c>
      <c r="M634">
        <v>60</v>
      </c>
      <c r="N634" s="6">
        <v>187013</v>
      </c>
      <c r="O634">
        <v>2</v>
      </c>
      <c r="P634" s="6">
        <v>149610</v>
      </c>
      <c r="Q634">
        <v>8</v>
      </c>
      <c r="R634">
        <v>549</v>
      </c>
      <c r="S634" t="s">
        <v>34</v>
      </c>
      <c r="T634" t="s">
        <v>79</v>
      </c>
      <c r="U634" t="s">
        <v>80</v>
      </c>
      <c r="V634" t="s">
        <v>37</v>
      </c>
      <c r="W634" t="s">
        <v>37</v>
      </c>
      <c r="X634" t="s">
        <v>38</v>
      </c>
      <c r="Y634" s="6">
        <v>0</v>
      </c>
      <c r="Z634" s="6">
        <v>0</v>
      </c>
      <c r="AA634">
        <v>1</v>
      </c>
    </row>
    <row r="635" spans="1:27" hidden="1" x14ac:dyDescent="0.25">
      <c r="A635" t="s">
        <v>26</v>
      </c>
      <c r="B635" s="4">
        <v>43647</v>
      </c>
      <c r="C635" t="s">
        <v>1996</v>
      </c>
      <c r="D635" s="5" t="s">
        <v>1997</v>
      </c>
      <c r="E635" t="s">
        <v>327</v>
      </c>
      <c r="F635">
        <v>3136155881</v>
      </c>
      <c r="G635" t="s">
        <v>162</v>
      </c>
      <c r="H635" t="s">
        <v>99</v>
      </c>
      <c r="I635" t="s">
        <v>32</v>
      </c>
      <c r="J635" t="s">
        <v>163</v>
      </c>
      <c r="K635" s="4">
        <v>43038</v>
      </c>
      <c r="L635" s="4">
        <v>43128</v>
      </c>
      <c r="M635">
        <v>90</v>
      </c>
      <c r="N635" s="6">
        <v>276371</v>
      </c>
      <c r="O635">
        <v>3</v>
      </c>
      <c r="P635" s="6">
        <v>193460</v>
      </c>
      <c r="Q635">
        <v>7</v>
      </c>
      <c r="R635">
        <v>519</v>
      </c>
      <c r="S635" t="s">
        <v>34</v>
      </c>
      <c r="T635" t="s">
        <v>79</v>
      </c>
      <c r="U635" t="s">
        <v>80</v>
      </c>
      <c r="V635" t="s">
        <v>37</v>
      </c>
      <c r="W635" t="s">
        <v>46</v>
      </c>
      <c r="X635" t="s">
        <v>74</v>
      </c>
      <c r="Y635" s="6">
        <v>0</v>
      </c>
      <c r="Z635" s="6">
        <v>0</v>
      </c>
      <c r="AA635">
        <v>1</v>
      </c>
    </row>
    <row r="636" spans="1:27" hidden="1" x14ac:dyDescent="0.25">
      <c r="A636" t="s">
        <v>26</v>
      </c>
      <c r="B636" s="4">
        <v>43647</v>
      </c>
      <c r="C636" t="s">
        <v>1998</v>
      </c>
      <c r="D636" s="5" t="s">
        <v>1999</v>
      </c>
      <c r="E636" t="s">
        <v>2000</v>
      </c>
      <c r="F636">
        <v>3137763736</v>
      </c>
      <c r="G636" t="s">
        <v>192</v>
      </c>
      <c r="H636" t="s">
        <v>99</v>
      </c>
      <c r="I636" t="s">
        <v>32</v>
      </c>
      <c r="J636" t="s">
        <v>163</v>
      </c>
      <c r="K636" s="4">
        <v>43038</v>
      </c>
      <c r="L636" s="4">
        <v>43128</v>
      </c>
      <c r="M636">
        <v>90</v>
      </c>
      <c r="N636" s="6">
        <v>651903</v>
      </c>
      <c r="O636">
        <v>6</v>
      </c>
      <c r="P636" s="6">
        <v>260761</v>
      </c>
      <c r="Q636">
        <v>4</v>
      </c>
      <c r="R636">
        <v>519</v>
      </c>
      <c r="S636" t="s">
        <v>34</v>
      </c>
      <c r="T636" t="s">
        <v>209</v>
      </c>
      <c r="U636" t="s">
        <v>210</v>
      </c>
      <c r="V636" t="s">
        <v>37</v>
      </c>
      <c r="W636" t="s">
        <v>37</v>
      </c>
      <c r="X636" t="s">
        <v>38</v>
      </c>
      <c r="Y636" s="6">
        <v>0</v>
      </c>
      <c r="Z636" s="6">
        <v>0</v>
      </c>
      <c r="AA636">
        <v>1</v>
      </c>
    </row>
    <row r="637" spans="1:27" hidden="1" x14ac:dyDescent="0.25">
      <c r="A637" t="s">
        <v>26</v>
      </c>
      <c r="B637" s="4">
        <v>43647</v>
      </c>
      <c r="C637" t="s">
        <v>2001</v>
      </c>
      <c r="D637" s="5" t="s">
        <v>2002</v>
      </c>
      <c r="E637" t="s">
        <v>2003</v>
      </c>
      <c r="F637">
        <v>3138649807</v>
      </c>
      <c r="G637" t="s">
        <v>114</v>
      </c>
      <c r="H637" t="s">
        <v>154</v>
      </c>
      <c r="I637" t="s">
        <v>32</v>
      </c>
      <c r="J637" t="s">
        <v>163</v>
      </c>
      <c r="K637" s="4">
        <v>43038</v>
      </c>
      <c r="L637" s="4">
        <v>43098</v>
      </c>
      <c r="M637">
        <v>60</v>
      </c>
      <c r="N637" s="6">
        <v>740900</v>
      </c>
      <c r="O637">
        <v>6</v>
      </c>
      <c r="P637" s="6">
        <v>296360</v>
      </c>
      <c r="Q637">
        <v>4</v>
      </c>
      <c r="R637">
        <v>549</v>
      </c>
      <c r="S637" t="s">
        <v>34</v>
      </c>
      <c r="T637" t="s">
        <v>35</v>
      </c>
      <c r="U637" t="s">
        <v>36</v>
      </c>
      <c r="V637" t="s">
        <v>37</v>
      </c>
      <c r="W637" t="s">
        <v>37</v>
      </c>
      <c r="X637" t="s">
        <v>38</v>
      </c>
      <c r="Y637" s="6">
        <v>0</v>
      </c>
      <c r="Z637" s="6">
        <v>0</v>
      </c>
      <c r="AA637">
        <v>1</v>
      </c>
    </row>
    <row r="638" spans="1:27" hidden="1" x14ac:dyDescent="0.25">
      <c r="A638" t="s">
        <v>26</v>
      </c>
      <c r="B638" s="4">
        <v>43647</v>
      </c>
      <c r="C638" t="s">
        <v>2004</v>
      </c>
      <c r="D638" s="5" t="s">
        <v>2005</v>
      </c>
      <c r="E638" t="s">
        <v>2006</v>
      </c>
      <c r="F638">
        <v>3150974298</v>
      </c>
      <c r="G638" t="s">
        <v>166</v>
      </c>
      <c r="H638" t="s">
        <v>99</v>
      </c>
      <c r="I638" t="s">
        <v>32</v>
      </c>
      <c r="J638" t="s">
        <v>163</v>
      </c>
      <c r="K638" s="4">
        <v>43038</v>
      </c>
      <c r="L638" s="4">
        <v>43098</v>
      </c>
      <c r="M638">
        <v>60</v>
      </c>
      <c r="N638" s="6">
        <v>450040</v>
      </c>
      <c r="O638">
        <v>8</v>
      </c>
      <c r="P638" s="6">
        <v>90008</v>
      </c>
      <c r="Q638">
        <v>2</v>
      </c>
      <c r="R638">
        <v>549</v>
      </c>
      <c r="S638" t="s">
        <v>34</v>
      </c>
      <c r="T638" t="s">
        <v>172</v>
      </c>
      <c r="U638" t="s">
        <v>173</v>
      </c>
      <c r="V638" t="s">
        <v>37</v>
      </c>
      <c r="W638" t="s">
        <v>46</v>
      </c>
      <c r="X638" t="s">
        <v>74</v>
      </c>
      <c r="Y638" s="6">
        <v>0</v>
      </c>
      <c r="Z638" s="6">
        <v>0</v>
      </c>
      <c r="AA638">
        <v>1</v>
      </c>
    </row>
    <row r="639" spans="1:27" hidden="1" x14ac:dyDescent="0.25">
      <c r="A639" t="s">
        <v>26</v>
      </c>
      <c r="B639" s="4">
        <v>43647</v>
      </c>
      <c r="C639" t="s">
        <v>2007</v>
      </c>
      <c r="D639" s="5" t="s">
        <v>2008</v>
      </c>
      <c r="E639" t="s">
        <v>2009</v>
      </c>
      <c r="F639">
        <v>3148042058</v>
      </c>
      <c r="G639" t="s">
        <v>114</v>
      </c>
      <c r="H639" t="s">
        <v>154</v>
      </c>
      <c r="I639" t="s">
        <v>32</v>
      </c>
      <c r="J639" t="s">
        <v>163</v>
      </c>
      <c r="K639" s="4">
        <v>43038</v>
      </c>
      <c r="L639" s="4">
        <v>43158</v>
      </c>
      <c r="M639">
        <v>120</v>
      </c>
      <c r="N639" s="6">
        <v>348699</v>
      </c>
      <c r="O639">
        <v>3</v>
      </c>
      <c r="P639" s="6">
        <v>244089</v>
      </c>
      <c r="Q639">
        <v>7</v>
      </c>
      <c r="R639">
        <v>489</v>
      </c>
      <c r="S639" t="s">
        <v>34</v>
      </c>
      <c r="T639" t="s">
        <v>72</v>
      </c>
      <c r="U639" t="s">
        <v>73</v>
      </c>
      <c r="V639" t="s">
        <v>37</v>
      </c>
      <c r="W639" t="s">
        <v>46</v>
      </c>
      <c r="X639" t="s">
        <v>74</v>
      </c>
      <c r="Y639" s="6">
        <v>0</v>
      </c>
      <c r="Z639" s="6">
        <v>0</v>
      </c>
      <c r="AA639">
        <v>1</v>
      </c>
    </row>
    <row r="640" spans="1:27" hidden="1" x14ac:dyDescent="0.25">
      <c r="A640" t="s">
        <v>26</v>
      </c>
      <c r="B640" s="4">
        <v>43647</v>
      </c>
      <c r="C640" t="s">
        <v>2010</v>
      </c>
      <c r="D640" s="5" t="s">
        <v>2011</v>
      </c>
      <c r="E640" t="s">
        <v>2012</v>
      </c>
      <c r="F640">
        <v>3199891343</v>
      </c>
      <c r="G640" t="s">
        <v>30</v>
      </c>
      <c r="H640" t="s">
        <v>99</v>
      </c>
      <c r="I640" t="s">
        <v>32</v>
      </c>
      <c r="J640" t="s">
        <v>163</v>
      </c>
      <c r="K640" s="4">
        <v>43038</v>
      </c>
      <c r="L640" s="4">
        <v>43188</v>
      </c>
      <c r="M640">
        <v>150</v>
      </c>
      <c r="N640" s="6">
        <v>499523</v>
      </c>
      <c r="O640">
        <v>4</v>
      </c>
      <c r="P640" s="6">
        <v>299714</v>
      </c>
      <c r="Q640">
        <v>6</v>
      </c>
      <c r="R640">
        <v>459</v>
      </c>
      <c r="S640" t="s">
        <v>34</v>
      </c>
      <c r="T640" t="s">
        <v>131</v>
      </c>
      <c r="U640" t="s">
        <v>132</v>
      </c>
      <c r="V640" t="s">
        <v>37</v>
      </c>
      <c r="W640" t="s">
        <v>37</v>
      </c>
      <c r="X640" t="s">
        <v>38</v>
      </c>
      <c r="Y640" s="6">
        <v>0</v>
      </c>
      <c r="Z640" s="6">
        <v>0</v>
      </c>
      <c r="AA640">
        <v>1</v>
      </c>
    </row>
    <row r="641" spans="1:27" hidden="1" x14ac:dyDescent="0.25">
      <c r="A641" t="s">
        <v>26</v>
      </c>
      <c r="B641" s="4">
        <v>43647</v>
      </c>
      <c r="C641" t="s">
        <v>2013</v>
      </c>
      <c r="D641" s="5" t="s">
        <v>2014</v>
      </c>
      <c r="E641" t="s">
        <v>2015</v>
      </c>
      <c r="F641">
        <v>3192070177</v>
      </c>
      <c r="G641" t="s">
        <v>41</v>
      </c>
      <c r="H641" t="s">
        <v>61</v>
      </c>
      <c r="I641" t="s">
        <v>32</v>
      </c>
      <c r="J641" t="s">
        <v>163</v>
      </c>
      <c r="K641" s="4">
        <v>43038</v>
      </c>
      <c r="L641" s="4">
        <v>43128</v>
      </c>
      <c r="M641">
        <v>90</v>
      </c>
      <c r="N641" s="6">
        <v>1503400</v>
      </c>
      <c r="O641">
        <v>9</v>
      </c>
      <c r="P641" s="6">
        <v>150340</v>
      </c>
      <c r="Q641">
        <v>1</v>
      </c>
      <c r="R641">
        <v>519</v>
      </c>
      <c r="S641" t="s">
        <v>34</v>
      </c>
      <c r="T641" t="s">
        <v>187</v>
      </c>
      <c r="U641" t="s">
        <v>188</v>
      </c>
      <c r="V641" t="s">
        <v>37</v>
      </c>
      <c r="W641" t="s">
        <v>37</v>
      </c>
      <c r="X641" t="s">
        <v>145</v>
      </c>
      <c r="Y641" s="6">
        <f ca="1">(RANDBETWEEN(20,100)/100)*P641</f>
        <v>103734.59999999999</v>
      </c>
      <c r="Z641" s="6">
        <f ca="1">(RANDBETWEEN(20,100)/100)*Y641</f>
        <v>50829.953999999998</v>
      </c>
      <c r="AA641">
        <v>1</v>
      </c>
    </row>
    <row r="642" spans="1:27" hidden="1" x14ac:dyDescent="0.25">
      <c r="A642" t="s">
        <v>26</v>
      </c>
      <c r="B642" s="4">
        <v>43647</v>
      </c>
      <c r="C642" t="s">
        <v>2016</v>
      </c>
      <c r="D642" s="5" t="s">
        <v>2017</v>
      </c>
      <c r="E642" t="s">
        <v>2018</v>
      </c>
      <c r="F642">
        <v>3114953822</v>
      </c>
      <c r="G642" t="s">
        <v>41</v>
      </c>
      <c r="H642" t="s">
        <v>52</v>
      </c>
      <c r="I642" t="s">
        <v>32</v>
      </c>
      <c r="J642" t="s">
        <v>163</v>
      </c>
      <c r="K642" s="4">
        <v>43038</v>
      </c>
      <c r="L642" s="4">
        <v>43128</v>
      </c>
      <c r="M642">
        <v>90</v>
      </c>
      <c r="N642" s="6">
        <v>1505150</v>
      </c>
      <c r="O642">
        <v>8</v>
      </c>
      <c r="P642" s="6">
        <v>301030</v>
      </c>
      <c r="Q642">
        <v>2</v>
      </c>
      <c r="R642">
        <v>519</v>
      </c>
      <c r="S642" t="s">
        <v>34</v>
      </c>
      <c r="T642" t="s">
        <v>87</v>
      </c>
      <c r="U642" t="s">
        <v>88</v>
      </c>
      <c r="V642" t="s">
        <v>37</v>
      </c>
      <c r="W642" t="s">
        <v>37</v>
      </c>
      <c r="X642" t="s">
        <v>38</v>
      </c>
      <c r="Y642" s="6">
        <v>0</v>
      </c>
      <c r="Z642" s="6">
        <v>0</v>
      </c>
      <c r="AA642">
        <v>1</v>
      </c>
    </row>
    <row r="643" spans="1:27" hidden="1" x14ac:dyDescent="0.25">
      <c r="A643" t="s">
        <v>26</v>
      </c>
      <c r="B643" s="4">
        <v>43647</v>
      </c>
      <c r="C643" t="s">
        <v>2019</v>
      </c>
      <c r="D643" s="5" t="s">
        <v>2020</v>
      </c>
      <c r="E643" t="s">
        <v>2021</v>
      </c>
      <c r="F643">
        <v>3150561664</v>
      </c>
      <c r="G643" t="s">
        <v>166</v>
      </c>
      <c r="H643" t="s">
        <v>93</v>
      </c>
      <c r="I643" t="s">
        <v>32</v>
      </c>
      <c r="J643" t="s">
        <v>163</v>
      </c>
      <c r="K643" s="4">
        <v>43038</v>
      </c>
      <c r="L643" s="4">
        <v>43068</v>
      </c>
      <c r="M643">
        <v>30</v>
      </c>
      <c r="N643" s="6">
        <v>697150</v>
      </c>
      <c r="O643">
        <v>8</v>
      </c>
      <c r="P643" s="6">
        <v>139430</v>
      </c>
      <c r="Q643">
        <v>2</v>
      </c>
      <c r="R643">
        <v>579</v>
      </c>
      <c r="S643" t="s">
        <v>34</v>
      </c>
      <c r="T643" t="s">
        <v>35</v>
      </c>
      <c r="U643" t="s">
        <v>36</v>
      </c>
      <c r="V643" t="s">
        <v>37</v>
      </c>
      <c r="W643" t="s">
        <v>37</v>
      </c>
      <c r="X643" t="s">
        <v>38</v>
      </c>
      <c r="Y643" s="6">
        <v>0</v>
      </c>
      <c r="Z643" s="6">
        <v>0</v>
      </c>
      <c r="AA643">
        <v>1</v>
      </c>
    </row>
    <row r="644" spans="1:27" hidden="1" x14ac:dyDescent="0.25">
      <c r="A644" t="s">
        <v>26</v>
      </c>
      <c r="B644" s="4">
        <v>43647</v>
      </c>
      <c r="C644" t="s">
        <v>2022</v>
      </c>
      <c r="D644" s="5" t="s">
        <v>2023</v>
      </c>
      <c r="E644" t="s">
        <v>2024</v>
      </c>
      <c r="F644">
        <v>3142482013</v>
      </c>
      <c r="G644" t="s">
        <v>162</v>
      </c>
      <c r="H644" t="s">
        <v>61</v>
      </c>
      <c r="I644" t="s">
        <v>32</v>
      </c>
      <c r="J644" t="s">
        <v>163</v>
      </c>
      <c r="K644" s="4">
        <v>43038</v>
      </c>
      <c r="L644" s="4">
        <v>43188</v>
      </c>
      <c r="M644">
        <v>150</v>
      </c>
      <c r="N644" s="6">
        <v>278806</v>
      </c>
      <c r="O644">
        <v>5</v>
      </c>
      <c r="P644" s="6">
        <v>139403</v>
      </c>
      <c r="Q644">
        <v>5</v>
      </c>
      <c r="R644">
        <v>459</v>
      </c>
      <c r="S644" t="s">
        <v>34</v>
      </c>
      <c r="T644" t="s">
        <v>35</v>
      </c>
      <c r="U644" t="s">
        <v>36</v>
      </c>
      <c r="V644" t="s">
        <v>37</v>
      </c>
      <c r="W644" t="s">
        <v>37</v>
      </c>
      <c r="X644" t="s">
        <v>145</v>
      </c>
      <c r="Y644" s="6">
        <f ca="1">(RANDBETWEEN(20,100)/100)*P644</f>
        <v>34850.75</v>
      </c>
      <c r="Z644" s="6">
        <f ca="1">(RANDBETWEEN(20,100)/100)*Y644</f>
        <v>9758.2100000000009</v>
      </c>
      <c r="AA644">
        <v>1</v>
      </c>
    </row>
    <row r="645" spans="1:27" hidden="1" x14ac:dyDescent="0.25">
      <c r="A645" t="s">
        <v>26</v>
      </c>
      <c r="B645" s="4">
        <v>43647</v>
      </c>
      <c r="C645" t="s">
        <v>2025</v>
      </c>
      <c r="D645" s="5" t="s">
        <v>2026</v>
      </c>
      <c r="E645" t="s">
        <v>2027</v>
      </c>
      <c r="F645">
        <v>3122583027</v>
      </c>
      <c r="G645" t="s">
        <v>192</v>
      </c>
      <c r="H645" t="s">
        <v>31</v>
      </c>
      <c r="I645" t="s">
        <v>32</v>
      </c>
      <c r="J645" t="s">
        <v>163</v>
      </c>
      <c r="K645" s="4">
        <v>43038</v>
      </c>
      <c r="L645" s="4">
        <v>43068</v>
      </c>
      <c r="M645">
        <v>30</v>
      </c>
      <c r="N645" s="6">
        <v>1593000</v>
      </c>
      <c r="O645">
        <v>9</v>
      </c>
      <c r="P645" s="6">
        <v>159300</v>
      </c>
      <c r="Q645">
        <v>1</v>
      </c>
      <c r="R645">
        <v>579</v>
      </c>
      <c r="S645" t="s">
        <v>34</v>
      </c>
      <c r="T645" t="s">
        <v>64</v>
      </c>
      <c r="U645" t="s">
        <v>65</v>
      </c>
      <c r="V645" t="s">
        <v>37</v>
      </c>
      <c r="W645" t="s">
        <v>37</v>
      </c>
      <c r="X645" t="s">
        <v>145</v>
      </c>
      <c r="Y645" s="6">
        <f ca="1">(RANDBETWEEN(20,100)/100)*P645</f>
        <v>119475</v>
      </c>
      <c r="Z645" s="6">
        <f ca="1">(RANDBETWEEN(20,100)/100)*Y645</f>
        <v>95580</v>
      </c>
      <c r="AA645">
        <v>1</v>
      </c>
    </row>
    <row r="646" spans="1:27" hidden="1" x14ac:dyDescent="0.25">
      <c r="A646" t="s">
        <v>26</v>
      </c>
      <c r="B646" s="4">
        <v>43647</v>
      </c>
      <c r="C646" t="s">
        <v>2028</v>
      </c>
      <c r="D646" s="5" t="s">
        <v>2029</v>
      </c>
      <c r="E646" t="s">
        <v>2030</v>
      </c>
      <c r="F646">
        <v>3145913950</v>
      </c>
      <c r="G646" t="s">
        <v>119</v>
      </c>
      <c r="H646" t="s">
        <v>99</v>
      </c>
      <c r="I646" t="s">
        <v>32</v>
      </c>
      <c r="J646" t="s">
        <v>163</v>
      </c>
      <c r="K646" s="4">
        <v>43038</v>
      </c>
      <c r="L646" s="4">
        <v>43188</v>
      </c>
      <c r="M646">
        <v>150</v>
      </c>
      <c r="N646" s="6">
        <v>321008</v>
      </c>
      <c r="O646">
        <v>6</v>
      </c>
      <c r="P646" s="6">
        <v>128403</v>
      </c>
      <c r="Q646">
        <v>4</v>
      </c>
      <c r="R646">
        <v>459</v>
      </c>
      <c r="S646" t="s">
        <v>34</v>
      </c>
      <c r="T646" t="s">
        <v>44</v>
      </c>
      <c r="U646" t="s">
        <v>45</v>
      </c>
      <c r="V646" t="s">
        <v>37</v>
      </c>
      <c r="W646" t="s">
        <v>46</v>
      </c>
      <c r="X646" t="s">
        <v>74</v>
      </c>
      <c r="Y646" s="6">
        <v>0</v>
      </c>
      <c r="Z646" s="6">
        <v>0</v>
      </c>
      <c r="AA646">
        <v>1</v>
      </c>
    </row>
    <row r="647" spans="1:27" hidden="1" x14ac:dyDescent="0.25">
      <c r="A647" t="s">
        <v>26</v>
      </c>
      <c r="B647" s="4">
        <v>43647</v>
      </c>
      <c r="C647" t="s">
        <v>2031</v>
      </c>
      <c r="D647" s="5" t="s">
        <v>2032</v>
      </c>
      <c r="E647" t="s">
        <v>2033</v>
      </c>
      <c r="F647">
        <v>3183421634</v>
      </c>
      <c r="G647" t="s">
        <v>119</v>
      </c>
      <c r="H647" t="s">
        <v>93</v>
      </c>
      <c r="I647" t="s">
        <v>32</v>
      </c>
      <c r="J647" t="s">
        <v>163</v>
      </c>
      <c r="K647" s="4">
        <v>43038</v>
      </c>
      <c r="L647" s="4">
        <v>43158</v>
      </c>
      <c r="M647">
        <v>120</v>
      </c>
      <c r="N647" s="6">
        <v>891466</v>
      </c>
      <c r="O647">
        <v>5</v>
      </c>
      <c r="P647" s="6">
        <v>445733</v>
      </c>
      <c r="Q647">
        <v>5</v>
      </c>
      <c r="R647">
        <v>489</v>
      </c>
      <c r="S647" t="s">
        <v>34</v>
      </c>
      <c r="T647" t="s">
        <v>64</v>
      </c>
      <c r="U647" t="s">
        <v>65</v>
      </c>
      <c r="V647" t="s">
        <v>37</v>
      </c>
      <c r="W647" t="s">
        <v>37</v>
      </c>
      <c r="X647" t="s">
        <v>38</v>
      </c>
      <c r="Y647" s="6">
        <v>0</v>
      </c>
      <c r="Z647" s="6">
        <v>0</v>
      </c>
      <c r="AA647">
        <v>1</v>
      </c>
    </row>
    <row r="648" spans="1:27" hidden="1" x14ac:dyDescent="0.25">
      <c r="A648" t="s">
        <v>26</v>
      </c>
      <c r="B648" s="4">
        <v>43647</v>
      </c>
      <c r="C648" t="s">
        <v>2034</v>
      </c>
      <c r="D648" s="5" t="s">
        <v>2035</v>
      </c>
      <c r="E648" t="s">
        <v>2036</v>
      </c>
      <c r="F648">
        <v>3196589194</v>
      </c>
      <c r="G648" t="s">
        <v>9647</v>
      </c>
      <c r="H648" t="s">
        <v>61</v>
      </c>
      <c r="I648" t="s">
        <v>32</v>
      </c>
      <c r="J648" t="s">
        <v>163</v>
      </c>
      <c r="K648" s="4">
        <v>43038</v>
      </c>
      <c r="L648" s="4">
        <v>43218</v>
      </c>
      <c r="M648">
        <v>180</v>
      </c>
      <c r="N648" s="6">
        <v>199229</v>
      </c>
      <c r="O648">
        <v>3</v>
      </c>
      <c r="P648" s="6">
        <v>139460</v>
      </c>
      <c r="Q648">
        <v>7</v>
      </c>
      <c r="R648">
        <v>429</v>
      </c>
      <c r="S648" t="s">
        <v>34</v>
      </c>
      <c r="T648" t="s">
        <v>55</v>
      </c>
      <c r="U648" t="s">
        <v>56</v>
      </c>
      <c r="V648" t="s">
        <v>37</v>
      </c>
      <c r="W648" t="s">
        <v>46</v>
      </c>
      <c r="X648" t="s">
        <v>74</v>
      </c>
      <c r="Y648" s="6">
        <v>0</v>
      </c>
      <c r="Z648" s="6">
        <v>0</v>
      </c>
      <c r="AA648">
        <v>1</v>
      </c>
    </row>
    <row r="649" spans="1:27" hidden="1" x14ac:dyDescent="0.25">
      <c r="A649" t="s">
        <v>26</v>
      </c>
      <c r="B649" s="4">
        <v>43647</v>
      </c>
      <c r="C649" t="s">
        <v>2037</v>
      </c>
      <c r="D649" s="5" t="s">
        <v>2038</v>
      </c>
      <c r="E649" t="s">
        <v>2039</v>
      </c>
      <c r="F649">
        <v>3155607940</v>
      </c>
      <c r="G649" t="s">
        <v>226</v>
      </c>
      <c r="H649" t="s">
        <v>31</v>
      </c>
      <c r="I649" t="s">
        <v>32</v>
      </c>
      <c r="J649" t="s">
        <v>163</v>
      </c>
      <c r="K649" s="4">
        <v>43038</v>
      </c>
      <c r="L649" s="4">
        <v>43098</v>
      </c>
      <c r="M649">
        <v>60</v>
      </c>
      <c r="N649" s="6">
        <v>346500</v>
      </c>
      <c r="O649">
        <v>7</v>
      </c>
      <c r="P649" s="6">
        <v>103950</v>
      </c>
      <c r="Q649">
        <v>3</v>
      </c>
      <c r="R649">
        <v>549</v>
      </c>
      <c r="S649" t="s">
        <v>34</v>
      </c>
      <c r="T649" t="s">
        <v>87</v>
      </c>
      <c r="U649" t="s">
        <v>88</v>
      </c>
      <c r="V649" t="s">
        <v>37</v>
      </c>
      <c r="W649" t="s">
        <v>46</v>
      </c>
      <c r="X649" t="s">
        <v>74</v>
      </c>
      <c r="Y649" s="6">
        <v>0</v>
      </c>
      <c r="Z649" s="6">
        <v>0</v>
      </c>
      <c r="AA649">
        <v>1</v>
      </c>
    </row>
    <row r="650" spans="1:27" hidden="1" x14ac:dyDescent="0.25">
      <c r="A650" t="s">
        <v>26</v>
      </c>
      <c r="B650" s="4">
        <v>43647</v>
      </c>
      <c r="C650" t="s">
        <v>2040</v>
      </c>
      <c r="D650" t="s">
        <v>2041</v>
      </c>
      <c r="E650" t="s">
        <v>2042</v>
      </c>
      <c r="F650">
        <v>3151184197</v>
      </c>
      <c r="G650" t="s">
        <v>153</v>
      </c>
      <c r="H650" t="s">
        <v>154</v>
      </c>
      <c r="I650" t="s">
        <v>32</v>
      </c>
      <c r="J650" t="s">
        <v>163</v>
      </c>
      <c r="K650" s="4">
        <v>43038</v>
      </c>
      <c r="L650" s="4">
        <v>43068</v>
      </c>
      <c r="M650">
        <v>30</v>
      </c>
      <c r="N650" s="6">
        <v>1889180</v>
      </c>
      <c r="O650">
        <v>9</v>
      </c>
      <c r="P650" s="6">
        <v>188918</v>
      </c>
      <c r="Q650">
        <v>1</v>
      </c>
      <c r="R650">
        <v>579</v>
      </c>
      <c r="S650" t="s">
        <v>34</v>
      </c>
      <c r="T650" t="s">
        <v>143</v>
      </c>
      <c r="U650" t="s">
        <v>144</v>
      </c>
      <c r="V650" t="s">
        <v>37</v>
      </c>
      <c r="W650" t="s">
        <v>46</v>
      </c>
      <c r="X650" t="s">
        <v>74</v>
      </c>
      <c r="Y650" s="6">
        <v>0</v>
      </c>
      <c r="Z650" s="6">
        <v>0</v>
      </c>
      <c r="AA650">
        <v>1</v>
      </c>
    </row>
    <row r="651" spans="1:27" hidden="1" x14ac:dyDescent="0.25">
      <c r="A651" t="s">
        <v>26</v>
      </c>
      <c r="B651" s="4">
        <v>43647</v>
      </c>
      <c r="C651" t="s">
        <v>2043</v>
      </c>
      <c r="D651" s="5" t="s">
        <v>2044</v>
      </c>
      <c r="E651" t="s">
        <v>2042</v>
      </c>
      <c r="F651">
        <v>3189996471</v>
      </c>
      <c r="G651" t="s">
        <v>9647</v>
      </c>
      <c r="H651" t="s">
        <v>52</v>
      </c>
      <c r="I651" t="s">
        <v>32</v>
      </c>
      <c r="J651" t="s">
        <v>163</v>
      </c>
      <c r="K651" s="4">
        <v>43038</v>
      </c>
      <c r="L651" s="4">
        <v>43128</v>
      </c>
      <c r="M651">
        <v>90</v>
      </c>
      <c r="N651" s="6">
        <v>302340</v>
      </c>
      <c r="O651">
        <v>5</v>
      </c>
      <c r="P651" s="6">
        <v>151170</v>
      </c>
      <c r="Q651">
        <v>5</v>
      </c>
      <c r="R651">
        <v>519</v>
      </c>
      <c r="S651" t="s">
        <v>34</v>
      </c>
      <c r="T651" t="s">
        <v>109</v>
      </c>
      <c r="U651" t="s">
        <v>110</v>
      </c>
      <c r="V651" t="s">
        <v>37</v>
      </c>
      <c r="W651" t="s">
        <v>37</v>
      </c>
      <c r="X651" t="s">
        <v>38</v>
      </c>
      <c r="Y651" s="6">
        <v>0</v>
      </c>
      <c r="Z651" s="6">
        <v>0</v>
      </c>
      <c r="AA651">
        <v>1</v>
      </c>
    </row>
    <row r="652" spans="1:27" hidden="1" x14ac:dyDescent="0.25">
      <c r="A652" t="s">
        <v>26</v>
      </c>
      <c r="B652" s="4">
        <v>43647</v>
      </c>
      <c r="C652" t="s">
        <v>2045</v>
      </c>
      <c r="D652" s="5" t="s">
        <v>2046</v>
      </c>
      <c r="E652" t="s">
        <v>2047</v>
      </c>
      <c r="F652">
        <v>3141627556</v>
      </c>
      <c r="G652" t="s">
        <v>69</v>
      </c>
      <c r="H652" t="s">
        <v>52</v>
      </c>
      <c r="I652" t="s">
        <v>32</v>
      </c>
      <c r="J652" t="s">
        <v>163</v>
      </c>
      <c r="K652" s="4">
        <v>43038</v>
      </c>
      <c r="L652" s="4">
        <v>43068</v>
      </c>
      <c r="M652">
        <v>30</v>
      </c>
      <c r="N652" s="6">
        <v>221961</v>
      </c>
      <c r="O652">
        <v>1</v>
      </c>
      <c r="P652" s="6">
        <v>199765</v>
      </c>
      <c r="Q652">
        <v>9</v>
      </c>
      <c r="R652">
        <v>579</v>
      </c>
      <c r="S652" t="s">
        <v>34</v>
      </c>
      <c r="T652" t="s">
        <v>109</v>
      </c>
      <c r="U652" t="s">
        <v>110</v>
      </c>
      <c r="V652" t="s">
        <v>37</v>
      </c>
      <c r="W652" t="s">
        <v>37</v>
      </c>
      <c r="X652" t="s">
        <v>145</v>
      </c>
      <c r="Y652" s="6">
        <f ca="1">(RANDBETWEEN(20,100)/100)*P652</f>
        <v>81903.649999999994</v>
      </c>
      <c r="Z652" s="6">
        <f ca="1">(RANDBETWEEN(20,100)/100)*Y652</f>
        <v>52418.335999999996</v>
      </c>
      <c r="AA652">
        <v>1</v>
      </c>
    </row>
    <row r="653" spans="1:27" hidden="1" x14ac:dyDescent="0.25">
      <c r="A653" t="s">
        <v>26</v>
      </c>
      <c r="B653" s="4">
        <v>43647</v>
      </c>
      <c r="C653" t="s">
        <v>2048</v>
      </c>
      <c r="D653" s="5" t="s">
        <v>2049</v>
      </c>
      <c r="E653" t="s">
        <v>2050</v>
      </c>
      <c r="F653">
        <v>3191163531</v>
      </c>
      <c r="G653" t="s">
        <v>162</v>
      </c>
      <c r="H653" t="s">
        <v>31</v>
      </c>
      <c r="I653" t="s">
        <v>32</v>
      </c>
      <c r="J653" t="s">
        <v>163</v>
      </c>
      <c r="K653" s="4">
        <v>43038</v>
      </c>
      <c r="L653" s="4">
        <v>43098</v>
      </c>
      <c r="M653">
        <v>60</v>
      </c>
      <c r="N653" s="6">
        <v>171380</v>
      </c>
      <c r="O653">
        <v>6</v>
      </c>
      <c r="P653" s="6">
        <v>68552</v>
      </c>
      <c r="Q653">
        <v>4</v>
      </c>
      <c r="R653">
        <v>549</v>
      </c>
      <c r="S653" t="s">
        <v>34</v>
      </c>
      <c r="T653" t="s">
        <v>55</v>
      </c>
      <c r="U653" t="s">
        <v>56</v>
      </c>
      <c r="V653" t="s">
        <v>37</v>
      </c>
      <c r="W653" t="s">
        <v>37</v>
      </c>
      <c r="X653" t="s">
        <v>38</v>
      </c>
      <c r="Y653" s="6">
        <v>0</v>
      </c>
      <c r="Z653" s="6">
        <v>0</v>
      </c>
      <c r="AA653">
        <v>1</v>
      </c>
    </row>
    <row r="654" spans="1:27" hidden="1" x14ac:dyDescent="0.25">
      <c r="A654" t="s">
        <v>26</v>
      </c>
      <c r="B654" s="4">
        <v>43647</v>
      </c>
      <c r="C654" t="s">
        <v>2051</v>
      </c>
      <c r="D654" s="5" t="s">
        <v>2052</v>
      </c>
      <c r="E654" t="s">
        <v>2053</v>
      </c>
      <c r="F654">
        <v>3152649043</v>
      </c>
      <c r="G654" t="s">
        <v>69</v>
      </c>
      <c r="H654" t="s">
        <v>99</v>
      </c>
      <c r="I654" t="s">
        <v>32</v>
      </c>
      <c r="J654" t="s">
        <v>163</v>
      </c>
      <c r="K654" s="4">
        <v>43038</v>
      </c>
      <c r="L654" s="4">
        <v>43218</v>
      </c>
      <c r="M654">
        <v>180</v>
      </c>
      <c r="N654" s="6">
        <v>495500</v>
      </c>
      <c r="O654">
        <v>7</v>
      </c>
      <c r="P654" s="6">
        <v>148650</v>
      </c>
      <c r="Q654">
        <v>3</v>
      </c>
      <c r="R654">
        <v>429</v>
      </c>
      <c r="S654" t="s">
        <v>34</v>
      </c>
      <c r="T654" t="s">
        <v>44</v>
      </c>
      <c r="U654" t="s">
        <v>45</v>
      </c>
      <c r="V654" t="s">
        <v>37</v>
      </c>
      <c r="W654" t="s">
        <v>37</v>
      </c>
      <c r="X654" t="s">
        <v>38</v>
      </c>
      <c r="Y654" s="6">
        <v>0</v>
      </c>
      <c r="Z654" s="6">
        <v>0</v>
      </c>
      <c r="AA654">
        <v>1</v>
      </c>
    </row>
    <row r="655" spans="1:27" hidden="1" x14ac:dyDescent="0.25">
      <c r="A655" t="s">
        <v>26</v>
      </c>
      <c r="B655" s="4">
        <v>43647</v>
      </c>
      <c r="C655" t="s">
        <v>2054</v>
      </c>
      <c r="D655" s="5" t="s">
        <v>2055</v>
      </c>
      <c r="E655" t="s">
        <v>2056</v>
      </c>
      <c r="F655">
        <v>3128758146</v>
      </c>
      <c r="G655" t="s">
        <v>41</v>
      </c>
      <c r="H655" t="s">
        <v>99</v>
      </c>
      <c r="I655" t="s">
        <v>32</v>
      </c>
      <c r="J655" t="s">
        <v>163</v>
      </c>
      <c r="K655" s="4">
        <v>43038</v>
      </c>
      <c r="L655" s="4">
        <v>43128</v>
      </c>
      <c r="M655">
        <v>90</v>
      </c>
      <c r="N655" s="6">
        <v>48800</v>
      </c>
      <c r="O655">
        <v>1</v>
      </c>
      <c r="P655" s="6">
        <v>43920</v>
      </c>
      <c r="Q655">
        <v>9</v>
      </c>
      <c r="R655">
        <v>519</v>
      </c>
      <c r="S655" t="s">
        <v>34</v>
      </c>
      <c r="T655" t="s">
        <v>79</v>
      </c>
      <c r="U655" t="s">
        <v>80</v>
      </c>
      <c r="V655" t="s">
        <v>37</v>
      </c>
      <c r="W655" t="s">
        <v>37</v>
      </c>
      <c r="X655" t="s">
        <v>145</v>
      </c>
      <c r="Y655" s="6">
        <f ca="1">(RANDBETWEEN(20,100)/100)*P655</f>
        <v>23277.600000000002</v>
      </c>
      <c r="Z655" s="6">
        <f ca="1">(RANDBETWEEN(20,100)/100)*Y655</f>
        <v>16992.648000000001</v>
      </c>
      <c r="AA655">
        <v>1</v>
      </c>
    </row>
    <row r="656" spans="1:27" hidden="1" x14ac:dyDescent="0.25">
      <c r="A656" t="s">
        <v>26</v>
      </c>
      <c r="B656" s="4">
        <v>43647</v>
      </c>
      <c r="C656" t="s">
        <v>2057</v>
      </c>
      <c r="D656" s="5" t="s">
        <v>2058</v>
      </c>
      <c r="E656" t="s">
        <v>2059</v>
      </c>
      <c r="F656">
        <v>3136290444</v>
      </c>
      <c r="G656" t="s">
        <v>119</v>
      </c>
      <c r="H656" t="s">
        <v>99</v>
      </c>
      <c r="I656" t="s">
        <v>32</v>
      </c>
      <c r="J656" t="s">
        <v>163</v>
      </c>
      <c r="K656" s="4">
        <v>43038</v>
      </c>
      <c r="L656" s="4">
        <v>43068</v>
      </c>
      <c r="M656">
        <v>30</v>
      </c>
      <c r="N656" s="6">
        <v>286623</v>
      </c>
      <c r="O656">
        <v>3</v>
      </c>
      <c r="P656" s="6">
        <v>200636</v>
      </c>
      <c r="Q656">
        <v>7</v>
      </c>
      <c r="R656">
        <v>579</v>
      </c>
      <c r="S656" t="s">
        <v>34</v>
      </c>
      <c r="T656" t="s">
        <v>187</v>
      </c>
      <c r="U656" t="s">
        <v>188</v>
      </c>
      <c r="V656" t="s">
        <v>37</v>
      </c>
      <c r="W656" t="s">
        <v>46</v>
      </c>
      <c r="X656" t="s">
        <v>74</v>
      </c>
      <c r="Y656" s="6">
        <v>0</v>
      </c>
      <c r="Z656" s="6">
        <v>0</v>
      </c>
      <c r="AA656">
        <v>1</v>
      </c>
    </row>
    <row r="657" spans="1:27" hidden="1" x14ac:dyDescent="0.25">
      <c r="A657" t="s">
        <v>26</v>
      </c>
      <c r="B657" s="4">
        <v>43647</v>
      </c>
      <c r="C657" t="s">
        <v>2060</v>
      </c>
      <c r="D657" s="5" t="s">
        <v>2061</v>
      </c>
      <c r="E657" t="s">
        <v>2062</v>
      </c>
      <c r="F657">
        <v>3118620364</v>
      </c>
      <c r="G657" t="s">
        <v>226</v>
      </c>
      <c r="H657" t="s">
        <v>61</v>
      </c>
      <c r="I657" t="s">
        <v>32</v>
      </c>
      <c r="J657" t="s">
        <v>163</v>
      </c>
      <c r="K657" s="4">
        <v>43038</v>
      </c>
      <c r="L657" s="4">
        <v>43218</v>
      </c>
      <c r="M657">
        <v>180</v>
      </c>
      <c r="N657" s="6">
        <v>85414</v>
      </c>
      <c r="O657">
        <v>5</v>
      </c>
      <c r="P657" s="6">
        <v>42707</v>
      </c>
      <c r="Q657">
        <v>5</v>
      </c>
      <c r="R657">
        <v>429</v>
      </c>
      <c r="S657" t="s">
        <v>34</v>
      </c>
      <c r="T657" t="s">
        <v>72</v>
      </c>
      <c r="U657" t="s">
        <v>73</v>
      </c>
      <c r="V657" t="s">
        <v>37</v>
      </c>
      <c r="W657" t="s">
        <v>37</v>
      </c>
      <c r="X657" t="s">
        <v>38</v>
      </c>
      <c r="Y657" s="6">
        <v>0</v>
      </c>
      <c r="Z657" s="6">
        <v>0</v>
      </c>
      <c r="AA657">
        <v>1</v>
      </c>
    </row>
    <row r="658" spans="1:27" hidden="1" x14ac:dyDescent="0.25">
      <c r="A658" t="s">
        <v>26</v>
      </c>
      <c r="B658" s="4">
        <v>43647</v>
      </c>
      <c r="C658" t="s">
        <v>2063</v>
      </c>
      <c r="D658" s="5" t="s">
        <v>2064</v>
      </c>
      <c r="E658" t="s">
        <v>2065</v>
      </c>
      <c r="F658">
        <v>3171566522</v>
      </c>
      <c r="G658" t="s">
        <v>114</v>
      </c>
      <c r="H658" t="s">
        <v>154</v>
      </c>
      <c r="I658" t="s">
        <v>32</v>
      </c>
      <c r="J658" t="s">
        <v>163</v>
      </c>
      <c r="K658" s="4">
        <v>43038</v>
      </c>
      <c r="L658" s="4">
        <v>43158</v>
      </c>
      <c r="M658">
        <v>120</v>
      </c>
      <c r="N658" s="6">
        <v>244525</v>
      </c>
      <c r="O658">
        <v>6</v>
      </c>
      <c r="P658" s="6">
        <v>97810</v>
      </c>
      <c r="Q658">
        <v>4</v>
      </c>
      <c r="R658">
        <v>489</v>
      </c>
      <c r="S658" t="s">
        <v>34</v>
      </c>
      <c r="T658" t="s">
        <v>137</v>
      </c>
      <c r="U658" t="s">
        <v>138</v>
      </c>
      <c r="V658" t="s">
        <v>37</v>
      </c>
      <c r="W658" t="s">
        <v>37</v>
      </c>
      <c r="X658" t="s">
        <v>145</v>
      </c>
      <c r="Y658" s="6">
        <f ca="1">(RANDBETWEEN(20,100)/100)*P658</f>
        <v>80204.2</v>
      </c>
      <c r="Z658" s="6">
        <f ca="1">(RANDBETWEEN(20,100)/100)*Y658</f>
        <v>66569.48599999999</v>
      </c>
      <c r="AA658">
        <v>1</v>
      </c>
    </row>
    <row r="659" spans="1:27" hidden="1" x14ac:dyDescent="0.25">
      <c r="A659" t="s">
        <v>26</v>
      </c>
      <c r="B659" s="4">
        <v>43647</v>
      </c>
      <c r="C659" t="s">
        <v>2066</v>
      </c>
      <c r="D659" s="5" t="s">
        <v>2067</v>
      </c>
      <c r="E659" t="s">
        <v>2068</v>
      </c>
      <c r="F659">
        <v>3170760957</v>
      </c>
      <c r="G659" t="s">
        <v>92</v>
      </c>
      <c r="H659" t="s">
        <v>99</v>
      </c>
      <c r="I659" t="s">
        <v>32</v>
      </c>
      <c r="J659" t="s">
        <v>163</v>
      </c>
      <c r="K659" s="4">
        <v>43038</v>
      </c>
      <c r="L659" s="4">
        <v>43188</v>
      </c>
      <c r="M659">
        <v>150</v>
      </c>
      <c r="N659" s="6">
        <v>144300</v>
      </c>
      <c r="O659">
        <v>1</v>
      </c>
      <c r="P659" s="6">
        <v>129870</v>
      </c>
      <c r="Q659">
        <v>9</v>
      </c>
      <c r="R659">
        <v>459</v>
      </c>
      <c r="S659" t="s">
        <v>34</v>
      </c>
      <c r="T659" t="s">
        <v>172</v>
      </c>
      <c r="U659" t="s">
        <v>173</v>
      </c>
      <c r="V659" t="s">
        <v>37</v>
      </c>
      <c r="W659" t="s">
        <v>37</v>
      </c>
      <c r="X659" t="s">
        <v>38</v>
      </c>
      <c r="Y659" s="6">
        <v>0</v>
      </c>
      <c r="Z659" s="6">
        <v>0</v>
      </c>
      <c r="AA659">
        <v>1</v>
      </c>
    </row>
    <row r="660" spans="1:27" hidden="1" x14ac:dyDescent="0.25">
      <c r="A660" t="s">
        <v>26</v>
      </c>
      <c r="B660" s="4">
        <v>43647</v>
      </c>
      <c r="C660" t="s">
        <v>2069</v>
      </c>
      <c r="D660" s="5" t="s">
        <v>2070</v>
      </c>
      <c r="E660" t="s">
        <v>2071</v>
      </c>
      <c r="F660">
        <v>3153512114</v>
      </c>
      <c r="G660" t="s">
        <v>119</v>
      </c>
      <c r="H660" t="s">
        <v>42</v>
      </c>
      <c r="I660" t="s">
        <v>32</v>
      </c>
      <c r="J660" t="s">
        <v>163</v>
      </c>
      <c r="K660" s="4">
        <v>43038</v>
      </c>
      <c r="L660" s="4">
        <v>43068</v>
      </c>
      <c r="M660">
        <v>30</v>
      </c>
      <c r="N660" s="6">
        <v>245115</v>
      </c>
      <c r="O660">
        <v>4</v>
      </c>
      <c r="P660" s="6">
        <v>147069</v>
      </c>
      <c r="Q660">
        <v>6</v>
      </c>
      <c r="R660">
        <v>579</v>
      </c>
      <c r="S660" t="s">
        <v>34</v>
      </c>
      <c r="T660" t="s">
        <v>131</v>
      </c>
      <c r="U660" t="s">
        <v>132</v>
      </c>
      <c r="V660" t="s">
        <v>37</v>
      </c>
      <c r="W660" t="s">
        <v>37</v>
      </c>
      <c r="X660" t="s">
        <v>38</v>
      </c>
      <c r="Y660" s="6">
        <v>0</v>
      </c>
      <c r="Z660" s="6">
        <v>0</v>
      </c>
      <c r="AA660">
        <v>1</v>
      </c>
    </row>
    <row r="661" spans="1:27" hidden="1" x14ac:dyDescent="0.25">
      <c r="A661" t="s">
        <v>26</v>
      </c>
      <c r="B661" s="4">
        <v>43647</v>
      </c>
      <c r="C661" t="s">
        <v>2072</v>
      </c>
      <c r="D661" s="5" t="s">
        <v>2073</v>
      </c>
      <c r="E661" t="s">
        <v>2074</v>
      </c>
      <c r="F661">
        <v>3178005498</v>
      </c>
      <c r="G661" t="s">
        <v>41</v>
      </c>
      <c r="H661" t="s">
        <v>61</v>
      </c>
      <c r="I661" t="s">
        <v>32</v>
      </c>
      <c r="J661" t="s">
        <v>163</v>
      </c>
      <c r="K661" s="4">
        <v>43038</v>
      </c>
      <c r="L661" s="4">
        <v>43128</v>
      </c>
      <c r="M661">
        <v>90</v>
      </c>
      <c r="N661" s="6">
        <v>306588</v>
      </c>
      <c r="O661">
        <v>6</v>
      </c>
      <c r="P661" s="6">
        <v>122635</v>
      </c>
      <c r="Q661">
        <v>4</v>
      </c>
      <c r="R661">
        <v>519</v>
      </c>
      <c r="S661" t="s">
        <v>34</v>
      </c>
      <c r="T661" t="s">
        <v>64</v>
      </c>
      <c r="U661" t="s">
        <v>65</v>
      </c>
      <c r="V661" t="s">
        <v>37</v>
      </c>
      <c r="W661" t="s">
        <v>37</v>
      </c>
      <c r="X661" t="s">
        <v>38</v>
      </c>
      <c r="Y661" s="6">
        <v>0</v>
      </c>
      <c r="Z661" s="6">
        <v>0</v>
      </c>
      <c r="AA661">
        <v>1</v>
      </c>
    </row>
    <row r="662" spans="1:27" hidden="1" x14ac:dyDescent="0.25">
      <c r="A662" t="s">
        <v>26</v>
      </c>
      <c r="B662" s="4">
        <v>43647</v>
      </c>
      <c r="C662" t="s">
        <v>2075</v>
      </c>
      <c r="D662" t="s">
        <v>2076</v>
      </c>
      <c r="E662" t="s">
        <v>2077</v>
      </c>
      <c r="F662">
        <v>3164103161</v>
      </c>
      <c r="G662" t="s">
        <v>119</v>
      </c>
      <c r="H662" t="s">
        <v>99</v>
      </c>
      <c r="I662" t="s">
        <v>32</v>
      </c>
      <c r="J662" t="s">
        <v>163</v>
      </c>
      <c r="K662" s="4">
        <v>43038</v>
      </c>
      <c r="L662" s="4">
        <v>43188</v>
      </c>
      <c r="M662">
        <v>150</v>
      </c>
      <c r="N662" s="6">
        <v>105070</v>
      </c>
      <c r="O662">
        <v>0</v>
      </c>
      <c r="P662" s="6">
        <v>105070</v>
      </c>
      <c r="Q662">
        <v>10</v>
      </c>
      <c r="R662">
        <v>459</v>
      </c>
      <c r="S662" t="s">
        <v>34</v>
      </c>
      <c r="T662" t="s">
        <v>55</v>
      </c>
      <c r="U662" t="s">
        <v>56</v>
      </c>
      <c r="V662" t="s">
        <v>37</v>
      </c>
      <c r="W662" t="s">
        <v>37</v>
      </c>
      <c r="X662" t="s">
        <v>145</v>
      </c>
      <c r="Y662" s="6">
        <f ca="1">(RANDBETWEEN(20,100)/100)*P662</f>
        <v>91410.9</v>
      </c>
      <c r="Z662" s="6">
        <f ca="1">(RANDBETWEEN(20,100)/100)*Y662</f>
        <v>69472.284</v>
      </c>
      <c r="AA662">
        <v>1</v>
      </c>
    </row>
    <row r="663" spans="1:27" x14ac:dyDescent="0.25">
      <c r="A663" t="s">
        <v>26</v>
      </c>
      <c r="B663" s="4">
        <v>43647</v>
      </c>
      <c r="C663" t="s">
        <v>2078</v>
      </c>
      <c r="D663" s="5" t="s">
        <v>2079</v>
      </c>
      <c r="E663" t="s">
        <v>2077</v>
      </c>
      <c r="F663">
        <v>3165175326</v>
      </c>
      <c r="G663" t="s">
        <v>51</v>
      </c>
      <c r="H663" t="s">
        <v>61</v>
      </c>
      <c r="I663" t="s">
        <v>32</v>
      </c>
      <c r="J663" t="s">
        <v>163</v>
      </c>
      <c r="K663" s="4">
        <v>43038</v>
      </c>
      <c r="L663" s="4">
        <v>43098</v>
      </c>
      <c r="M663">
        <v>60</v>
      </c>
      <c r="N663" s="6">
        <v>240878</v>
      </c>
      <c r="O663">
        <v>1</v>
      </c>
      <c r="P663" s="6">
        <v>216790</v>
      </c>
      <c r="Q663">
        <v>9</v>
      </c>
      <c r="R663">
        <v>549</v>
      </c>
      <c r="S663" t="s">
        <v>34</v>
      </c>
      <c r="T663" t="s">
        <v>209</v>
      </c>
      <c r="U663" t="s">
        <v>210</v>
      </c>
      <c r="V663" t="s">
        <v>37</v>
      </c>
      <c r="W663" t="s">
        <v>37</v>
      </c>
      <c r="X663" t="s">
        <v>38</v>
      </c>
      <c r="Y663" s="6">
        <v>0</v>
      </c>
      <c r="Z663" s="6">
        <v>0</v>
      </c>
      <c r="AA663">
        <v>1</v>
      </c>
    </row>
    <row r="664" spans="1:27" hidden="1" x14ac:dyDescent="0.25">
      <c r="A664" t="s">
        <v>26</v>
      </c>
      <c r="B664" s="4">
        <v>43647</v>
      </c>
      <c r="C664" t="s">
        <v>2080</v>
      </c>
      <c r="D664" s="5" t="s">
        <v>2081</v>
      </c>
      <c r="E664" t="s">
        <v>2077</v>
      </c>
      <c r="F664">
        <v>3122734925</v>
      </c>
      <c r="G664" t="s">
        <v>292</v>
      </c>
      <c r="H664" t="s">
        <v>42</v>
      </c>
      <c r="I664" t="s">
        <v>32</v>
      </c>
      <c r="J664" t="s">
        <v>163</v>
      </c>
      <c r="K664" s="4">
        <v>43038</v>
      </c>
      <c r="L664" s="4">
        <v>43188</v>
      </c>
      <c r="M664">
        <v>150</v>
      </c>
      <c r="N664" s="6">
        <v>322675</v>
      </c>
      <c r="O664">
        <v>6</v>
      </c>
      <c r="P664" s="6">
        <v>129070</v>
      </c>
      <c r="Q664">
        <v>4</v>
      </c>
      <c r="R664">
        <v>459</v>
      </c>
      <c r="S664" t="s">
        <v>34</v>
      </c>
      <c r="T664" t="s">
        <v>109</v>
      </c>
      <c r="U664" t="s">
        <v>110</v>
      </c>
      <c r="V664" t="s">
        <v>37</v>
      </c>
      <c r="W664" t="s">
        <v>37</v>
      </c>
      <c r="X664" t="s">
        <v>38</v>
      </c>
      <c r="Y664" s="6">
        <v>0</v>
      </c>
      <c r="Z664" s="6">
        <v>0</v>
      </c>
      <c r="AA664">
        <v>1</v>
      </c>
    </row>
    <row r="665" spans="1:27" hidden="1" x14ac:dyDescent="0.25">
      <c r="A665" t="s">
        <v>26</v>
      </c>
      <c r="B665" s="4">
        <v>43647</v>
      </c>
      <c r="C665" t="s">
        <v>2082</v>
      </c>
      <c r="D665" s="5" t="s">
        <v>2083</v>
      </c>
      <c r="E665" t="s">
        <v>2084</v>
      </c>
      <c r="F665">
        <v>3196782236</v>
      </c>
      <c r="G665" t="s">
        <v>84</v>
      </c>
      <c r="H665" t="s">
        <v>61</v>
      </c>
      <c r="I665" t="s">
        <v>32</v>
      </c>
      <c r="J665" t="s">
        <v>163</v>
      </c>
      <c r="K665" s="4">
        <v>43038</v>
      </c>
      <c r="L665" s="4">
        <v>43068</v>
      </c>
      <c r="M665">
        <v>30</v>
      </c>
      <c r="N665" s="6">
        <v>74500</v>
      </c>
      <c r="O665">
        <v>0</v>
      </c>
      <c r="P665" s="6">
        <v>74500</v>
      </c>
      <c r="Q665">
        <v>10</v>
      </c>
      <c r="R665">
        <v>579</v>
      </c>
      <c r="S665" t="s">
        <v>34</v>
      </c>
      <c r="T665" t="s">
        <v>209</v>
      </c>
      <c r="U665" t="s">
        <v>210</v>
      </c>
      <c r="V665" t="s">
        <v>37</v>
      </c>
      <c r="W665" t="s">
        <v>37</v>
      </c>
      <c r="X665" t="s">
        <v>38</v>
      </c>
      <c r="Y665" s="6">
        <v>0</v>
      </c>
      <c r="Z665" s="6">
        <v>0</v>
      </c>
      <c r="AA665">
        <v>1</v>
      </c>
    </row>
    <row r="666" spans="1:27" hidden="1" x14ac:dyDescent="0.25">
      <c r="A666" t="s">
        <v>26</v>
      </c>
      <c r="B666" s="4">
        <v>43647</v>
      </c>
      <c r="C666" t="s">
        <v>2085</v>
      </c>
      <c r="D666" t="s">
        <v>2086</v>
      </c>
      <c r="E666" t="s">
        <v>2087</v>
      </c>
      <c r="F666">
        <v>3138703434</v>
      </c>
      <c r="G666" t="s">
        <v>92</v>
      </c>
      <c r="H666" t="s">
        <v>61</v>
      </c>
      <c r="I666" t="s">
        <v>32</v>
      </c>
      <c r="J666" t="s">
        <v>163</v>
      </c>
      <c r="K666" s="4">
        <v>43038</v>
      </c>
      <c r="L666" s="4">
        <v>43068</v>
      </c>
      <c r="M666">
        <v>30</v>
      </c>
      <c r="N666" s="6">
        <v>333508</v>
      </c>
      <c r="O666">
        <v>6</v>
      </c>
      <c r="P666" s="6">
        <v>133403</v>
      </c>
      <c r="Q666">
        <v>4</v>
      </c>
      <c r="R666">
        <v>579</v>
      </c>
      <c r="S666" t="s">
        <v>34</v>
      </c>
      <c r="T666" t="s">
        <v>109</v>
      </c>
      <c r="U666" t="s">
        <v>110</v>
      </c>
      <c r="V666" t="s">
        <v>37</v>
      </c>
      <c r="W666" t="s">
        <v>37</v>
      </c>
      <c r="X666" t="s">
        <v>145</v>
      </c>
      <c r="Y666" s="6">
        <f ca="1">(RANDBETWEEN(20,100)/100)*P666</f>
        <v>29348.66</v>
      </c>
      <c r="Z666" s="6">
        <f ca="1">(RANDBETWEEN(20,100)/100)*Y666</f>
        <v>17022.2228</v>
      </c>
      <c r="AA666">
        <v>1</v>
      </c>
    </row>
    <row r="667" spans="1:27" hidden="1" x14ac:dyDescent="0.25">
      <c r="A667" t="s">
        <v>26</v>
      </c>
      <c r="B667" s="4">
        <v>43647</v>
      </c>
      <c r="C667" t="s">
        <v>2088</v>
      </c>
      <c r="D667" s="5" t="s">
        <v>2089</v>
      </c>
      <c r="E667" t="s">
        <v>2090</v>
      </c>
      <c r="F667">
        <v>3109746387</v>
      </c>
      <c r="G667" t="s">
        <v>30</v>
      </c>
      <c r="H667" t="s">
        <v>61</v>
      </c>
      <c r="I667" t="s">
        <v>32</v>
      </c>
      <c r="J667" t="s">
        <v>163</v>
      </c>
      <c r="K667" s="4">
        <v>43038</v>
      </c>
      <c r="L667" s="4">
        <v>43098</v>
      </c>
      <c r="M667">
        <v>60</v>
      </c>
      <c r="N667" s="6">
        <v>1954815</v>
      </c>
      <c r="O667">
        <v>8</v>
      </c>
      <c r="P667" s="6">
        <v>390963</v>
      </c>
      <c r="Q667">
        <v>2</v>
      </c>
      <c r="R667">
        <v>549</v>
      </c>
      <c r="S667" t="s">
        <v>34</v>
      </c>
      <c r="T667" t="s">
        <v>87</v>
      </c>
      <c r="U667" t="s">
        <v>88</v>
      </c>
      <c r="V667" t="s">
        <v>37</v>
      </c>
      <c r="W667" t="s">
        <v>37</v>
      </c>
      <c r="X667" t="s">
        <v>38</v>
      </c>
      <c r="Y667" s="6">
        <v>0</v>
      </c>
      <c r="Z667" s="6">
        <v>0</v>
      </c>
      <c r="AA667">
        <v>1</v>
      </c>
    </row>
    <row r="668" spans="1:27" hidden="1" x14ac:dyDescent="0.25">
      <c r="A668" t="s">
        <v>26</v>
      </c>
      <c r="B668" s="4">
        <v>43647</v>
      </c>
      <c r="C668" t="s">
        <v>2091</v>
      </c>
      <c r="D668" s="5" t="s">
        <v>2092</v>
      </c>
      <c r="E668" t="s">
        <v>2093</v>
      </c>
      <c r="F668">
        <v>3171583430</v>
      </c>
      <c r="G668" t="s">
        <v>98</v>
      </c>
      <c r="H668" t="s">
        <v>93</v>
      </c>
      <c r="I668" t="s">
        <v>32</v>
      </c>
      <c r="J668" t="s">
        <v>163</v>
      </c>
      <c r="K668" s="4">
        <v>43038</v>
      </c>
      <c r="L668" s="4">
        <v>43128</v>
      </c>
      <c r="M668">
        <v>90</v>
      </c>
      <c r="N668" s="6">
        <v>541350</v>
      </c>
      <c r="O668">
        <v>8</v>
      </c>
      <c r="P668" s="6">
        <v>108270</v>
      </c>
      <c r="Q668">
        <v>2</v>
      </c>
      <c r="R668">
        <v>519</v>
      </c>
      <c r="S668" t="s">
        <v>34</v>
      </c>
      <c r="T668" t="s">
        <v>72</v>
      </c>
      <c r="U668" t="s">
        <v>73</v>
      </c>
      <c r="V668" t="s">
        <v>37</v>
      </c>
      <c r="W668" t="s">
        <v>37</v>
      </c>
      <c r="X668" t="s">
        <v>38</v>
      </c>
      <c r="Y668" s="6">
        <v>0</v>
      </c>
      <c r="Z668" s="6">
        <v>0</v>
      </c>
      <c r="AA668">
        <v>1</v>
      </c>
    </row>
    <row r="669" spans="1:27" hidden="1" x14ac:dyDescent="0.25">
      <c r="A669" t="s">
        <v>26</v>
      </c>
      <c r="B669" s="4">
        <v>43647</v>
      </c>
      <c r="C669" t="s">
        <v>2094</v>
      </c>
      <c r="D669" s="5" t="s">
        <v>2095</v>
      </c>
      <c r="E669" t="s">
        <v>2096</v>
      </c>
      <c r="F669">
        <v>3135713434</v>
      </c>
      <c r="G669" t="s">
        <v>124</v>
      </c>
      <c r="H669" t="s">
        <v>125</v>
      </c>
      <c r="I669" t="s">
        <v>32</v>
      </c>
      <c r="J669" t="s">
        <v>163</v>
      </c>
      <c r="K669" s="4">
        <v>43038</v>
      </c>
      <c r="L669" s="4">
        <v>43098</v>
      </c>
      <c r="M669">
        <v>60</v>
      </c>
      <c r="N669" s="6">
        <v>343217</v>
      </c>
      <c r="O669">
        <v>4</v>
      </c>
      <c r="P669" s="6">
        <v>205930</v>
      </c>
      <c r="Q669">
        <v>6</v>
      </c>
      <c r="R669">
        <v>549</v>
      </c>
      <c r="S669" t="s">
        <v>34</v>
      </c>
      <c r="T669" t="s">
        <v>35</v>
      </c>
      <c r="U669" t="s">
        <v>36</v>
      </c>
      <c r="V669" t="s">
        <v>37</v>
      </c>
      <c r="W669" t="s">
        <v>37</v>
      </c>
      <c r="X669" t="s">
        <v>38</v>
      </c>
      <c r="Y669" s="6">
        <v>0</v>
      </c>
      <c r="Z669" s="6">
        <v>0</v>
      </c>
      <c r="AA669">
        <v>1</v>
      </c>
    </row>
    <row r="670" spans="1:27" hidden="1" x14ac:dyDescent="0.25">
      <c r="A670" t="s">
        <v>26</v>
      </c>
      <c r="B670" s="4">
        <v>43647</v>
      </c>
      <c r="C670" t="s">
        <v>2097</v>
      </c>
      <c r="D670" s="5" t="s">
        <v>2098</v>
      </c>
      <c r="E670" t="s">
        <v>2099</v>
      </c>
      <c r="F670">
        <v>3150120320</v>
      </c>
      <c r="G670" t="s">
        <v>124</v>
      </c>
      <c r="H670" t="s">
        <v>125</v>
      </c>
      <c r="I670" t="s">
        <v>32</v>
      </c>
      <c r="J670" t="s">
        <v>163</v>
      </c>
      <c r="K670" s="4">
        <v>43038</v>
      </c>
      <c r="L670" s="4">
        <v>43128</v>
      </c>
      <c r="M670">
        <v>90</v>
      </c>
      <c r="N670" s="6">
        <v>166625</v>
      </c>
      <c r="O670">
        <v>4</v>
      </c>
      <c r="P670" s="6">
        <v>99975</v>
      </c>
      <c r="Q670">
        <v>6</v>
      </c>
      <c r="R670">
        <v>519</v>
      </c>
      <c r="S670" t="s">
        <v>34</v>
      </c>
      <c r="T670" t="s">
        <v>35</v>
      </c>
      <c r="U670" t="s">
        <v>36</v>
      </c>
      <c r="V670" t="s">
        <v>37</v>
      </c>
      <c r="W670" t="s">
        <v>37</v>
      </c>
      <c r="X670" t="s">
        <v>38</v>
      </c>
      <c r="Y670" s="6">
        <v>0</v>
      </c>
      <c r="Z670" s="6">
        <v>0</v>
      </c>
      <c r="AA670">
        <v>1</v>
      </c>
    </row>
    <row r="671" spans="1:27" hidden="1" x14ac:dyDescent="0.25">
      <c r="A671" t="s">
        <v>26</v>
      </c>
      <c r="B671" s="4">
        <v>43647</v>
      </c>
      <c r="C671" t="s">
        <v>2100</v>
      </c>
      <c r="D671" s="5" t="s">
        <v>2101</v>
      </c>
      <c r="E671" t="s">
        <v>2102</v>
      </c>
      <c r="F671">
        <v>3120912369</v>
      </c>
      <c r="G671" t="s">
        <v>9647</v>
      </c>
      <c r="H671" t="s">
        <v>52</v>
      </c>
      <c r="I671" t="s">
        <v>32</v>
      </c>
      <c r="J671" t="s">
        <v>163</v>
      </c>
      <c r="K671" s="4">
        <v>43038</v>
      </c>
      <c r="L671" s="4">
        <v>43188</v>
      </c>
      <c r="M671">
        <v>150</v>
      </c>
      <c r="N671" s="6">
        <v>203480</v>
      </c>
      <c r="O671">
        <v>5</v>
      </c>
      <c r="P671" s="6">
        <v>101740</v>
      </c>
      <c r="Q671">
        <v>5</v>
      </c>
      <c r="R671">
        <v>459</v>
      </c>
      <c r="S671" t="s">
        <v>34</v>
      </c>
      <c r="T671" t="s">
        <v>137</v>
      </c>
      <c r="U671" t="s">
        <v>138</v>
      </c>
      <c r="V671" t="s">
        <v>37</v>
      </c>
      <c r="W671" t="s">
        <v>46</v>
      </c>
      <c r="X671" t="s">
        <v>74</v>
      </c>
      <c r="Y671" s="6">
        <v>0</v>
      </c>
      <c r="Z671" s="6">
        <v>0</v>
      </c>
      <c r="AA671">
        <v>1</v>
      </c>
    </row>
    <row r="672" spans="1:27" hidden="1" x14ac:dyDescent="0.25">
      <c r="A672" t="s">
        <v>26</v>
      </c>
      <c r="B672" s="4">
        <v>43647</v>
      </c>
      <c r="C672" t="s">
        <v>2103</v>
      </c>
      <c r="D672" s="5" t="s">
        <v>2104</v>
      </c>
      <c r="E672" t="s">
        <v>2105</v>
      </c>
      <c r="F672">
        <v>3187136029</v>
      </c>
      <c r="G672" t="s">
        <v>292</v>
      </c>
      <c r="H672" t="s">
        <v>52</v>
      </c>
      <c r="I672" t="s">
        <v>32</v>
      </c>
      <c r="J672" t="s">
        <v>163</v>
      </c>
      <c r="K672" s="4">
        <v>43038</v>
      </c>
      <c r="L672" s="4">
        <v>43098</v>
      </c>
      <c r="M672">
        <v>60</v>
      </c>
      <c r="N672" s="6">
        <v>1460840</v>
      </c>
      <c r="O672">
        <v>9</v>
      </c>
      <c r="P672" s="6">
        <v>146084</v>
      </c>
      <c r="Q672">
        <v>1</v>
      </c>
      <c r="R672">
        <v>549</v>
      </c>
      <c r="S672" t="s">
        <v>34</v>
      </c>
      <c r="T672" t="s">
        <v>87</v>
      </c>
      <c r="U672" t="s">
        <v>88</v>
      </c>
      <c r="V672" t="s">
        <v>37</v>
      </c>
      <c r="W672" t="s">
        <v>37</v>
      </c>
      <c r="X672" t="s">
        <v>38</v>
      </c>
      <c r="Y672" s="6">
        <v>0</v>
      </c>
      <c r="Z672" s="6">
        <v>0</v>
      </c>
      <c r="AA672">
        <v>1</v>
      </c>
    </row>
    <row r="673" spans="1:27" hidden="1" x14ac:dyDescent="0.25">
      <c r="A673" t="s">
        <v>26</v>
      </c>
      <c r="B673" s="4">
        <v>43647</v>
      </c>
      <c r="C673" t="s">
        <v>2106</v>
      </c>
      <c r="D673" s="5" t="s">
        <v>2107</v>
      </c>
      <c r="E673" t="s">
        <v>2108</v>
      </c>
      <c r="F673">
        <v>3153413466</v>
      </c>
      <c r="G673" t="s">
        <v>119</v>
      </c>
      <c r="H673" t="s">
        <v>42</v>
      </c>
      <c r="I673" t="s">
        <v>32</v>
      </c>
      <c r="J673" t="s">
        <v>163</v>
      </c>
      <c r="K673" s="4">
        <v>43038</v>
      </c>
      <c r="L673" s="4">
        <v>43188</v>
      </c>
      <c r="M673">
        <v>150</v>
      </c>
      <c r="N673" s="6">
        <v>110600</v>
      </c>
      <c r="O673">
        <v>5</v>
      </c>
      <c r="P673" s="6">
        <v>55300</v>
      </c>
      <c r="Q673">
        <v>5</v>
      </c>
      <c r="R673">
        <v>459</v>
      </c>
      <c r="S673" t="s">
        <v>34</v>
      </c>
      <c r="T673" t="s">
        <v>172</v>
      </c>
      <c r="U673" t="s">
        <v>173</v>
      </c>
      <c r="V673" t="s">
        <v>37</v>
      </c>
      <c r="W673" t="s">
        <v>37</v>
      </c>
      <c r="X673" t="s">
        <v>38</v>
      </c>
      <c r="Y673" s="6">
        <v>0</v>
      </c>
      <c r="Z673" s="6">
        <v>0</v>
      </c>
      <c r="AA673">
        <v>1</v>
      </c>
    </row>
    <row r="674" spans="1:27" hidden="1" x14ac:dyDescent="0.25">
      <c r="A674" t="s">
        <v>26</v>
      </c>
      <c r="B674" s="4">
        <v>43647</v>
      </c>
      <c r="C674" t="s">
        <v>2109</v>
      </c>
      <c r="D674" s="5" t="s">
        <v>2110</v>
      </c>
      <c r="E674" t="s">
        <v>2111</v>
      </c>
      <c r="F674">
        <v>3165745581</v>
      </c>
      <c r="G674" t="s">
        <v>114</v>
      </c>
      <c r="H674" t="s">
        <v>154</v>
      </c>
      <c r="I674" t="s">
        <v>32</v>
      </c>
      <c r="J674" t="s">
        <v>163</v>
      </c>
      <c r="K674" s="4">
        <v>43038</v>
      </c>
      <c r="L674" s="4">
        <v>43158</v>
      </c>
      <c r="M674">
        <v>120</v>
      </c>
      <c r="N674" s="6">
        <v>221100</v>
      </c>
      <c r="O674">
        <v>4</v>
      </c>
      <c r="P674" s="6">
        <v>132660</v>
      </c>
      <c r="Q674">
        <v>6</v>
      </c>
      <c r="R674">
        <v>489</v>
      </c>
      <c r="S674" t="s">
        <v>34</v>
      </c>
      <c r="T674" t="s">
        <v>79</v>
      </c>
      <c r="U674" t="s">
        <v>80</v>
      </c>
      <c r="V674" t="s">
        <v>37</v>
      </c>
      <c r="W674" t="s">
        <v>37</v>
      </c>
      <c r="X674" t="s">
        <v>38</v>
      </c>
      <c r="Y674" s="6">
        <v>0</v>
      </c>
      <c r="Z674" s="6">
        <v>0</v>
      </c>
      <c r="AA674">
        <v>1</v>
      </c>
    </row>
    <row r="675" spans="1:27" hidden="1" x14ac:dyDescent="0.25">
      <c r="A675" t="s">
        <v>26</v>
      </c>
      <c r="B675" s="4">
        <v>43647</v>
      </c>
      <c r="C675" t="s">
        <v>2112</v>
      </c>
      <c r="D675" s="5" t="s">
        <v>2113</v>
      </c>
      <c r="E675" t="s">
        <v>2114</v>
      </c>
      <c r="F675">
        <v>3164672222</v>
      </c>
      <c r="G675" t="s">
        <v>41</v>
      </c>
      <c r="H675" t="s">
        <v>99</v>
      </c>
      <c r="I675" t="s">
        <v>32</v>
      </c>
      <c r="J675" t="s">
        <v>163</v>
      </c>
      <c r="K675" s="4">
        <v>43038</v>
      </c>
      <c r="L675" s="4">
        <v>43098</v>
      </c>
      <c r="M675">
        <v>60</v>
      </c>
      <c r="N675" s="6">
        <v>251121</v>
      </c>
      <c r="O675">
        <v>2</v>
      </c>
      <c r="P675" s="6">
        <v>200897</v>
      </c>
      <c r="Q675">
        <v>8</v>
      </c>
      <c r="R675">
        <v>549</v>
      </c>
      <c r="S675" t="s">
        <v>34</v>
      </c>
      <c r="T675" t="s">
        <v>209</v>
      </c>
      <c r="U675" t="s">
        <v>210</v>
      </c>
      <c r="V675" t="s">
        <v>37</v>
      </c>
      <c r="W675" t="s">
        <v>37</v>
      </c>
      <c r="X675" t="s">
        <v>38</v>
      </c>
      <c r="Y675" s="6">
        <v>0</v>
      </c>
      <c r="Z675" s="6">
        <v>0</v>
      </c>
      <c r="AA675">
        <v>1</v>
      </c>
    </row>
    <row r="676" spans="1:27" hidden="1" x14ac:dyDescent="0.25">
      <c r="A676" t="s">
        <v>26</v>
      </c>
      <c r="B676" s="4">
        <v>43647</v>
      </c>
      <c r="C676" t="s">
        <v>2115</v>
      </c>
      <c r="D676" s="5" t="s">
        <v>2116</v>
      </c>
      <c r="E676" t="s">
        <v>2117</v>
      </c>
      <c r="F676">
        <v>3104344370</v>
      </c>
      <c r="G676" t="s">
        <v>30</v>
      </c>
      <c r="H676" t="s">
        <v>52</v>
      </c>
      <c r="I676" t="s">
        <v>32</v>
      </c>
      <c r="J676" t="s">
        <v>163</v>
      </c>
      <c r="K676" s="4">
        <v>43038</v>
      </c>
      <c r="L676" s="4">
        <v>43218</v>
      </c>
      <c r="M676">
        <v>180</v>
      </c>
      <c r="N676" s="6">
        <v>116956</v>
      </c>
      <c r="O676">
        <v>1</v>
      </c>
      <c r="P676" s="6">
        <v>105260</v>
      </c>
      <c r="Q676">
        <v>9</v>
      </c>
      <c r="R676">
        <v>429</v>
      </c>
      <c r="S676" t="s">
        <v>34</v>
      </c>
      <c r="T676" t="s">
        <v>131</v>
      </c>
      <c r="U676" t="s">
        <v>132</v>
      </c>
      <c r="V676" t="s">
        <v>37</v>
      </c>
      <c r="W676" t="s">
        <v>46</v>
      </c>
      <c r="X676" t="s">
        <v>74</v>
      </c>
      <c r="Y676" s="6">
        <v>0</v>
      </c>
      <c r="Z676" s="6">
        <v>0</v>
      </c>
      <c r="AA676">
        <v>1</v>
      </c>
    </row>
    <row r="677" spans="1:27" hidden="1" x14ac:dyDescent="0.25">
      <c r="A677" t="s">
        <v>26</v>
      </c>
      <c r="B677" s="4">
        <v>43647</v>
      </c>
      <c r="C677" t="s">
        <v>2118</v>
      </c>
      <c r="D677" s="5" t="s">
        <v>2119</v>
      </c>
      <c r="E677" t="s">
        <v>2120</v>
      </c>
      <c r="F677">
        <v>3194273446</v>
      </c>
      <c r="G677" t="s">
        <v>166</v>
      </c>
      <c r="H677" t="s">
        <v>93</v>
      </c>
      <c r="I677" t="s">
        <v>32</v>
      </c>
      <c r="J677" t="s">
        <v>163</v>
      </c>
      <c r="K677" s="4">
        <v>43038</v>
      </c>
      <c r="L677" s="4">
        <v>43128</v>
      </c>
      <c r="M677">
        <v>90</v>
      </c>
      <c r="N677" s="6">
        <v>92290</v>
      </c>
      <c r="O677">
        <v>0</v>
      </c>
      <c r="P677" s="6">
        <v>92290</v>
      </c>
      <c r="Q677">
        <v>10</v>
      </c>
      <c r="R677">
        <v>519</v>
      </c>
      <c r="S677" t="s">
        <v>34</v>
      </c>
      <c r="T677" t="s">
        <v>64</v>
      </c>
      <c r="U677" t="s">
        <v>65</v>
      </c>
      <c r="V677" t="s">
        <v>37</v>
      </c>
      <c r="W677" t="s">
        <v>37</v>
      </c>
      <c r="X677" t="s">
        <v>38</v>
      </c>
      <c r="Y677" s="6">
        <v>0</v>
      </c>
      <c r="Z677" s="6">
        <v>0</v>
      </c>
      <c r="AA677">
        <v>1</v>
      </c>
    </row>
    <row r="678" spans="1:27" hidden="1" x14ac:dyDescent="0.25">
      <c r="A678" t="s">
        <v>26</v>
      </c>
      <c r="B678" s="4">
        <v>43647</v>
      </c>
      <c r="C678" t="s">
        <v>2121</v>
      </c>
      <c r="D678" s="5" t="s">
        <v>2122</v>
      </c>
      <c r="E678" t="s">
        <v>2123</v>
      </c>
      <c r="F678">
        <v>3185925666</v>
      </c>
      <c r="G678" t="s">
        <v>119</v>
      </c>
      <c r="H678" t="s">
        <v>93</v>
      </c>
      <c r="I678" t="s">
        <v>32</v>
      </c>
      <c r="J678" t="s">
        <v>163</v>
      </c>
      <c r="K678" s="4">
        <v>43038</v>
      </c>
      <c r="L678" s="4">
        <v>43158</v>
      </c>
      <c r="M678">
        <v>120</v>
      </c>
      <c r="N678" s="6">
        <v>187500</v>
      </c>
      <c r="O678">
        <v>4</v>
      </c>
      <c r="P678" s="6">
        <v>112500</v>
      </c>
      <c r="Q678">
        <v>6</v>
      </c>
      <c r="R678">
        <v>489</v>
      </c>
      <c r="S678" t="s">
        <v>34</v>
      </c>
      <c r="T678" t="s">
        <v>331</v>
      </c>
      <c r="U678" t="s">
        <v>332</v>
      </c>
      <c r="V678" t="s">
        <v>37</v>
      </c>
      <c r="W678" t="s">
        <v>37</v>
      </c>
      <c r="X678" t="s">
        <v>38</v>
      </c>
      <c r="Y678" s="6">
        <v>0</v>
      </c>
      <c r="Z678" s="6">
        <v>0</v>
      </c>
      <c r="AA678">
        <v>1</v>
      </c>
    </row>
    <row r="679" spans="1:27" hidden="1" x14ac:dyDescent="0.25">
      <c r="A679" t="s">
        <v>26</v>
      </c>
      <c r="B679" s="4">
        <v>43647</v>
      </c>
      <c r="C679" t="s">
        <v>2124</v>
      </c>
      <c r="D679" s="5" t="s">
        <v>2125</v>
      </c>
      <c r="E679" t="s">
        <v>2126</v>
      </c>
      <c r="F679">
        <v>3112710034</v>
      </c>
      <c r="G679" t="s">
        <v>226</v>
      </c>
      <c r="H679" t="s">
        <v>93</v>
      </c>
      <c r="I679" t="s">
        <v>32</v>
      </c>
      <c r="J679" t="s">
        <v>163</v>
      </c>
      <c r="K679" s="4">
        <v>43038</v>
      </c>
      <c r="L679" s="4">
        <v>43128</v>
      </c>
      <c r="M679">
        <v>90</v>
      </c>
      <c r="N679" s="6">
        <v>1446220</v>
      </c>
      <c r="O679">
        <v>9</v>
      </c>
      <c r="P679" s="6">
        <v>144622</v>
      </c>
      <c r="Q679">
        <v>1</v>
      </c>
      <c r="R679">
        <v>519</v>
      </c>
      <c r="S679" t="s">
        <v>34</v>
      </c>
      <c r="T679" t="s">
        <v>143</v>
      </c>
      <c r="U679" t="s">
        <v>144</v>
      </c>
      <c r="V679" t="s">
        <v>37</v>
      </c>
      <c r="W679" t="s">
        <v>37</v>
      </c>
      <c r="X679" t="s">
        <v>38</v>
      </c>
      <c r="Y679" s="6">
        <v>0</v>
      </c>
      <c r="Z679" s="6">
        <v>0</v>
      </c>
      <c r="AA679">
        <v>1</v>
      </c>
    </row>
    <row r="680" spans="1:27" hidden="1" x14ac:dyDescent="0.25">
      <c r="A680" t="s">
        <v>26</v>
      </c>
      <c r="B680" s="4">
        <v>43647</v>
      </c>
      <c r="C680" t="s">
        <v>2127</v>
      </c>
      <c r="D680" s="5" t="s">
        <v>2128</v>
      </c>
      <c r="E680" t="s">
        <v>2129</v>
      </c>
      <c r="F680">
        <v>3186128888</v>
      </c>
      <c r="G680" t="s">
        <v>69</v>
      </c>
      <c r="H680" t="s">
        <v>93</v>
      </c>
      <c r="I680" t="s">
        <v>32</v>
      </c>
      <c r="J680" t="s">
        <v>163</v>
      </c>
      <c r="K680" s="4">
        <v>43038</v>
      </c>
      <c r="L680" s="4">
        <v>43098</v>
      </c>
      <c r="M680">
        <v>60</v>
      </c>
      <c r="N680" s="6">
        <v>206943</v>
      </c>
      <c r="O680">
        <v>3</v>
      </c>
      <c r="P680" s="6">
        <v>144860</v>
      </c>
      <c r="Q680">
        <v>7</v>
      </c>
      <c r="R680">
        <v>549</v>
      </c>
      <c r="S680" t="s">
        <v>34</v>
      </c>
      <c r="T680" t="s">
        <v>248</v>
      </c>
      <c r="U680" t="s">
        <v>249</v>
      </c>
      <c r="V680" t="s">
        <v>37</v>
      </c>
      <c r="W680" t="s">
        <v>37</v>
      </c>
      <c r="X680" t="s">
        <v>38</v>
      </c>
      <c r="Y680" s="6">
        <v>0</v>
      </c>
      <c r="Z680" s="6">
        <v>0</v>
      </c>
      <c r="AA680">
        <v>1</v>
      </c>
    </row>
    <row r="681" spans="1:27" hidden="1" x14ac:dyDescent="0.25">
      <c r="A681" t="s">
        <v>26</v>
      </c>
      <c r="B681" s="4">
        <v>43647</v>
      </c>
      <c r="C681" t="s">
        <v>2130</v>
      </c>
      <c r="D681" s="5" t="s">
        <v>2131</v>
      </c>
      <c r="E681" t="s">
        <v>2129</v>
      </c>
      <c r="F681">
        <v>3153270061</v>
      </c>
      <c r="G681" t="s">
        <v>9647</v>
      </c>
      <c r="H681" t="s">
        <v>61</v>
      </c>
      <c r="I681" t="s">
        <v>32</v>
      </c>
      <c r="J681" t="s">
        <v>163</v>
      </c>
      <c r="K681" s="4">
        <v>43038</v>
      </c>
      <c r="L681" s="4">
        <v>43158</v>
      </c>
      <c r="M681">
        <v>120</v>
      </c>
      <c r="N681" s="6">
        <v>187963</v>
      </c>
      <c r="O681">
        <v>2</v>
      </c>
      <c r="P681" s="6">
        <v>150370</v>
      </c>
      <c r="Q681">
        <v>8</v>
      </c>
      <c r="R681">
        <v>489</v>
      </c>
      <c r="S681" t="s">
        <v>34</v>
      </c>
      <c r="T681" t="s">
        <v>109</v>
      </c>
      <c r="U681" t="s">
        <v>110</v>
      </c>
      <c r="V681" t="s">
        <v>37</v>
      </c>
      <c r="W681" t="s">
        <v>37</v>
      </c>
      <c r="X681" t="s">
        <v>145</v>
      </c>
      <c r="Y681" s="6">
        <f ca="1">(RANDBETWEEN(20,100)/100)*P681</f>
        <v>85710.9</v>
      </c>
      <c r="Z681" s="6">
        <f ca="1">(RANDBETWEEN(20,100)/100)*Y681</f>
        <v>48855.212999999996</v>
      </c>
      <c r="AA681">
        <v>1</v>
      </c>
    </row>
    <row r="682" spans="1:27" hidden="1" x14ac:dyDescent="0.25">
      <c r="A682" t="s">
        <v>26</v>
      </c>
      <c r="B682" s="4">
        <v>43647</v>
      </c>
      <c r="C682" t="s">
        <v>2132</v>
      </c>
      <c r="D682" s="5" t="s">
        <v>2133</v>
      </c>
      <c r="E682" t="s">
        <v>2134</v>
      </c>
      <c r="F682">
        <v>3164588350</v>
      </c>
      <c r="G682" t="s">
        <v>166</v>
      </c>
      <c r="H682" t="s">
        <v>52</v>
      </c>
      <c r="I682" t="s">
        <v>32</v>
      </c>
      <c r="J682" t="s">
        <v>163</v>
      </c>
      <c r="K682" s="4">
        <v>43038</v>
      </c>
      <c r="L682" s="4">
        <v>43068</v>
      </c>
      <c r="M682">
        <v>30</v>
      </c>
      <c r="N682" s="6">
        <v>221295</v>
      </c>
      <c r="O682">
        <v>6</v>
      </c>
      <c r="P682" s="6">
        <v>88518</v>
      </c>
      <c r="Q682">
        <v>4</v>
      </c>
      <c r="R682">
        <v>579</v>
      </c>
      <c r="S682" t="s">
        <v>34</v>
      </c>
      <c r="T682" t="s">
        <v>79</v>
      </c>
      <c r="U682" t="s">
        <v>80</v>
      </c>
      <c r="V682" t="s">
        <v>37</v>
      </c>
      <c r="W682" t="s">
        <v>37</v>
      </c>
      <c r="X682" t="s">
        <v>145</v>
      </c>
      <c r="Y682" s="6">
        <f ca="1">(RANDBETWEEN(20,100)/100)*P682</f>
        <v>35407.200000000004</v>
      </c>
      <c r="Z682" s="6">
        <f ca="1">(RANDBETWEEN(20,100)/100)*Y682</f>
        <v>31512.408000000003</v>
      </c>
      <c r="AA682">
        <v>1</v>
      </c>
    </row>
    <row r="683" spans="1:27" hidden="1" x14ac:dyDescent="0.25">
      <c r="A683" t="s">
        <v>26</v>
      </c>
      <c r="B683" s="4">
        <v>43647</v>
      </c>
      <c r="C683" t="s">
        <v>2135</v>
      </c>
      <c r="D683" s="5" t="s">
        <v>2136</v>
      </c>
      <c r="E683" t="s">
        <v>2137</v>
      </c>
      <c r="F683">
        <v>3137074914</v>
      </c>
      <c r="G683" t="s">
        <v>92</v>
      </c>
      <c r="H683" t="s">
        <v>61</v>
      </c>
      <c r="I683" t="s">
        <v>32</v>
      </c>
      <c r="J683" t="s">
        <v>163</v>
      </c>
      <c r="K683" s="4">
        <v>43038</v>
      </c>
      <c r="L683" s="4">
        <v>43128</v>
      </c>
      <c r="M683">
        <v>90</v>
      </c>
      <c r="N683" s="6">
        <v>231033</v>
      </c>
      <c r="O683">
        <v>4</v>
      </c>
      <c r="P683" s="6">
        <v>138620</v>
      </c>
      <c r="Q683">
        <v>6</v>
      </c>
      <c r="R683">
        <v>519</v>
      </c>
      <c r="S683" t="s">
        <v>34</v>
      </c>
      <c r="T683" t="s">
        <v>55</v>
      </c>
      <c r="U683" t="s">
        <v>56</v>
      </c>
      <c r="V683" t="s">
        <v>37</v>
      </c>
      <c r="W683" t="s">
        <v>37</v>
      </c>
      <c r="X683" t="s">
        <v>38</v>
      </c>
      <c r="Y683" s="6">
        <v>0</v>
      </c>
      <c r="Z683" s="6">
        <v>0</v>
      </c>
      <c r="AA683">
        <v>1</v>
      </c>
    </row>
    <row r="684" spans="1:27" hidden="1" x14ac:dyDescent="0.25">
      <c r="A684" t="s">
        <v>26</v>
      </c>
      <c r="B684" s="4">
        <v>43647</v>
      </c>
      <c r="C684" t="s">
        <v>2138</v>
      </c>
      <c r="D684" s="5" t="s">
        <v>2139</v>
      </c>
      <c r="E684" t="s">
        <v>2140</v>
      </c>
      <c r="F684">
        <v>3197768261</v>
      </c>
      <c r="G684" t="s">
        <v>41</v>
      </c>
      <c r="H684" t="s">
        <v>93</v>
      </c>
      <c r="I684" t="s">
        <v>32</v>
      </c>
      <c r="J684" t="s">
        <v>163</v>
      </c>
      <c r="K684" s="4">
        <v>43038</v>
      </c>
      <c r="L684" s="4">
        <v>43158</v>
      </c>
      <c r="M684">
        <v>120</v>
      </c>
      <c r="N684" s="6">
        <v>334877</v>
      </c>
      <c r="O684">
        <v>7</v>
      </c>
      <c r="P684" s="6">
        <v>100463</v>
      </c>
      <c r="Q684">
        <v>3</v>
      </c>
      <c r="R684">
        <v>489</v>
      </c>
      <c r="S684" t="s">
        <v>34</v>
      </c>
      <c r="T684" t="s">
        <v>55</v>
      </c>
      <c r="U684" t="s">
        <v>56</v>
      </c>
      <c r="V684" t="s">
        <v>37</v>
      </c>
      <c r="W684" t="s">
        <v>37</v>
      </c>
      <c r="X684" t="s">
        <v>145</v>
      </c>
      <c r="Y684" s="6">
        <f ca="1">(RANDBETWEEN(20,100)/100)*P684</f>
        <v>92425.96</v>
      </c>
      <c r="Z684" s="6">
        <f ca="1">(RANDBETWEEN(20,100)/100)*Y684</f>
        <v>75789.287200000006</v>
      </c>
      <c r="AA684">
        <v>1</v>
      </c>
    </row>
    <row r="685" spans="1:27" hidden="1" x14ac:dyDescent="0.25">
      <c r="A685" t="s">
        <v>26</v>
      </c>
      <c r="B685" s="4">
        <v>43647</v>
      </c>
      <c r="C685" t="s">
        <v>2141</v>
      </c>
      <c r="D685" s="5" t="s">
        <v>2142</v>
      </c>
      <c r="E685" t="s">
        <v>2143</v>
      </c>
      <c r="F685">
        <v>3105461329</v>
      </c>
      <c r="G685" t="s">
        <v>69</v>
      </c>
      <c r="H685" t="s">
        <v>61</v>
      </c>
      <c r="I685" t="s">
        <v>32</v>
      </c>
      <c r="J685" t="s">
        <v>163</v>
      </c>
      <c r="K685" s="4">
        <v>43038</v>
      </c>
      <c r="L685" s="4">
        <v>43158</v>
      </c>
      <c r="M685">
        <v>120</v>
      </c>
      <c r="N685" s="6">
        <v>117070</v>
      </c>
      <c r="O685">
        <v>9</v>
      </c>
      <c r="P685" s="6">
        <v>11707</v>
      </c>
      <c r="Q685">
        <v>1</v>
      </c>
      <c r="R685">
        <v>489</v>
      </c>
      <c r="S685" t="s">
        <v>34</v>
      </c>
      <c r="T685" t="s">
        <v>79</v>
      </c>
      <c r="U685" t="s">
        <v>80</v>
      </c>
      <c r="V685" t="s">
        <v>37</v>
      </c>
      <c r="W685" t="s">
        <v>37</v>
      </c>
      <c r="X685" t="s">
        <v>145</v>
      </c>
      <c r="Y685" s="6">
        <f ca="1">(RANDBETWEEN(20,100)/100)*P685</f>
        <v>11004.58</v>
      </c>
      <c r="Z685" s="6">
        <f ca="1">(RANDBETWEEN(20,100)/100)*Y685</f>
        <v>3631.5114000000003</v>
      </c>
      <c r="AA685">
        <v>1</v>
      </c>
    </row>
    <row r="686" spans="1:27" hidden="1" x14ac:dyDescent="0.25">
      <c r="A686" t="s">
        <v>26</v>
      </c>
      <c r="B686" s="4">
        <v>43647</v>
      </c>
      <c r="C686" t="s">
        <v>2144</v>
      </c>
      <c r="D686" s="5" t="s">
        <v>2145</v>
      </c>
      <c r="E686" t="s">
        <v>2146</v>
      </c>
      <c r="F686">
        <v>3145398442</v>
      </c>
      <c r="G686" t="s">
        <v>153</v>
      </c>
      <c r="H686" t="s">
        <v>154</v>
      </c>
      <c r="I686" t="s">
        <v>32</v>
      </c>
      <c r="J686" t="s">
        <v>163</v>
      </c>
      <c r="K686" s="4">
        <v>43038</v>
      </c>
      <c r="L686" s="4">
        <v>43158</v>
      </c>
      <c r="M686">
        <v>120</v>
      </c>
      <c r="N686" s="6">
        <v>2011630</v>
      </c>
      <c r="O686">
        <v>9</v>
      </c>
      <c r="P686" s="6">
        <v>201163</v>
      </c>
      <c r="Q686">
        <v>1</v>
      </c>
      <c r="R686">
        <v>489</v>
      </c>
      <c r="S686" t="s">
        <v>34</v>
      </c>
      <c r="T686" t="s">
        <v>187</v>
      </c>
      <c r="U686" t="s">
        <v>188</v>
      </c>
      <c r="V686" t="s">
        <v>37</v>
      </c>
      <c r="W686" t="s">
        <v>37</v>
      </c>
      <c r="X686" t="s">
        <v>38</v>
      </c>
      <c r="Y686" s="6">
        <v>0</v>
      </c>
      <c r="Z686" s="6">
        <v>0</v>
      </c>
      <c r="AA686">
        <v>1</v>
      </c>
    </row>
    <row r="687" spans="1:27" hidden="1" x14ac:dyDescent="0.25">
      <c r="A687" t="s">
        <v>26</v>
      </c>
      <c r="B687" s="4">
        <v>43647</v>
      </c>
      <c r="C687" t="s">
        <v>2147</v>
      </c>
      <c r="D687" s="5" t="s">
        <v>2148</v>
      </c>
      <c r="E687" t="s">
        <v>2149</v>
      </c>
      <c r="F687">
        <v>3109265364</v>
      </c>
      <c r="G687" t="s">
        <v>84</v>
      </c>
      <c r="H687" t="s">
        <v>31</v>
      </c>
      <c r="I687" t="s">
        <v>32</v>
      </c>
      <c r="J687" t="s">
        <v>163</v>
      </c>
      <c r="K687" s="4">
        <v>43038</v>
      </c>
      <c r="L687" s="4">
        <v>43218</v>
      </c>
      <c r="M687">
        <v>180</v>
      </c>
      <c r="N687" s="6">
        <v>162008</v>
      </c>
      <c r="O687">
        <v>6</v>
      </c>
      <c r="P687" s="6">
        <v>64803</v>
      </c>
      <c r="Q687">
        <v>4</v>
      </c>
      <c r="R687">
        <v>429</v>
      </c>
      <c r="S687" t="s">
        <v>34</v>
      </c>
      <c r="T687" t="s">
        <v>87</v>
      </c>
      <c r="U687" t="s">
        <v>88</v>
      </c>
      <c r="V687" t="s">
        <v>37</v>
      </c>
      <c r="W687" t="s">
        <v>37</v>
      </c>
      <c r="X687" t="s">
        <v>38</v>
      </c>
      <c r="Y687" s="6">
        <v>0</v>
      </c>
      <c r="Z687" s="6">
        <v>0</v>
      </c>
      <c r="AA687">
        <v>1</v>
      </c>
    </row>
    <row r="688" spans="1:27" x14ac:dyDescent="0.25">
      <c r="A688" t="s">
        <v>26</v>
      </c>
      <c r="B688" s="4">
        <v>43647</v>
      </c>
      <c r="C688" t="s">
        <v>2150</v>
      </c>
      <c r="D688" s="5" t="s">
        <v>2151</v>
      </c>
      <c r="E688" t="s">
        <v>2152</v>
      </c>
      <c r="F688">
        <v>3129230954</v>
      </c>
      <c r="G688" t="s">
        <v>51</v>
      </c>
      <c r="H688" t="s">
        <v>52</v>
      </c>
      <c r="I688" t="s">
        <v>32</v>
      </c>
      <c r="J688" t="s">
        <v>163</v>
      </c>
      <c r="K688" s="4">
        <v>43038</v>
      </c>
      <c r="L688" s="4">
        <v>43218</v>
      </c>
      <c r="M688">
        <v>180</v>
      </c>
      <c r="N688" s="6">
        <v>187084</v>
      </c>
      <c r="O688">
        <v>14</v>
      </c>
      <c r="P688" s="6">
        <v>168376</v>
      </c>
      <c r="Q688">
        <v>9</v>
      </c>
      <c r="R688">
        <v>429</v>
      </c>
      <c r="S688" t="s">
        <v>34</v>
      </c>
      <c r="T688" t="s">
        <v>172</v>
      </c>
      <c r="U688" t="s">
        <v>173</v>
      </c>
      <c r="V688" t="s">
        <v>37</v>
      </c>
      <c r="W688" t="s">
        <v>37</v>
      </c>
      <c r="X688" t="s">
        <v>38</v>
      </c>
      <c r="Y688" s="6">
        <v>0</v>
      </c>
      <c r="Z688" s="6">
        <v>0</v>
      </c>
      <c r="AA688">
        <v>1</v>
      </c>
    </row>
    <row r="689" spans="1:27" hidden="1" x14ac:dyDescent="0.25">
      <c r="A689" t="s">
        <v>26</v>
      </c>
      <c r="B689" s="4">
        <v>43647</v>
      </c>
      <c r="C689" t="s">
        <v>2153</v>
      </c>
      <c r="D689" s="5" t="s">
        <v>2154</v>
      </c>
      <c r="E689" t="s">
        <v>2155</v>
      </c>
      <c r="F689">
        <v>3126811694</v>
      </c>
      <c r="G689" t="s">
        <v>226</v>
      </c>
      <c r="H689" t="s">
        <v>31</v>
      </c>
      <c r="I689" t="s">
        <v>32</v>
      </c>
      <c r="J689" t="s">
        <v>163</v>
      </c>
      <c r="K689" s="4">
        <v>43038</v>
      </c>
      <c r="L689" s="4">
        <v>43098</v>
      </c>
      <c r="M689">
        <v>60</v>
      </c>
      <c r="N689" s="6">
        <v>304332</v>
      </c>
      <c r="O689">
        <v>5</v>
      </c>
      <c r="P689" s="6">
        <v>152166</v>
      </c>
      <c r="Q689">
        <v>5</v>
      </c>
      <c r="R689">
        <v>549</v>
      </c>
      <c r="S689" t="s">
        <v>34</v>
      </c>
      <c r="T689" t="s">
        <v>187</v>
      </c>
      <c r="U689" t="s">
        <v>188</v>
      </c>
      <c r="V689" t="s">
        <v>37</v>
      </c>
      <c r="W689" t="s">
        <v>46</v>
      </c>
      <c r="X689" t="s">
        <v>74</v>
      </c>
      <c r="Y689" s="6">
        <v>0</v>
      </c>
      <c r="Z689" s="6">
        <v>0</v>
      </c>
      <c r="AA689">
        <v>1</v>
      </c>
    </row>
    <row r="690" spans="1:27" hidden="1" x14ac:dyDescent="0.25">
      <c r="A690" t="s">
        <v>26</v>
      </c>
      <c r="B690" s="4">
        <v>43647</v>
      </c>
      <c r="C690" t="s">
        <v>2156</v>
      </c>
      <c r="D690" s="5" t="s">
        <v>2157</v>
      </c>
      <c r="E690" t="s">
        <v>2158</v>
      </c>
      <c r="F690">
        <v>3155653370</v>
      </c>
      <c r="G690" t="s">
        <v>153</v>
      </c>
      <c r="H690" t="s">
        <v>154</v>
      </c>
      <c r="I690" t="s">
        <v>32</v>
      </c>
      <c r="J690" t="s">
        <v>163</v>
      </c>
      <c r="K690" s="4">
        <v>43038</v>
      </c>
      <c r="L690" s="4">
        <v>43098</v>
      </c>
      <c r="M690">
        <v>60</v>
      </c>
      <c r="N690" s="6">
        <v>331456</v>
      </c>
      <c r="O690">
        <v>1</v>
      </c>
      <c r="P690" s="6">
        <v>298310</v>
      </c>
      <c r="Q690">
        <v>9</v>
      </c>
      <c r="R690">
        <v>549</v>
      </c>
      <c r="S690" t="s">
        <v>34</v>
      </c>
      <c r="T690" t="s">
        <v>137</v>
      </c>
      <c r="U690" t="s">
        <v>138</v>
      </c>
      <c r="V690" t="s">
        <v>37</v>
      </c>
      <c r="W690" t="s">
        <v>46</v>
      </c>
      <c r="X690" t="s">
        <v>74</v>
      </c>
      <c r="Y690" s="6">
        <v>0</v>
      </c>
      <c r="Z690" s="6">
        <v>0</v>
      </c>
      <c r="AA690">
        <v>1</v>
      </c>
    </row>
    <row r="691" spans="1:27" hidden="1" x14ac:dyDescent="0.25">
      <c r="A691" t="s">
        <v>26</v>
      </c>
      <c r="B691" s="4">
        <v>43647</v>
      </c>
      <c r="C691" t="s">
        <v>2159</v>
      </c>
      <c r="D691" s="5" t="s">
        <v>2160</v>
      </c>
      <c r="E691" t="s">
        <v>2161</v>
      </c>
      <c r="F691">
        <v>3127591919</v>
      </c>
      <c r="G691" t="s">
        <v>162</v>
      </c>
      <c r="H691" t="s">
        <v>61</v>
      </c>
      <c r="I691" t="s">
        <v>32</v>
      </c>
      <c r="J691" t="s">
        <v>163</v>
      </c>
      <c r="K691" s="4">
        <v>43038</v>
      </c>
      <c r="L691" s="4">
        <v>43068</v>
      </c>
      <c r="M691">
        <v>30</v>
      </c>
      <c r="N691" s="6">
        <v>190478</v>
      </c>
      <c r="O691">
        <v>1</v>
      </c>
      <c r="P691" s="6">
        <v>171430</v>
      </c>
      <c r="Q691">
        <v>9</v>
      </c>
      <c r="R691">
        <v>579</v>
      </c>
      <c r="S691" t="s">
        <v>34</v>
      </c>
      <c r="T691" t="s">
        <v>109</v>
      </c>
      <c r="U691" t="s">
        <v>110</v>
      </c>
      <c r="V691" t="s">
        <v>37</v>
      </c>
      <c r="W691" t="s">
        <v>37</v>
      </c>
      <c r="X691" t="s">
        <v>145</v>
      </c>
      <c r="Y691" s="6">
        <f ca="1">(RANDBETWEEN(20,100)/100)*P691</f>
        <v>152572.70000000001</v>
      </c>
      <c r="Z691" s="6">
        <f ca="1">(RANDBETWEEN(20,100)/100)*Y691</f>
        <v>119006.70600000002</v>
      </c>
      <c r="AA691">
        <v>1</v>
      </c>
    </row>
    <row r="692" spans="1:27" hidden="1" x14ac:dyDescent="0.25">
      <c r="A692" t="s">
        <v>26</v>
      </c>
      <c r="B692" s="4">
        <v>43647</v>
      </c>
      <c r="C692" t="s">
        <v>2162</v>
      </c>
      <c r="D692" s="5" t="s">
        <v>2163</v>
      </c>
      <c r="E692" t="s">
        <v>2164</v>
      </c>
      <c r="F692">
        <v>3187314571</v>
      </c>
      <c r="G692" t="s">
        <v>124</v>
      </c>
      <c r="H692" t="s">
        <v>125</v>
      </c>
      <c r="I692" t="s">
        <v>32</v>
      </c>
      <c r="J692" t="s">
        <v>163</v>
      </c>
      <c r="K692" s="4">
        <v>43038</v>
      </c>
      <c r="L692" s="4">
        <v>43188</v>
      </c>
      <c r="M692">
        <v>150</v>
      </c>
      <c r="N692" s="6">
        <v>417880</v>
      </c>
      <c r="O692">
        <v>5</v>
      </c>
      <c r="P692" s="6">
        <v>208940</v>
      </c>
      <c r="Q692">
        <v>5</v>
      </c>
      <c r="R692">
        <v>459</v>
      </c>
      <c r="S692" t="s">
        <v>34</v>
      </c>
      <c r="T692" t="s">
        <v>64</v>
      </c>
      <c r="U692" t="s">
        <v>65</v>
      </c>
      <c r="V692" t="s">
        <v>37</v>
      </c>
      <c r="W692" t="s">
        <v>37</v>
      </c>
      <c r="X692" t="s">
        <v>38</v>
      </c>
      <c r="Y692" s="6">
        <v>0</v>
      </c>
      <c r="Z692" s="6">
        <v>0</v>
      </c>
      <c r="AA692">
        <v>1</v>
      </c>
    </row>
    <row r="693" spans="1:27" hidden="1" x14ac:dyDescent="0.25">
      <c r="A693" t="s">
        <v>26</v>
      </c>
      <c r="B693" s="4">
        <v>43647</v>
      </c>
      <c r="C693" t="s">
        <v>2165</v>
      </c>
      <c r="D693" s="5" t="s">
        <v>2166</v>
      </c>
      <c r="E693" t="s">
        <v>2167</v>
      </c>
      <c r="F693">
        <v>3128166886</v>
      </c>
      <c r="G693" t="s">
        <v>69</v>
      </c>
      <c r="H693" t="s">
        <v>61</v>
      </c>
      <c r="I693" t="s">
        <v>32</v>
      </c>
      <c r="J693" t="s">
        <v>163</v>
      </c>
      <c r="K693" s="4">
        <v>43038</v>
      </c>
      <c r="L693" s="4">
        <v>43218</v>
      </c>
      <c r="M693">
        <v>180</v>
      </c>
      <c r="N693" s="6">
        <v>243467</v>
      </c>
      <c r="O693">
        <v>4</v>
      </c>
      <c r="P693" s="6">
        <v>146080</v>
      </c>
      <c r="Q693">
        <v>6</v>
      </c>
      <c r="R693">
        <v>429</v>
      </c>
      <c r="S693" t="s">
        <v>34</v>
      </c>
      <c r="T693" t="s">
        <v>187</v>
      </c>
      <c r="U693" t="s">
        <v>188</v>
      </c>
      <c r="V693" t="s">
        <v>37</v>
      </c>
      <c r="W693" t="s">
        <v>37</v>
      </c>
      <c r="X693" t="s">
        <v>145</v>
      </c>
      <c r="Y693" s="6">
        <f ca="1">(RANDBETWEEN(20,100)/100)*P693</f>
        <v>37980.800000000003</v>
      </c>
      <c r="Z693" s="6">
        <f ca="1">(RANDBETWEEN(20,100)/100)*Y693</f>
        <v>23927.904000000002</v>
      </c>
      <c r="AA693">
        <v>1</v>
      </c>
    </row>
    <row r="694" spans="1:27" hidden="1" x14ac:dyDescent="0.25">
      <c r="A694" t="s">
        <v>26</v>
      </c>
      <c r="B694" s="4">
        <v>43647</v>
      </c>
      <c r="C694" t="s">
        <v>2168</v>
      </c>
      <c r="D694" s="5" t="s">
        <v>2169</v>
      </c>
      <c r="E694" t="s">
        <v>2170</v>
      </c>
      <c r="F694">
        <v>3111162718</v>
      </c>
      <c r="G694" t="s">
        <v>162</v>
      </c>
      <c r="H694" t="s">
        <v>52</v>
      </c>
      <c r="I694" t="s">
        <v>32</v>
      </c>
      <c r="J694" t="s">
        <v>163</v>
      </c>
      <c r="K694" s="4">
        <v>43038</v>
      </c>
      <c r="L694" s="4">
        <v>43128</v>
      </c>
      <c r="M694">
        <v>90</v>
      </c>
      <c r="N694" s="6">
        <v>260240</v>
      </c>
      <c r="O694">
        <v>5</v>
      </c>
      <c r="P694" s="6">
        <v>130120</v>
      </c>
      <c r="Q694">
        <v>5</v>
      </c>
      <c r="R694">
        <v>519</v>
      </c>
      <c r="S694" t="s">
        <v>34</v>
      </c>
      <c r="T694" t="s">
        <v>64</v>
      </c>
      <c r="U694" t="s">
        <v>65</v>
      </c>
      <c r="V694" t="s">
        <v>37</v>
      </c>
      <c r="W694" t="s">
        <v>37</v>
      </c>
      <c r="X694" t="s">
        <v>38</v>
      </c>
      <c r="Y694" s="6">
        <v>0</v>
      </c>
      <c r="Z694" s="6">
        <v>0</v>
      </c>
      <c r="AA694">
        <v>1</v>
      </c>
    </row>
    <row r="695" spans="1:27" hidden="1" x14ac:dyDescent="0.25">
      <c r="A695" t="s">
        <v>26</v>
      </c>
      <c r="B695" s="4">
        <v>43647</v>
      </c>
      <c r="C695" t="s">
        <v>2171</v>
      </c>
      <c r="D695" s="5" t="s">
        <v>2172</v>
      </c>
      <c r="E695" t="s">
        <v>2173</v>
      </c>
      <c r="F695">
        <v>3181178907</v>
      </c>
      <c r="G695" t="s">
        <v>153</v>
      </c>
      <c r="H695" t="s">
        <v>154</v>
      </c>
      <c r="I695" t="s">
        <v>32</v>
      </c>
      <c r="J695" t="s">
        <v>163</v>
      </c>
      <c r="K695" s="4">
        <v>43038</v>
      </c>
      <c r="L695" s="4">
        <v>43128</v>
      </c>
      <c r="M695">
        <v>90</v>
      </c>
      <c r="N695" s="6">
        <v>147433</v>
      </c>
      <c r="O695">
        <v>7</v>
      </c>
      <c r="P695" s="6">
        <v>44230</v>
      </c>
      <c r="Q695">
        <v>3</v>
      </c>
      <c r="R695">
        <v>519</v>
      </c>
      <c r="S695" t="s">
        <v>34</v>
      </c>
      <c r="T695" t="s">
        <v>64</v>
      </c>
      <c r="U695" t="s">
        <v>65</v>
      </c>
      <c r="V695" t="s">
        <v>37</v>
      </c>
      <c r="W695" t="s">
        <v>37</v>
      </c>
      <c r="X695" t="s">
        <v>145</v>
      </c>
      <c r="Y695" s="6">
        <f ca="1">(RANDBETWEEN(20,100)/100)*P695</f>
        <v>39807</v>
      </c>
      <c r="Z695" s="6">
        <f ca="1">(RANDBETWEEN(20,100)/100)*Y695</f>
        <v>21893.850000000002</v>
      </c>
      <c r="AA695">
        <v>1</v>
      </c>
    </row>
    <row r="696" spans="1:27" hidden="1" x14ac:dyDescent="0.25">
      <c r="A696" t="s">
        <v>26</v>
      </c>
      <c r="B696" s="4">
        <v>43647</v>
      </c>
      <c r="C696" t="s">
        <v>2174</v>
      </c>
      <c r="D696" s="5" t="s">
        <v>2175</v>
      </c>
      <c r="E696" t="s">
        <v>2176</v>
      </c>
      <c r="F696">
        <v>3163631359</v>
      </c>
      <c r="G696" t="s">
        <v>119</v>
      </c>
      <c r="H696" t="s">
        <v>31</v>
      </c>
      <c r="I696" t="s">
        <v>32</v>
      </c>
      <c r="J696" t="s">
        <v>163</v>
      </c>
      <c r="K696" s="4">
        <v>43038</v>
      </c>
      <c r="L696" s="4">
        <v>43218</v>
      </c>
      <c r="M696">
        <v>180</v>
      </c>
      <c r="N696" s="6">
        <v>44380</v>
      </c>
      <c r="O696">
        <v>5</v>
      </c>
      <c r="P696" s="6">
        <v>22190</v>
      </c>
      <c r="Q696">
        <v>5</v>
      </c>
      <c r="R696">
        <v>429</v>
      </c>
      <c r="S696" t="s">
        <v>34</v>
      </c>
      <c r="T696" t="s">
        <v>44</v>
      </c>
      <c r="U696" t="s">
        <v>45</v>
      </c>
      <c r="V696" t="s">
        <v>37</v>
      </c>
      <c r="W696" t="s">
        <v>37</v>
      </c>
      <c r="X696" t="s">
        <v>38</v>
      </c>
      <c r="Y696" s="6">
        <v>0</v>
      </c>
      <c r="Z696" s="6">
        <v>0</v>
      </c>
      <c r="AA696">
        <v>1</v>
      </c>
    </row>
    <row r="697" spans="1:27" hidden="1" x14ac:dyDescent="0.25">
      <c r="A697" t="s">
        <v>26</v>
      </c>
      <c r="B697" s="4">
        <v>43647</v>
      </c>
      <c r="C697" t="s">
        <v>2177</v>
      </c>
      <c r="D697" s="5" t="s">
        <v>2178</v>
      </c>
      <c r="E697" t="s">
        <v>2179</v>
      </c>
      <c r="F697">
        <v>3148261496</v>
      </c>
      <c r="G697" t="s">
        <v>92</v>
      </c>
      <c r="H697" t="s">
        <v>52</v>
      </c>
      <c r="I697" t="s">
        <v>32</v>
      </c>
      <c r="J697" t="s">
        <v>163</v>
      </c>
      <c r="K697" s="4">
        <v>43038</v>
      </c>
      <c r="L697" s="4">
        <v>43188</v>
      </c>
      <c r="M697">
        <v>150</v>
      </c>
      <c r="N697" s="6">
        <v>80080</v>
      </c>
      <c r="O697">
        <v>5</v>
      </c>
      <c r="P697" s="6">
        <v>40040</v>
      </c>
      <c r="Q697">
        <v>5</v>
      </c>
      <c r="R697">
        <v>459</v>
      </c>
      <c r="S697" t="s">
        <v>34</v>
      </c>
      <c r="T697" t="s">
        <v>248</v>
      </c>
      <c r="U697" t="s">
        <v>249</v>
      </c>
      <c r="V697" t="s">
        <v>37</v>
      </c>
      <c r="W697" t="s">
        <v>37</v>
      </c>
      <c r="X697" t="s">
        <v>145</v>
      </c>
      <c r="Y697" s="6">
        <f ca="1">(RANDBETWEEN(20,100)/100)*P697</f>
        <v>37637.599999999999</v>
      </c>
      <c r="Z697" s="6">
        <f ca="1">(RANDBETWEEN(20,100)/100)*Y697</f>
        <v>23711.687999999998</v>
      </c>
      <c r="AA697">
        <v>1</v>
      </c>
    </row>
    <row r="698" spans="1:27" hidden="1" x14ac:dyDescent="0.25">
      <c r="A698" t="s">
        <v>26</v>
      </c>
      <c r="B698" s="4">
        <v>43647</v>
      </c>
      <c r="C698" t="s">
        <v>2180</v>
      </c>
      <c r="D698" s="5" t="s">
        <v>2181</v>
      </c>
      <c r="E698" t="s">
        <v>2182</v>
      </c>
      <c r="F698">
        <v>3147736834</v>
      </c>
      <c r="G698" t="s">
        <v>162</v>
      </c>
      <c r="H698" t="s">
        <v>99</v>
      </c>
      <c r="I698" t="s">
        <v>32</v>
      </c>
      <c r="J698" t="s">
        <v>163</v>
      </c>
      <c r="K698" s="4">
        <v>43038</v>
      </c>
      <c r="L698" s="4">
        <v>43068</v>
      </c>
      <c r="M698">
        <v>30</v>
      </c>
      <c r="N698" s="6">
        <v>164343</v>
      </c>
      <c r="O698">
        <v>3</v>
      </c>
      <c r="P698" s="6">
        <v>115040</v>
      </c>
      <c r="Q698">
        <v>7</v>
      </c>
      <c r="R698">
        <v>579</v>
      </c>
      <c r="S698" t="s">
        <v>34</v>
      </c>
      <c r="T698" t="s">
        <v>187</v>
      </c>
      <c r="U698" t="s">
        <v>188</v>
      </c>
      <c r="V698" t="s">
        <v>37</v>
      </c>
      <c r="W698" t="s">
        <v>37</v>
      </c>
      <c r="X698" t="s">
        <v>38</v>
      </c>
      <c r="Y698" s="6">
        <v>0</v>
      </c>
      <c r="Z698" s="6">
        <v>0</v>
      </c>
      <c r="AA698">
        <v>1</v>
      </c>
    </row>
    <row r="699" spans="1:27" hidden="1" x14ac:dyDescent="0.25">
      <c r="A699" t="s">
        <v>26</v>
      </c>
      <c r="B699" s="4">
        <v>43647</v>
      </c>
      <c r="C699" t="s">
        <v>2183</v>
      </c>
      <c r="D699" s="5" t="s">
        <v>2184</v>
      </c>
      <c r="E699" t="s">
        <v>2185</v>
      </c>
      <c r="F699">
        <v>3147392662</v>
      </c>
      <c r="G699" t="s">
        <v>30</v>
      </c>
      <c r="H699" t="s">
        <v>31</v>
      </c>
      <c r="I699" t="s">
        <v>32</v>
      </c>
      <c r="J699" t="s">
        <v>163</v>
      </c>
      <c r="K699" s="4">
        <v>43038</v>
      </c>
      <c r="L699" s="4">
        <v>43098</v>
      </c>
      <c r="M699">
        <v>60</v>
      </c>
      <c r="N699" s="6">
        <v>224025</v>
      </c>
      <c r="O699">
        <v>6</v>
      </c>
      <c r="P699" s="6">
        <v>89610</v>
      </c>
      <c r="Q699">
        <v>4</v>
      </c>
      <c r="R699">
        <v>549</v>
      </c>
      <c r="S699" t="s">
        <v>34</v>
      </c>
      <c r="T699" t="s">
        <v>172</v>
      </c>
      <c r="U699" t="s">
        <v>173</v>
      </c>
      <c r="V699" t="s">
        <v>37</v>
      </c>
      <c r="W699" t="s">
        <v>37</v>
      </c>
      <c r="X699" t="s">
        <v>145</v>
      </c>
      <c r="Y699" s="6">
        <f ca="1">(RANDBETWEEN(20,100)/100)*P699</f>
        <v>27779.1</v>
      </c>
      <c r="Z699" s="6">
        <f ca="1">(RANDBETWEEN(20,100)/100)*Y699</f>
        <v>20834.324999999997</v>
      </c>
      <c r="AA699">
        <v>1</v>
      </c>
    </row>
    <row r="700" spans="1:27" hidden="1" x14ac:dyDescent="0.25">
      <c r="A700" t="s">
        <v>26</v>
      </c>
      <c r="B700" s="4">
        <v>43647</v>
      </c>
      <c r="C700" t="s">
        <v>2186</v>
      </c>
      <c r="D700" s="5" t="s">
        <v>2187</v>
      </c>
      <c r="E700" t="s">
        <v>2188</v>
      </c>
      <c r="F700">
        <v>3196263535</v>
      </c>
      <c r="G700" t="s">
        <v>292</v>
      </c>
      <c r="H700" t="s">
        <v>99</v>
      </c>
      <c r="I700" t="s">
        <v>32</v>
      </c>
      <c r="J700" t="s">
        <v>163</v>
      </c>
      <c r="K700" s="4">
        <v>43038</v>
      </c>
      <c r="L700" s="4">
        <v>43128</v>
      </c>
      <c r="M700">
        <v>90</v>
      </c>
      <c r="N700" s="6">
        <v>173350</v>
      </c>
      <c r="O700">
        <v>6</v>
      </c>
      <c r="P700" s="6">
        <v>69340</v>
      </c>
      <c r="Q700">
        <v>4</v>
      </c>
      <c r="R700">
        <v>519</v>
      </c>
      <c r="S700" t="s">
        <v>34</v>
      </c>
      <c r="T700" t="s">
        <v>248</v>
      </c>
      <c r="U700" t="s">
        <v>249</v>
      </c>
      <c r="V700" t="s">
        <v>37</v>
      </c>
      <c r="W700" t="s">
        <v>37</v>
      </c>
      <c r="X700" t="s">
        <v>145</v>
      </c>
      <c r="Y700" s="6">
        <f ca="1">(RANDBETWEEN(20,100)/100)*P700</f>
        <v>62406</v>
      </c>
      <c r="Z700" s="6">
        <f ca="1">(RANDBETWEEN(20,100)/100)*Y700</f>
        <v>31827.06</v>
      </c>
      <c r="AA700">
        <v>1</v>
      </c>
    </row>
    <row r="701" spans="1:27" hidden="1" x14ac:dyDescent="0.25">
      <c r="A701" t="s">
        <v>26</v>
      </c>
      <c r="B701" s="4">
        <v>43647</v>
      </c>
      <c r="C701" t="s">
        <v>2189</v>
      </c>
      <c r="D701" s="5" t="s">
        <v>2190</v>
      </c>
      <c r="E701" t="s">
        <v>2191</v>
      </c>
      <c r="F701">
        <v>3143370055</v>
      </c>
      <c r="G701" t="s">
        <v>98</v>
      </c>
      <c r="H701" t="s">
        <v>42</v>
      </c>
      <c r="I701" t="s">
        <v>32</v>
      </c>
      <c r="J701" t="s">
        <v>163</v>
      </c>
      <c r="K701" s="4">
        <v>43038</v>
      </c>
      <c r="L701" s="4">
        <v>43068</v>
      </c>
      <c r="M701">
        <v>30</v>
      </c>
      <c r="N701" s="6">
        <v>480020</v>
      </c>
      <c r="O701">
        <v>5</v>
      </c>
      <c r="P701" s="6">
        <v>240010</v>
      </c>
      <c r="Q701">
        <v>5</v>
      </c>
      <c r="R701">
        <v>579</v>
      </c>
      <c r="S701" t="s">
        <v>34</v>
      </c>
      <c r="T701" t="s">
        <v>172</v>
      </c>
      <c r="U701" t="s">
        <v>173</v>
      </c>
      <c r="V701" t="s">
        <v>37</v>
      </c>
      <c r="W701" t="s">
        <v>37</v>
      </c>
      <c r="X701" t="s">
        <v>145</v>
      </c>
      <c r="Y701" s="6">
        <f ca="1">(RANDBETWEEN(20,100)/100)*P701</f>
        <v>93603.900000000009</v>
      </c>
      <c r="Z701" s="6">
        <f ca="1">(RANDBETWEEN(20,100)/100)*Y701</f>
        <v>44929.872000000003</v>
      </c>
      <c r="AA701">
        <v>1</v>
      </c>
    </row>
    <row r="702" spans="1:27" hidden="1" x14ac:dyDescent="0.25">
      <c r="A702" t="s">
        <v>26</v>
      </c>
      <c r="B702" s="4">
        <v>43647</v>
      </c>
      <c r="C702" t="s">
        <v>2192</v>
      </c>
      <c r="D702" s="5" t="s">
        <v>2193</v>
      </c>
      <c r="E702" t="s">
        <v>2194</v>
      </c>
      <c r="F702">
        <v>3136396794</v>
      </c>
      <c r="G702" t="s">
        <v>98</v>
      </c>
      <c r="H702" t="s">
        <v>42</v>
      </c>
      <c r="I702" t="s">
        <v>32</v>
      </c>
      <c r="J702" t="s">
        <v>163</v>
      </c>
      <c r="K702" s="4">
        <v>43038</v>
      </c>
      <c r="L702" s="4">
        <v>43128</v>
      </c>
      <c r="M702">
        <v>90</v>
      </c>
      <c r="N702" s="6">
        <v>1001900</v>
      </c>
      <c r="O702">
        <v>9</v>
      </c>
      <c r="P702" s="6">
        <v>100190</v>
      </c>
      <c r="Q702">
        <v>1</v>
      </c>
      <c r="R702">
        <v>519</v>
      </c>
      <c r="S702" t="s">
        <v>34</v>
      </c>
      <c r="T702" t="s">
        <v>143</v>
      </c>
      <c r="U702" t="s">
        <v>144</v>
      </c>
      <c r="V702" t="s">
        <v>37</v>
      </c>
      <c r="W702" t="s">
        <v>37</v>
      </c>
      <c r="X702" t="s">
        <v>145</v>
      </c>
      <c r="Y702" s="6">
        <f ca="1">(RANDBETWEEN(20,100)/100)*P702</f>
        <v>47089.299999999996</v>
      </c>
      <c r="Z702" s="6">
        <f ca="1">(RANDBETWEEN(20,100)/100)*Y702</f>
        <v>45676.620999999992</v>
      </c>
      <c r="AA702">
        <v>1</v>
      </c>
    </row>
    <row r="703" spans="1:27" hidden="1" x14ac:dyDescent="0.25">
      <c r="A703" t="s">
        <v>26</v>
      </c>
      <c r="B703" s="4">
        <v>43647</v>
      </c>
      <c r="C703" t="s">
        <v>2195</v>
      </c>
      <c r="D703" s="5" t="s">
        <v>2196</v>
      </c>
      <c r="E703" t="s">
        <v>2197</v>
      </c>
      <c r="F703">
        <v>3117341528</v>
      </c>
      <c r="G703" t="s">
        <v>114</v>
      </c>
      <c r="H703" t="s">
        <v>52</v>
      </c>
      <c r="I703" t="s">
        <v>32</v>
      </c>
      <c r="J703" t="s">
        <v>163</v>
      </c>
      <c r="K703" s="4">
        <v>43038</v>
      </c>
      <c r="L703" s="4">
        <v>43158</v>
      </c>
      <c r="M703">
        <v>120</v>
      </c>
      <c r="N703" s="6">
        <v>132420</v>
      </c>
      <c r="O703">
        <v>0</v>
      </c>
      <c r="P703" s="6">
        <v>132420</v>
      </c>
      <c r="Q703">
        <v>10</v>
      </c>
      <c r="R703">
        <v>489</v>
      </c>
      <c r="S703" t="s">
        <v>34</v>
      </c>
      <c r="T703" t="s">
        <v>143</v>
      </c>
      <c r="U703" t="s">
        <v>144</v>
      </c>
      <c r="V703" t="s">
        <v>37</v>
      </c>
      <c r="W703" t="s">
        <v>37</v>
      </c>
      <c r="X703" t="s">
        <v>38</v>
      </c>
      <c r="Y703" s="6">
        <v>0</v>
      </c>
      <c r="Z703" s="6">
        <v>0</v>
      </c>
      <c r="AA703">
        <v>1</v>
      </c>
    </row>
    <row r="704" spans="1:27" hidden="1" x14ac:dyDescent="0.25">
      <c r="A704" t="s">
        <v>26</v>
      </c>
      <c r="B704" s="4">
        <v>43647</v>
      </c>
      <c r="C704" t="s">
        <v>2198</v>
      </c>
      <c r="D704" s="5" t="s">
        <v>2199</v>
      </c>
      <c r="E704" t="s">
        <v>2200</v>
      </c>
      <c r="F704">
        <v>3178119568</v>
      </c>
      <c r="G704" t="s">
        <v>292</v>
      </c>
      <c r="H704" t="s">
        <v>52</v>
      </c>
      <c r="I704" t="s">
        <v>32</v>
      </c>
      <c r="J704" t="s">
        <v>163</v>
      </c>
      <c r="K704" s="4">
        <v>43038</v>
      </c>
      <c r="L704" s="4">
        <v>43098</v>
      </c>
      <c r="M704">
        <v>60</v>
      </c>
      <c r="N704" s="6">
        <v>975950</v>
      </c>
      <c r="O704">
        <v>8</v>
      </c>
      <c r="P704" s="6">
        <v>195190</v>
      </c>
      <c r="Q704">
        <v>2</v>
      </c>
      <c r="R704">
        <v>549</v>
      </c>
      <c r="S704" t="s">
        <v>34</v>
      </c>
      <c r="T704" t="s">
        <v>187</v>
      </c>
      <c r="U704" t="s">
        <v>188</v>
      </c>
      <c r="V704" t="s">
        <v>37</v>
      </c>
      <c r="W704" t="s">
        <v>37</v>
      </c>
      <c r="X704" t="s">
        <v>145</v>
      </c>
      <c r="Y704" s="6">
        <f ca="1">(RANDBETWEEN(20,100)/100)*P704</f>
        <v>181526.7</v>
      </c>
      <c r="Z704" s="6">
        <f ca="1">(RANDBETWEEN(20,100)/100)*Y704</f>
        <v>79871.748000000007</v>
      </c>
      <c r="AA704">
        <v>1</v>
      </c>
    </row>
    <row r="705" spans="1:27" hidden="1" x14ac:dyDescent="0.25">
      <c r="A705" t="s">
        <v>26</v>
      </c>
      <c r="B705" s="4">
        <v>43647</v>
      </c>
      <c r="C705" t="s">
        <v>2201</v>
      </c>
      <c r="D705" s="5" t="s">
        <v>2202</v>
      </c>
      <c r="E705" t="s">
        <v>2203</v>
      </c>
      <c r="F705">
        <v>3105535422</v>
      </c>
      <c r="G705" t="s">
        <v>162</v>
      </c>
      <c r="H705" t="s">
        <v>31</v>
      </c>
      <c r="I705" t="s">
        <v>32</v>
      </c>
      <c r="J705" t="s">
        <v>163</v>
      </c>
      <c r="K705" s="4">
        <v>43038</v>
      </c>
      <c r="L705" s="4">
        <v>43188</v>
      </c>
      <c r="M705">
        <v>150</v>
      </c>
      <c r="N705" s="6">
        <v>157786</v>
      </c>
      <c r="O705">
        <v>3</v>
      </c>
      <c r="P705" s="6">
        <v>110450</v>
      </c>
      <c r="Q705">
        <v>7</v>
      </c>
      <c r="R705">
        <v>459</v>
      </c>
      <c r="S705" t="s">
        <v>34</v>
      </c>
      <c r="T705" t="s">
        <v>137</v>
      </c>
      <c r="U705" t="s">
        <v>138</v>
      </c>
      <c r="V705" t="s">
        <v>37</v>
      </c>
      <c r="W705" t="s">
        <v>37</v>
      </c>
      <c r="X705" t="s">
        <v>38</v>
      </c>
      <c r="Y705" s="6">
        <v>0</v>
      </c>
      <c r="Z705" s="6">
        <v>0</v>
      </c>
      <c r="AA705">
        <v>1</v>
      </c>
    </row>
    <row r="706" spans="1:27" hidden="1" x14ac:dyDescent="0.25">
      <c r="A706" t="s">
        <v>26</v>
      </c>
      <c r="B706" s="4">
        <v>43647</v>
      </c>
      <c r="C706" t="s">
        <v>2204</v>
      </c>
      <c r="D706" s="5" t="s">
        <v>2205</v>
      </c>
      <c r="E706" t="s">
        <v>2203</v>
      </c>
      <c r="F706">
        <v>3140542753</v>
      </c>
      <c r="G706" t="s">
        <v>41</v>
      </c>
      <c r="H706" t="s">
        <v>93</v>
      </c>
      <c r="I706" t="s">
        <v>32</v>
      </c>
      <c r="J706" t="s">
        <v>163</v>
      </c>
      <c r="K706" s="4">
        <v>43038</v>
      </c>
      <c r="L706" s="4">
        <v>43098</v>
      </c>
      <c r="M706">
        <v>60</v>
      </c>
      <c r="N706" s="6">
        <v>175550</v>
      </c>
      <c r="O706">
        <v>2</v>
      </c>
      <c r="P706" s="6">
        <v>140440</v>
      </c>
      <c r="Q706">
        <v>8</v>
      </c>
      <c r="R706">
        <v>549</v>
      </c>
      <c r="S706" t="s">
        <v>34</v>
      </c>
      <c r="T706" t="s">
        <v>143</v>
      </c>
      <c r="U706" t="s">
        <v>144</v>
      </c>
      <c r="V706" t="s">
        <v>37</v>
      </c>
      <c r="W706" t="s">
        <v>46</v>
      </c>
      <c r="X706" t="s">
        <v>74</v>
      </c>
      <c r="Y706" s="6">
        <v>0</v>
      </c>
      <c r="Z706" s="6">
        <v>0</v>
      </c>
      <c r="AA706">
        <v>1</v>
      </c>
    </row>
    <row r="707" spans="1:27" hidden="1" x14ac:dyDescent="0.25">
      <c r="A707" t="s">
        <v>26</v>
      </c>
      <c r="B707" s="4">
        <v>43647</v>
      </c>
      <c r="C707" t="s">
        <v>2206</v>
      </c>
      <c r="D707" s="5" t="s">
        <v>2207</v>
      </c>
      <c r="E707" t="s">
        <v>2208</v>
      </c>
      <c r="F707">
        <v>3185889337</v>
      </c>
      <c r="G707" t="s">
        <v>92</v>
      </c>
      <c r="H707" t="s">
        <v>42</v>
      </c>
      <c r="I707" t="s">
        <v>32</v>
      </c>
      <c r="J707" t="s">
        <v>163</v>
      </c>
      <c r="K707" s="4">
        <v>43038</v>
      </c>
      <c r="L707" s="4">
        <v>43188</v>
      </c>
      <c r="M707">
        <v>150</v>
      </c>
      <c r="N707" s="6">
        <v>1345700</v>
      </c>
      <c r="O707">
        <v>9</v>
      </c>
      <c r="P707" s="6">
        <v>134570</v>
      </c>
      <c r="Q707">
        <v>1</v>
      </c>
      <c r="R707">
        <v>459</v>
      </c>
      <c r="S707" t="s">
        <v>34</v>
      </c>
      <c r="T707" t="s">
        <v>172</v>
      </c>
      <c r="U707" t="s">
        <v>173</v>
      </c>
      <c r="V707" t="s">
        <v>37</v>
      </c>
      <c r="W707" t="s">
        <v>46</v>
      </c>
      <c r="X707" t="s">
        <v>74</v>
      </c>
      <c r="Y707" s="6">
        <v>0</v>
      </c>
      <c r="Z707" s="6">
        <v>0</v>
      </c>
      <c r="AA707">
        <v>1</v>
      </c>
    </row>
    <row r="708" spans="1:27" hidden="1" x14ac:dyDescent="0.25">
      <c r="A708" t="s">
        <v>26</v>
      </c>
      <c r="B708" s="4">
        <v>43647</v>
      </c>
      <c r="C708" t="s">
        <v>2209</v>
      </c>
      <c r="D708" s="5" t="s">
        <v>2210</v>
      </c>
      <c r="E708" t="s">
        <v>2211</v>
      </c>
      <c r="F708">
        <v>3150589632</v>
      </c>
      <c r="G708" t="s">
        <v>60</v>
      </c>
      <c r="H708" t="s">
        <v>42</v>
      </c>
      <c r="I708" t="s">
        <v>32</v>
      </c>
      <c r="J708" t="s">
        <v>163</v>
      </c>
      <c r="K708" s="4">
        <v>43038</v>
      </c>
      <c r="L708" s="4">
        <v>43218</v>
      </c>
      <c r="M708">
        <v>180</v>
      </c>
      <c r="N708" s="6">
        <v>333822</v>
      </c>
      <c r="O708">
        <v>1</v>
      </c>
      <c r="P708" s="6">
        <v>300440</v>
      </c>
      <c r="Q708">
        <v>9</v>
      </c>
      <c r="R708">
        <v>429</v>
      </c>
      <c r="S708" t="s">
        <v>34</v>
      </c>
      <c r="T708" t="s">
        <v>172</v>
      </c>
      <c r="U708" t="s">
        <v>173</v>
      </c>
      <c r="V708" t="s">
        <v>37</v>
      </c>
      <c r="W708" t="s">
        <v>37</v>
      </c>
      <c r="X708" t="s">
        <v>38</v>
      </c>
      <c r="Y708" s="6">
        <v>0</v>
      </c>
      <c r="Z708" s="6">
        <v>0</v>
      </c>
      <c r="AA708">
        <v>1</v>
      </c>
    </row>
    <row r="709" spans="1:27" hidden="1" x14ac:dyDescent="0.25">
      <c r="A709" t="s">
        <v>26</v>
      </c>
      <c r="B709" s="4">
        <v>43647</v>
      </c>
      <c r="C709" t="s">
        <v>2212</v>
      </c>
      <c r="D709" s="5" t="s">
        <v>2213</v>
      </c>
      <c r="E709" t="s">
        <v>2214</v>
      </c>
      <c r="F709">
        <v>3152189517</v>
      </c>
      <c r="G709" t="s">
        <v>119</v>
      </c>
      <c r="H709" t="s">
        <v>42</v>
      </c>
      <c r="I709" t="s">
        <v>32</v>
      </c>
      <c r="J709" t="s">
        <v>163</v>
      </c>
      <c r="K709" s="4">
        <v>43038</v>
      </c>
      <c r="L709" s="4">
        <v>43128</v>
      </c>
      <c r="M709">
        <v>90</v>
      </c>
      <c r="N709" s="6">
        <v>222222</v>
      </c>
      <c r="O709">
        <v>1</v>
      </c>
      <c r="P709" s="6">
        <v>200000</v>
      </c>
      <c r="Q709">
        <v>9</v>
      </c>
      <c r="R709">
        <v>519</v>
      </c>
      <c r="S709" t="s">
        <v>34</v>
      </c>
      <c r="T709" t="s">
        <v>72</v>
      </c>
      <c r="U709" t="s">
        <v>73</v>
      </c>
      <c r="V709" t="s">
        <v>37</v>
      </c>
      <c r="W709" t="s">
        <v>46</v>
      </c>
      <c r="X709" t="s">
        <v>74</v>
      </c>
      <c r="Y709" s="6">
        <v>0</v>
      </c>
      <c r="Z709" s="6">
        <v>0</v>
      </c>
      <c r="AA709">
        <v>1</v>
      </c>
    </row>
    <row r="710" spans="1:27" hidden="1" x14ac:dyDescent="0.25">
      <c r="A710" t="s">
        <v>26</v>
      </c>
      <c r="B710" s="4">
        <v>43647</v>
      </c>
      <c r="C710" t="s">
        <v>2215</v>
      </c>
      <c r="D710" s="5" t="s">
        <v>2216</v>
      </c>
      <c r="E710" t="s">
        <v>2217</v>
      </c>
      <c r="F710">
        <v>3104078216</v>
      </c>
      <c r="G710" t="s">
        <v>192</v>
      </c>
      <c r="H710" t="s">
        <v>31</v>
      </c>
      <c r="I710" t="s">
        <v>32</v>
      </c>
      <c r="J710" t="s">
        <v>163</v>
      </c>
      <c r="K710" s="4">
        <v>43038</v>
      </c>
      <c r="L710" s="4">
        <v>43218</v>
      </c>
      <c r="M710">
        <v>180</v>
      </c>
      <c r="N710" s="6">
        <v>278314</v>
      </c>
      <c r="O710">
        <v>3</v>
      </c>
      <c r="P710" s="6">
        <v>194820</v>
      </c>
      <c r="Q710">
        <v>7</v>
      </c>
      <c r="R710">
        <v>429</v>
      </c>
      <c r="S710" t="s">
        <v>34</v>
      </c>
      <c r="T710" t="s">
        <v>55</v>
      </c>
      <c r="U710" t="s">
        <v>56</v>
      </c>
      <c r="V710" t="s">
        <v>37</v>
      </c>
      <c r="W710" t="s">
        <v>37</v>
      </c>
      <c r="X710" t="s">
        <v>145</v>
      </c>
      <c r="Y710" s="6">
        <f ca="1">(RANDBETWEEN(20,100)/100)*P710</f>
        <v>140270.39999999999</v>
      </c>
      <c r="Z710" s="6">
        <f ca="1">(RANDBETWEEN(20,100)/100)*Y710</f>
        <v>40678.415999999997</v>
      </c>
      <c r="AA710">
        <v>1</v>
      </c>
    </row>
    <row r="711" spans="1:27" hidden="1" x14ac:dyDescent="0.25">
      <c r="A711" t="s">
        <v>26</v>
      </c>
      <c r="B711" s="4">
        <v>43647</v>
      </c>
      <c r="C711" t="s">
        <v>2218</v>
      </c>
      <c r="D711" s="5" t="s">
        <v>2219</v>
      </c>
      <c r="E711" t="s">
        <v>2220</v>
      </c>
      <c r="F711">
        <v>3136414139</v>
      </c>
      <c r="G711" t="s">
        <v>124</v>
      </c>
      <c r="H711" t="s">
        <v>125</v>
      </c>
      <c r="I711" t="s">
        <v>32</v>
      </c>
      <c r="J711" t="s">
        <v>163</v>
      </c>
      <c r="K711" s="4">
        <v>43038</v>
      </c>
      <c r="L711" s="4">
        <v>43098</v>
      </c>
      <c r="M711">
        <v>60</v>
      </c>
      <c r="N711" s="6">
        <v>198840</v>
      </c>
      <c r="O711">
        <v>5</v>
      </c>
      <c r="P711" s="6">
        <v>99420</v>
      </c>
      <c r="Q711">
        <v>5</v>
      </c>
      <c r="R711">
        <v>549</v>
      </c>
      <c r="S711" t="s">
        <v>34</v>
      </c>
      <c r="T711" t="s">
        <v>143</v>
      </c>
      <c r="U711" t="s">
        <v>144</v>
      </c>
      <c r="V711" t="s">
        <v>37</v>
      </c>
      <c r="W711" t="s">
        <v>37</v>
      </c>
      <c r="X711" t="s">
        <v>145</v>
      </c>
      <c r="Y711" s="6">
        <f ca="1">(RANDBETWEEN(20,100)/100)*P711</f>
        <v>61640.4</v>
      </c>
      <c r="Z711" s="6">
        <f ca="1">(RANDBETWEEN(20,100)/100)*Y711</f>
        <v>28970.987999999998</v>
      </c>
      <c r="AA711">
        <v>1</v>
      </c>
    </row>
    <row r="712" spans="1:27" hidden="1" x14ac:dyDescent="0.25">
      <c r="A712" t="s">
        <v>26</v>
      </c>
      <c r="B712" s="4">
        <v>43647</v>
      </c>
      <c r="C712" t="s">
        <v>2221</v>
      </c>
      <c r="D712" s="5" t="s">
        <v>2222</v>
      </c>
      <c r="E712" t="s">
        <v>2220</v>
      </c>
      <c r="F712">
        <v>3199107529</v>
      </c>
      <c r="G712" t="s">
        <v>162</v>
      </c>
      <c r="H712" t="s">
        <v>31</v>
      </c>
      <c r="I712" t="s">
        <v>32</v>
      </c>
      <c r="J712" t="s">
        <v>163</v>
      </c>
      <c r="K712" s="4">
        <v>43038</v>
      </c>
      <c r="L712" s="4">
        <v>43158</v>
      </c>
      <c r="M712">
        <v>120</v>
      </c>
      <c r="N712" s="6">
        <v>538290</v>
      </c>
      <c r="O712">
        <v>7</v>
      </c>
      <c r="P712" s="6">
        <v>161487</v>
      </c>
      <c r="Q712">
        <v>3</v>
      </c>
      <c r="R712">
        <v>489</v>
      </c>
      <c r="S712" t="s">
        <v>34</v>
      </c>
      <c r="T712" t="s">
        <v>55</v>
      </c>
      <c r="U712" t="s">
        <v>56</v>
      </c>
      <c r="V712" t="s">
        <v>37</v>
      </c>
      <c r="W712" t="s">
        <v>37</v>
      </c>
      <c r="X712" t="s">
        <v>145</v>
      </c>
      <c r="Y712" s="6">
        <f ca="1">(RANDBETWEEN(20,100)/100)*P712</f>
        <v>153412.65</v>
      </c>
      <c r="Z712" s="6">
        <f ca="1">(RANDBETWEEN(20,100)/100)*Y712</f>
        <v>81308.704500000007</v>
      </c>
      <c r="AA712">
        <v>1</v>
      </c>
    </row>
    <row r="713" spans="1:27" hidden="1" x14ac:dyDescent="0.25">
      <c r="A713" t="s">
        <v>26</v>
      </c>
      <c r="B713" s="4">
        <v>43647</v>
      </c>
      <c r="C713" t="s">
        <v>2223</v>
      </c>
      <c r="D713" s="5" t="s">
        <v>2224</v>
      </c>
      <c r="E713" t="s">
        <v>2225</v>
      </c>
      <c r="F713">
        <v>3187740442</v>
      </c>
      <c r="G713" t="s">
        <v>162</v>
      </c>
      <c r="H713" t="s">
        <v>52</v>
      </c>
      <c r="I713" t="s">
        <v>32</v>
      </c>
      <c r="J713" t="s">
        <v>163</v>
      </c>
      <c r="K713" s="4">
        <v>43038</v>
      </c>
      <c r="L713" s="4">
        <v>43158</v>
      </c>
      <c r="M713">
        <v>120</v>
      </c>
      <c r="N713" s="6">
        <v>310278</v>
      </c>
      <c r="O713">
        <v>2</v>
      </c>
      <c r="P713" s="6">
        <v>248222</v>
      </c>
      <c r="Q713">
        <v>8</v>
      </c>
      <c r="R713">
        <v>489</v>
      </c>
      <c r="S713" t="s">
        <v>34</v>
      </c>
      <c r="T713" t="s">
        <v>131</v>
      </c>
      <c r="U713" t="s">
        <v>132</v>
      </c>
      <c r="V713" t="s">
        <v>37</v>
      </c>
      <c r="W713" t="s">
        <v>37</v>
      </c>
      <c r="X713" t="s">
        <v>38</v>
      </c>
      <c r="Y713" s="6">
        <v>0</v>
      </c>
      <c r="Z713" s="6">
        <v>0</v>
      </c>
      <c r="AA713">
        <v>1</v>
      </c>
    </row>
    <row r="714" spans="1:27" hidden="1" x14ac:dyDescent="0.25">
      <c r="A714" t="s">
        <v>26</v>
      </c>
      <c r="B714" s="4">
        <v>43647</v>
      </c>
      <c r="C714" t="s">
        <v>2226</v>
      </c>
      <c r="D714" s="5" t="s">
        <v>2227</v>
      </c>
      <c r="E714" t="s">
        <v>2228</v>
      </c>
      <c r="F714">
        <v>3131333329</v>
      </c>
      <c r="G714" t="s">
        <v>124</v>
      </c>
      <c r="H714" t="s">
        <v>125</v>
      </c>
      <c r="I714" t="s">
        <v>32</v>
      </c>
      <c r="J714" t="s">
        <v>163</v>
      </c>
      <c r="K714" s="4">
        <v>43038</v>
      </c>
      <c r="L714" s="4">
        <v>43188</v>
      </c>
      <c r="M714">
        <v>150</v>
      </c>
      <c r="N714" s="6">
        <v>86250</v>
      </c>
      <c r="O714">
        <v>2</v>
      </c>
      <c r="P714" s="6">
        <v>69000</v>
      </c>
      <c r="Q714">
        <v>8</v>
      </c>
      <c r="R714">
        <v>459</v>
      </c>
      <c r="S714" t="s">
        <v>34</v>
      </c>
      <c r="T714" t="s">
        <v>331</v>
      </c>
      <c r="U714" t="s">
        <v>332</v>
      </c>
      <c r="V714" t="s">
        <v>37</v>
      </c>
      <c r="W714" t="s">
        <v>46</v>
      </c>
      <c r="X714" t="s">
        <v>74</v>
      </c>
      <c r="Y714" s="6">
        <v>0</v>
      </c>
      <c r="Z714" s="6">
        <v>0</v>
      </c>
      <c r="AA714">
        <v>1</v>
      </c>
    </row>
    <row r="715" spans="1:27" hidden="1" x14ac:dyDescent="0.25">
      <c r="A715" t="s">
        <v>26</v>
      </c>
      <c r="B715" s="4">
        <v>43647</v>
      </c>
      <c r="C715" t="s">
        <v>2229</v>
      </c>
      <c r="D715" s="5" t="s">
        <v>2230</v>
      </c>
      <c r="E715" t="s">
        <v>2231</v>
      </c>
      <c r="F715">
        <v>3175842245</v>
      </c>
      <c r="G715" t="s">
        <v>153</v>
      </c>
      <c r="H715" t="s">
        <v>154</v>
      </c>
      <c r="I715" t="s">
        <v>32</v>
      </c>
      <c r="J715" t="s">
        <v>163</v>
      </c>
      <c r="K715" s="4">
        <v>43038</v>
      </c>
      <c r="L715" s="4">
        <v>43218</v>
      </c>
      <c r="M715">
        <v>180</v>
      </c>
      <c r="N715" s="6">
        <v>69967</v>
      </c>
      <c r="O715">
        <v>4</v>
      </c>
      <c r="P715" s="6">
        <v>41980</v>
      </c>
      <c r="Q715">
        <v>6</v>
      </c>
      <c r="R715">
        <v>429</v>
      </c>
      <c r="S715" t="s">
        <v>34</v>
      </c>
      <c r="T715" t="s">
        <v>35</v>
      </c>
      <c r="U715" t="s">
        <v>36</v>
      </c>
      <c r="V715" t="s">
        <v>37</v>
      </c>
      <c r="W715" t="s">
        <v>37</v>
      </c>
      <c r="X715" t="s">
        <v>145</v>
      </c>
      <c r="Y715" s="6">
        <f ca="1">(RANDBETWEEN(20,100)/100)*P715</f>
        <v>28126.600000000002</v>
      </c>
      <c r="Z715" s="6">
        <f ca="1">(RANDBETWEEN(20,100)/100)*Y715</f>
        <v>18001.024000000001</v>
      </c>
      <c r="AA715">
        <v>1</v>
      </c>
    </row>
    <row r="716" spans="1:27" hidden="1" x14ac:dyDescent="0.25">
      <c r="A716" t="s">
        <v>26</v>
      </c>
      <c r="B716" s="4">
        <v>43647</v>
      </c>
      <c r="C716" t="s">
        <v>2232</v>
      </c>
      <c r="D716" s="5" t="s">
        <v>2233</v>
      </c>
      <c r="E716" t="s">
        <v>2234</v>
      </c>
      <c r="F716">
        <v>3119542621</v>
      </c>
      <c r="G716" t="s">
        <v>60</v>
      </c>
      <c r="H716" t="s">
        <v>61</v>
      </c>
      <c r="I716" t="s">
        <v>32</v>
      </c>
      <c r="J716" t="s">
        <v>163</v>
      </c>
      <c r="K716" s="4">
        <v>43038</v>
      </c>
      <c r="L716" s="4">
        <v>43098</v>
      </c>
      <c r="M716">
        <v>60</v>
      </c>
      <c r="N716" s="6">
        <v>250508</v>
      </c>
      <c r="O716">
        <v>6</v>
      </c>
      <c r="P716" s="6">
        <v>100203</v>
      </c>
      <c r="Q716">
        <v>4</v>
      </c>
      <c r="R716">
        <v>549</v>
      </c>
      <c r="S716" t="s">
        <v>34</v>
      </c>
      <c r="T716" t="s">
        <v>131</v>
      </c>
      <c r="U716" t="s">
        <v>132</v>
      </c>
      <c r="V716" t="s">
        <v>37</v>
      </c>
      <c r="W716" t="s">
        <v>46</v>
      </c>
      <c r="X716" t="s">
        <v>74</v>
      </c>
      <c r="Y716" s="6">
        <v>0</v>
      </c>
      <c r="Z716" s="6">
        <v>0</v>
      </c>
      <c r="AA716">
        <v>1</v>
      </c>
    </row>
    <row r="717" spans="1:27" hidden="1" x14ac:dyDescent="0.25">
      <c r="A717" t="s">
        <v>26</v>
      </c>
      <c r="B717" s="4">
        <v>43647</v>
      </c>
      <c r="C717" t="s">
        <v>2235</v>
      </c>
      <c r="D717" s="5" t="s">
        <v>2236</v>
      </c>
      <c r="E717" t="s">
        <v>2237</v>
      </c>
      <c r="F717">
        <v>3189266350</v>
      </c>
      <c r="G717" t="s">
        <v>166</v>
      </c>
      <c r="H717" t="s">
        <v>93</v>
      </c>
      <c r="I717" t="s">
        <v>32</v>
      </c>
      <c r="J717" t="s">
        <v>163</v>
      </c>
      <c r="K717" s="4">
        <v>43038</v>
      </c>
      <c r="L717" s="4">
        <v>43158</v>
      </c>
      <c r="M717">
        <v>120</v>
      </c>
      <c r="N717" s="6">
        <v>356000</v>
      </c>
      <c r="O717">
        <v>8</v>
      </c>
      <c r="P717" s="6">
        <v>71200</v>
      </c>
      <c r="Q717">
        <v>2</v>
      </c>
      <c r="R717">
        <v>489</v>
      </c>
      <c r="S717" t="s">
        <v>34</v>
      </c>
      <c r="T717" t="s">
        <v>64</v>
      </c>
      <c r="U717" t="s">
        <v>65</v>
      </c>
      <c r="V717" t="s">
        <v>37</v>
      </c>
      <c r="W717" t="s">
        <v>37</v>
      </c>
      <c r="X717" t="s">
        <v>38</v>
      </c>
      <c r="Y717" s="6">
        <v>0</v>
      </c>
      <c r="Z717" s="6">
        <v>0</v>
      </c>
      <c r="AA717">
        <v>1</v>
      </c>
    </row>
    <row r="718" spans="1:27" hidden="1" x14ac:dyDescent="0.25">
      <c r="A718" t="s">
        <v>26</v>
      </c>
      <c r="B718" s="4">
        <v>43647</v>
      </c>
      <c r="C718" t="s">
        <v>2238</v>
      </c>
      <c r="D718" s="5" t="s">
        <v>2239</v>
      </c>
      <c r="E718" t="s">
        <v>2240</v>
      </c>
      <c r="F718">
        <v>3149302810</v>
      </c>
      <c r="G718" t="s">
        <v>166</v>
      </c>
      <c r="H718" t="s">
        <v>42</v>
      </c>
      <c r="I718" t="s">
        <v>32</v>
      </c>
      <c r="J718" t="s">
        <v>163</v>
      </c>
      <c r="K718" s="4">
        <v>43038</v>
      </c>
      <c r="L718" s="4">
        <v>43158</v>
      </c>
      <c r="M718">
        <v>120</v>
      </c>
      <c r="N718" s="6">
        <v>237178</v>
      </c>
      <c r="O718">
        <v>1</v>
      </c>
      <c r="P718" s="6">
        <v>213460</v>
      </c>
      <c r="Q718">
        <v>9</v>
      </c>
      <c r="R718">
        <v>489</v>
      </c>
      <c r="S718" t="s">
        <v>34</v>
      </c>
      <c r="T718" t="s">
        <v>248</v>
      </c>
      <c r="U718" t="s">
        <v>249</v>
      </c>
      <c r="V718" t="s">
        <v>37</v>
      </c>
      <c r="W718" t="s">
        <v>37</v>
      </c>
      <c r="X718" t="s">
        <v>145</v>
      </c>
      <c r="Y718" s="6">
        <f ca="1">(RANDBETWEEN(20,100)/100)*P718</f>
        <v>100326.2</v>
      </c>
      <c r="Z718" s="6">
        <f ca="1">(RANDBETWEEN(20,100)/100)*Y718</f>
        <v>35114.17</v>
      </c>
      <c r="AA718">
        <v>1</v>
      </c>
    </row>
    <row r="719" spans="1:27" hidden="1" x14ac:dyDescent="0.25">
      <c r="A719" t="s">
        <v>26</v>
      </c>
      <c r="B719" s="4">
        <v>43647</v>
      </c>
      <c r="C719" t="s">
        <v>2241</v>
      </c>
      <c r="D719" s="5" t="s">
        <v>2242</v>
      </c>
      <c r="E719" t="s">
        <v>2243</v>
      </c>
      <c r="F719">
        <v>3134349877</v>
      </c>
      <c r="G719" t="s">
        <v>92</v>
      </c>
      <c r="H719" t="s">
        <v>31</v>
      </c>
      <c r="I719" t="s">
        <v>32</v>
      </c>
      <c r="J719" t="s">
        <v>163</v>
      </c>
      <c r="K719" s="4">
        <v>43038</v>
      </c>
      <c r="L719" s="4">
        <v>43158</v>
      </c>
      <c r="M719">
        <v>120</v>
      </c>
      <c r="N719" s="6">
        <v>131636</v>
      </c>
      <c r="O719">
        <v>2</v>
      </c>
      <c r="P719" s="6">
        <v>105309</v>
      </c>
      <c r="Q719">
        <v>8</v>
      </c>
      <c r="R719">
        <v>489</v>
      </c>
      <c r="S719" t="s">
        <v>34</v>
      </c>
      <c r="T719" t="s">
        <v>172</v>
      </c>
      <c r="U719" t="s">
        <v>173</v>
      </c>
      <c r="V719" t="s">
        <v>37</v>
      </c>
      <c r="W719" t="s">
        <v>37</v>
      </c>
      <c r="X719" t="s">
        <v>38</v>
      </c>
      <c r="Y719" s="6">
        <v>0</v>
      </c>
      <c r="Z719" s="6">
        <v>0</v>
      </c>
      <c r="AA719">
        <v>1</v>
      </c>
    </row>
    <row r="720" spans="1:27" hidden="1" x14ac:dyDescent="0.25">
      <c r="A720" t="s">
        <v>26</v>
      </c>
      <c r="B720" s="4">
        <v>43647</v>
      </c>
      <c r="C720" t="s">
        <v>2244</v>
      </c>
      <c r="D720" s="5" t="s">
        <v>2245</v>
      </c>
      <c r="E720" t="s">
        <v>2246</v>
      </c>
      <c r="F720">
        <v>3137300542</v>
      </c>
      <c r="G720" t="s">
        <v>153</v>
      </c>
      <c r="H720" t="s">
        <v>154</v>
      </c>
      <c r="I720" t="s">
        <v>32</v>
      </c>
      <c r="J720" t="s">
        <v>163</v>
      </c>
      <c r="K720" s="4">
        <v>43038</v>
      </c>
      <c r="L720" s="4">
        <v>43128</v>
      </c>
      <c r="M720">
        <v>90</v>
      </c>
      <c r="N720" s="6">
        <v>1813900</v>
      </c>
      <c r="O720">
        <v>9</v>
      </c>
      <c r="P720" s="6">
        <v>181390</v>
      </c>
      <c r="Q720">
        <v>1</v>
      </c>
      <c r="R720">
        <v>519</v>
      </c>
      <c r="S720" t="s">
        <v>34</v>
      </c>
      <c r="T720" t="s">
        <v>109</v>
      </c>
      <c r="U720" t="s">
        <v>110</v>
      </c>
      <c r="V720" t="s">
        <v>37</v>
      </c>
      <c r="W720" t="s">
        <v>37</v>
      </c>
      <c r="X720" t="s">
        <v>38</v>
      </c>
      <c r="Y720" s="6">
        <v>0</v>
      </c>
      <c r="Z720" s="6">
        <v>0</v>
      </c>
      <c r="AA720">
        <v>1</v>
      </c>
    </row>
    <row r="721" spans="1:27" hidden="1" x14ac:dyDescent="0.25">
      <c r="A721" t="s">
        <v>26</v>
      </c>
      <c r="B721" s="4">
        <v>43647</v>
      </c>
      <c r="C721" t="s">
        <v>2247</v>
      </c>
      <c r="D721" t="s">
        <v>2248</v>
      </c>
      <c r="E721" t="s">
        <v>2249</v>
      </c>
      <c r="F721">
        <v>3183789737</v>
      </c>
      <c r="G721" t="s">
        <v>226</v>
      </c>
      <c r="H721" t="s">
        <v>99</v>
      </c>
      <c r="I721" t="s">
        <v>32</v>
      </c>
      <c r="J721" t="s">
        <v>163</v>
      </c>
      <c r="K721" s="4">
        <v>43038</v>
      </c>
      <c r="L721" s="4">
        <v>43128</v>
      </c>
      <c r="M721">
        <v>90</v>
      </c>
      <c r="N721" s="6">
        <v>63671</v>
      </c>
      <c r="O721">
        <v>3</v>
      </c>
      <c r="P721" s="6">
        <v>44570</v>
      </c>
      <c r="Q721">
        <v>7</v>
      </c>
      <c r="R721">
        <v>519</v>
      </c>
      <c r="S721" t="s">
        <v>34</v>
      </c>
      <c r="T721" t="s">
        <v>87</v>
      </c>
      <c r="U721" t="s">
        <v>88</v>
      </c>
      <c r="V721" t="s">
        <v>37</v>
      </c>
      <c r="W721" t="s">
        <v>46</v>
      </c>
      <c r="X721" t="s">
        <v>74</v>
      </c>
      <c r="Y721" s="6">
        <v>0</v>
      </c>
      <c r="Z721" s="6">
        <v>0</v>
      </c>
      <c r="AA721">
        <v>1</v>
      </c>
    </row>
    <row r="722" spans="1:27" hidden="1" x14ac:dyDescent="0.25">
      <c r="A722" t="s">
        <v>26</v>
      </c>
      <c r="B722" s="4">
        <v>43647</v>
      </c>
      <c r="C722" t="s">
        <v>2250</v>
      </c>
      <c r="D722" s="5" t="s">
        <v>2251</v>
      </c>
      <c r="E722" t="s">
        <v>2252</v>
      </c>
      <c r="F722">
        <v>3162552311</v>
      </c>
      <c r="G722" t="s">
        <v>192</v>
      </c>
      <c r="H722" t="s">
        <v>52</v>
      </c>
      <c r="I722" t="s">
        <v>32</v>
      </c>
      <c r="J722" t="s">
        <v>163</v>
      </c>
      <c r="K722" s="4">
        <v>43038</v>
      </c>
      <c r="L722" s="4">
        <v>43218</v>
      </c>
      <c r="M722">
        <v>180</v>
      </c>
      <c r="N722" s="6">
        <v>210035</v>
      </c>
      <c r="O722">
        <v>6</v>
      </c>
      <c r="P722" s="6">
        <v>84014</v>
      </c>
      <c r="Q722">
        <v>4</v>
      </c>
      <c r="R722">
        <v>429</v>
      </c>
      <c r="S722" t="s">
        <v>34</v>
      </c>
      <c r="T722" t="s">
        <v>109</v>
      </c>
      <c r="U722" t="s">
        <v>110</v>
      </c>
      <c r="V722" t="s">
        <v>37</v>
      </c>
      <c r="W722" t="s">
        <v>37</v>
      </c>
      <c r="X722" t="s">
        <v>38</v>
      </c>
      <c r="Y722" s="6">
        <v>0</v>
      </c>
      <c r="Z722" s="6">
        <v>0</v>
      </c>
      <c r="AA722">
        <v>1</v>
      </c>
    </row>
    <row r="723" spans="1:27" hidden="1" x14ac:dyDescent="0.25">
      <c r="A723" t="s">
        <v>26</v>
      </c>
      <c r="B723" s="4">
        <v>43647</v>
      </c>
      <c r="C723" t="s">
        <v>2253</v>
      </c>
      <c r="D723" s="5" t="s">
        <v>2254</v>
      </c>
      <c r="E723" t="s">
        <v>2255</v>
      </c>
      <c r="F723">
        <v>3189072882</v>
      </c>
      <c r="G723" t="s">
        <v>92</v>
      </c>
      <c r="H723" t="s">
        <v>99</v>
      </c>
      <c r="I723" t="s">
        <v>32</v>
      </c>
      <c r="J723" t="s">
        <v>163</v>
      </c>
      <c r="K723" s="4">
        <v>43038</v>
      </c>
      <c r="L723" s="4">
        <v>43188</v>
      </c>
      <c r="M723">
        <v>150</v>
      </c>
      <c r="N723" s="6">
        <v>260250</v>
      </c>
      <c r="O723">
        <v>4</v>
      </c>
      <c r="P723" s="6">
        <v>156150</v>
      </c>
      <c r="Q723">
        <v>6</v>
      </c>
      <c r="R723">
        <v>459</v>
      </c>
      <c r="S723" t="s">
        <v>34</v>
      </c>
      <c r="T723" t="s">
        <v>187</v>
      </c>
      <c r="U723" t="s">
        <v>188</v>
      </c>
      <c r="V723" t="s">
        <v>37</v>
      </c>
      <c r="W723" t="s">
        <v>37</v>
      </c>
      <c r="X723" t="s">
        <v>38</v>
      </c>
      <c r="Y723" s="6">
        <v>0</v>
      </c>
      <c r="Z723" s="6">
        <v>0</v>
      </c>
      <c r="AA723">
        <v>1</v>
      </c>
    </row>
    <row r="724" spans="1:27" hidden="1" x14ac:dyDescent="0.25">
      <c r="A724" t="s">
        <v>26</v>
      </c>
      <c r="B724" s="4">
        <v>43647</v>
      </c>
      <c r="C724" t="s">
        <v>2256</v>
      </c>
      <c r="D724" t="s">
        <v>2257</v>
      </c>
      <c r="E724" t="s">
        <v>2258</v>
      </c>
      <c r="F724">
        <v>3121083882</v>
      </c>
      <c r="G724" t="s">
        <v>41</v>
      </c>
      <c r="H724" t="s">
        <v>31</v>
      </c>
      <c r="I724" t="s">
        <v>32</v>
      </c>
      <c r="J724" t="s">
        <v>163</v>
      </c>
      <c r="K724" s="4">
        <v>43038</v>
      </c>
      <c r="L724" s="4">
        <v>43068</v>
      </c>
      <c r="M724">
        <v>30</v>
      </c>
      <c r="N724" s="6">
        <v>2047900</v>
      </c>
      <c r="O724">
        <v>9</v>
      </c>
      <c r="P724" s="6">
        <v>204790</v>
      </c>
      <c r="Q724">
        <v>1</v>
      </c>
      <c r="R724">
        <v>579</v>
      </c>
      <c r="S724" t="s">
        <v>34</v>
      </c>
      <c r="T724" t="s">
        <v>72</v>
      </c>
      <c r="U724" t="s">
        <v>73</v>
      </c>
      <c r="V724" t="s">
        <v>37</v>
      </c>
      <c r="W724" t="s">
        <v>37</v>
      </c>
      <c r="X724" t="s">
        <v>145</v>
      </c>
      <c r="Y724" s="6">
        <f ca="1">(RANDBETWEEN(20,100)/100)*P724</f>
        <v>153592.5</v>
      </c>
      <c r="Z724" s="6">
        <f ca="1">(RANDBETWEEN(20,100)/100)*Y724</f>
        <v>139769.17500000002</v>
      </c>
      <c r="AA724">
        <v>1</v>
      </c>
    </row>
    <row r="725" spans="1:27" hidden="1" x14ac:dyDescent="0.25">
      <c r="A725" t="s">
        <v>26</v>
      </c>
      <c r="B725" s="4">
        <v>43647</v>
      </c>
      <c r="C725" t="s">
        <v>2259</v>
      </c>
      <c r="D725" s="5" t="s">
        <v>2260</v>
      </c>
      <c r="E725" t="s">
        <v>2261</v>
      </c>
      <c r="F725">
        <v>3156737335</v>
      </c>
      <c r="G725" t="s">
        <v>69</v>
      </c>
      <c r="H725" t="s">
        <v>99</v>
      </c>
      <c r="I725" t="s">
        <v>32</v>
      </c>
      <c r="J725" t="s">
        <v>163</v>
      </c>
      <c r="K725" s="4">
        <v>43038</v>
      </c>
      <c r="L725" s="4">
        <v>43188</v>
      </c>
      <c r="M725">
        <v>150</v>
      </c>
      <c r="N725" s="6">
        <v>624950</v>
      </c>
      <c r="O725">
        <v>6</v>
      </c>
      <c r="P725" s="6">
        <v>249980</v>
      </c>
      <c r="Q725">
        <v>4</v>
      </c>
      <c r="R725">
        <v>459</v>
      </c>
      <c r="S725" t="s">
        <v>34</v>
      </c>
      <c r="T725" t="s">
        <v>187</v>
      </c>
      <c r="U725" t="s">
        <v>188</v>
      </c>
      <c r="V725" t="s">
        <v>37</v>
      </c>
      <c r="W725" t="s">
        <v>37</v>
      </c>
      <c r="X725" t="s">
        <v>38</v>
      </c>
      <c r="Y725" s="6">
        <v>0</v>
      </c>
      <c r="Z725" s="6">
        <v>0</v>
      </c>
      <c r="AA725">
        <v>1</v>
      </c>
    </row>
    <row r="726" spans="1:27" hidden="1" x14ac:dyDescent="0.25">
      <c r="A726" t="s">
        <v>26</v>
      </c>
      <c r="B726" s="4">
        <v>43647</v>
      </c>
      <c r="C726" t="s">
        <v>2262</v>
      </c>
      <c r="D726" s="5" t="s">
        <v>2263</v>
      </c>
      <c r="E726" t="s">
        <v>2264</v>
      </c>
      <c r="F726">
        <v>3138485507</v>
      </c>
      <c r="G726" t="s">
        <v>98</v>
      </c>
      <c r="H726" t="s">
        <v>52</v>
      </c>
      <c r="I726" t="s">
        <v>32</v>
      </c>
      <c r="J726" t="s">
        <v>163</v>
      </c>
      <c r="K726" s="4">
        <v>43038</v>
      </c>
      <c r="L726" s="4">
        <v>43188</v>
      </c>
      <c r="M726">
        <v>150</v>
      </c>
      <c r="N726" s="6">
        <v>507733</v>
      </c>
      <c r="O726">
        <v>7</v>
      </c>
      <c r="P726" s="6">
        <v>152320</v>
      </c>
      <c r="Q726">
        <v>3</v>
      </c>
      <c r="R726">
        <v>459</v>
      </c>
      <c r="S726" t="s">
        <v>34</v>
      </c>
      <c r="T726" t="s">
        <v>44</v>
      </c>
      <c r="U726" t="s">
        <v>45</v>
      </c>
      <c r="V726" t="s">
        <v>37</v>
      </c>
      <c r="W726" t="s">
        <v>37</v>
      </c>
      <c r="X726" t="s">
        <v>38</v>
      </c>
      <c r="Y726" s="6">
        <v>0</v>
      </c>
      <c r="Z726" s="6">
        <v>0</v>
      </c>
      <c r="AA726">
        <v>1</v>
      </c>
    </row>
    <row r="727" spans="1:27" hidden="1" x14ac:dyDescent="0.25">
      <c r="A727" t="s">
        <v>26</v>
      </c>
      <c r="B727" s="4">
        <v>43647</v>
      </c>
      <c r="C727" t="s">
        <v>2265</v>
      </c>
      <c r="D727" s="5" t="s">
        <v>2266</v>
      </c>
      <c r="E727" t="s">
        <v>2267</v>
      </c>
      <c r="F727">
        <v>3159924718</v>
      </c>
      <c r="G727" t="s">
        <v>226</v>
      </c>
      <c r="H727" t="s">
        <v>42</v>
      </c>
      <c r="I727" t="s">
        <v>32</v>
      </c>
      <c r="J727" t="s">
        <v>163</v>
      </c>
      <c r="K727" s="4">
        <v>43038</v>
      </c>
      <c r="L727" s="4">
        <v>43218</v>
      </c>
      <c r="M727">
        <v>180</v>
      </c>
      <c r="N727" s="6">
        <v>20429</v>
      </c>
      <c r="O727">
        <v>0</v>
      </c>
      <c r="P727" s="6">
        <v>20429</v>
      </c>
      <c r="Q727">
        <v>10</v>
      </c>
      <c r="R727">
        <v>429</v>
      </c>
      <c r="S727" t="s">
        <v>34</v>
      </c>
      <c r="T727" t="s">
        <v>64</v>
      </c>
      <c r="U727" t="s">
        <v>65</v>
      </c>
      <c r="V727" t="s">
        <v>37</v>
      </c>
      <c r="W727" t="s">
        <v>37</v>
      </c>
      <c r="X727" t="s">
        <v>145</v>
      </c>
      <c r="Y727" s="6">
        <f ca="1">(RANDBETWEEN(20,100)/100)*P727</f>
        <v>14708.88</v>
      </c>
      <c r="Z727" s="6">
        <f ca="1">(RANDBETWEEN(20,100)/100)*Y727</f>
        <v>4118.4863999999998</v>
      </c>
      <c r="AA727">
        <v>1</v>
      </c>
    </row>
    <row r="728" spans="1:27" hidden="1" x14ac:dyDescent="0.25">
      <c r="A728" t="s">
        <v>26</v>
      </c>
      <c r="B728" s="4">
        <v>43647</v>
      </c>
      <c r="C728" t="s">
        <v>2268</v>
      </c>
      <c r="D728" s="5" t="s">
        <v>2269</v>
      </c>
      <c r="E728" t="s">
        <v>2270</v>
      </c>
      <c r="F728">
        <v>3184302898</v>
      </c>
      <c r="G728" t="s">
        <v>98</v>
      </c>
      <c r="H728" t="s">
        <v>52</v>
      </c>
      <c r="I728" t="s">
        <v>32</v>
      </c>
      <c r="J728" t="s">
        <v>163</v>
      </c>
      <c r="K728" s="4">
        <v>43038</v>
      </c>
      <c r="L728" s="4">
        <v>43098</v>
      </c>
      <c r="M728">
        <v>60</v>
      </c>
      <c r="N728" s="6">
        <v>172550</v>
      </c>
      <c r="O728">
        <v>8</v>
      </c>
      <c r="P728" s="6">
        <v>34510</v>
      </c>
      <c r="Q728">
        <v>2</v>
      </c>
      <c r="R728">
        <v>549</v>
      </c>
      <c r="S728" t="s">
        <v>34</v>
      </c>
      <c r="T728" t="s">
        <v>44</v>
      </c>
      <c r="U728" t="s">
        <v>45</v>
      </c>
      <c r="V728" t="s">
        <v>37</v>
      </c>
      <c r="W728" t="s">
        <v>37</v>
      </c>
      <c r="X728" t="s">
        <v>38</v>
      </c>
      <c r="Y728" s="6">
        <v>0</v>
      </c>
      <c r="Z728" s="6">
        <v>0</v>
      </c>
      <c r="AA728">
        <v>1</v>
      </c>
    </row>
    <row r="729" spans="1:27" hidden="1" x14ac:dyDescent="0.25">
      <c r="A729" t="s">
        <v>26</v>
      </c>
      <c r="B729" s="4">
        <v>43647</v>
      </c>
      <c r="C729" t="s">
        <v>2271</v>
      </c>
      <c r="D729" s="5" t="s">
        <v>2272</v>
      </c>
      <c r="E729" t="s">
        <v>2273</v>
      </c>
      <c r="F729">
        <v>3106768981</v>
      </c>
      <c r="G729" t="s">
        <v>41</v>
      </c>
      <c r="H729" t="s">
        <v>61</v>
      </c>
      <c r="I729" t="s">
        <v>32</v>
      </c>
      <c r="J729" t="s">
        <v>163</v>
      </c>
      <c r="K729" s="4">
        <v>43038</v>
      </c>
      <c r="L729" s="4">
        <v>43098</v>
      </c>
      <c r="M729">
        <v>60</v>
      </c>
      <c r="N729" s="6">
        <v>103629</v>
      </c>
      <c r="O729">
        <v>3</v>
      </c>
      <c r="P729" s="6">
        <v>72540</v>
      </c>
      <c r="Q729">
        <v>7</v>
      </c>
      <c r="R729">
        <v>549</v>
      </c>
      <c r="S729" t="s">
        <v>34</v>
      </c>
      <c r="T729" t="s">
        <v>44</v>
      </c>
      <c r="U729" t="s">
        <v>45</v>
      </c>
      <c r="V729" t="s">
        <v>37</v>
      </c>
      <c r="W729" t="s">
        <v>37</v>
      </c>
      <c r="X729" t="s">
        <v>38</v>
      </c>
      <c r="Y729" s="6">
        <v>0</v>
      </c>
      <c r="Z729" s="6">
        <v>0</v>
      </c>
      <c r="AA729">
        <v>1</v>
      </c>
    </row>
    <row r="730" spans="1:27" hidden="1" x14ac:dyDescent="0.25">
      <c r="A730" t="s">
        <v>26</v>
      </c>
      <c r="B730" s="4">
        <v>43647</v>
      </c>
      <c r="C730" t="s">
        <v>2274</v>
      </c>
      <c r="D730" s="5" t="s">
        <v>2275</v>
      </c>
      <c r="E730" t="s">
        <v>2276</v>
      </c>
      <c r="F730">
        <v>3138927041</v>
      </c>
      <c r="G730" t="s">
        <v>166</v>
      </c>
      <c r="H730" t="s">
        <v>31</v>
      </c>
      <c r="I730" t="s">
        <v>32</v>
      </c>
      <c r="J730" t="s">
        <v>163</v>
      </c>
      <c r="K730" s="4">
        <v>43038</v>
      </c>
      <c r="L730" s="4">
        <v>43128</v>
      </c>
      <c r="M730">
        <v>90</v>
      </c>
      <c r="N730" s="6">
        <v>2238700</v>
      </c>
      <c r="O730">
        <v>9</v>
      </c>
      <c r="P730" s="6">
        <v>223870</v>
      </c>
      <c r="Q730">
        <v>1</v>
      </c>
      <c r="R730">
        <v>519</v>
      </c>
      <c r="S730" t="s">
        <v>34</v>
      </c>
      <c r="T730" t="s">
        <v>331</v>
      </c>
      <c r="U730" t="s">
        <v>332</v>
      </c>
      <c r="V730" t="s">
        <v>37</v>
      </c>
      <c r="W730" t="s">
        <v>37</v>
      </c>
      <c r="X730" t="s">
        <v>38</v>
      </c>
      <c r="Y730" s="6">
        <v>0</v>
      </c>
      <c r="Z730" s="6">
        <v>0</v>
      </c>
      <c r="AA730">
        <v>1</v>
      </c>
    </row>
    <row r="731" spans="1:27" hidden="1" x14ac:dyDescent="0.25">
      <c r="A731" t="s">
        <v>26</v>
      </c>
      <c r="B731" s="4">
        <v>43647</v>
      </c>
      <c r="C731" t="s">
        <v>2277</v>
      </c>
      <c r="D731" s="5" t="s">
        <v>2278</v>
      </c>
      <c r="E731" t="s">
        <v>2279</v>
      </c>
      <c r="F731">
        <v>3112475257</v>
      </c>
      <c r="G731" t="s">
        <v>166</v>
      </c>
      <c r="H731" t="s">
        <v>31</v>
      </c>
      <c r="I731" t="s">
        <v>32</v>
      </c>
      <c r="J731" t="s">
        <v>163</v>
      </c>
      <c r="K731" s="4">
        <v>43038</v>
      </c>
      <c r="L731" s="4">
        <v>43098</v>
      </c>
      <c r="M731">
        <v>60</v>
      </c>
      <c r="N731" s="6">
        <v>376960</v>
      </c>
      <c r="O731">
        <v>8</v>
      </c>
      <c r="P731" s="6">
        <v>75392</v>
      </c>
      <c r="Q731">
        <v>2</v>
      </c>
      <c r="R731">
        <v>549</v>
      </c>
      <c r="S731" t="s">
        <v>34</v>
      </c>
      <c r="T731" t="s">
        <v>79</v>
      </c>
      <c r="U731" t="s">
        <v>80</v>
      </c>
      <c r="V731" t="s">
        <v>37</v>
      </c>
      <c r="W731" t="s">
        <v>37</v>
      </c>
      <c r="X731" t="s">
        <v>38</v>
      </c>
      <c r="Y731" s="6">
        <v>0</v>
      </c>
      <c r="Z731" s="6">
        <v>0</v>
      </c>
      <c r="AA731">
        <v>1</v>
      </c>
    </row>
    <row r="732" spans="1:27" hidden="1" x14ac:dyDescent="0.25">
      <c r="A732" t="s">
        <v>26</v>
      </c>
      <c r="B732" s="4">
        <v>43647</v>
      </c>
      <c r="C732" t="s">
        <v>2280</v>
      </c>
      <c r="D732" s="5" t="s">
        <v>2281</v>
      </c>
      <c r="E732" t="s">
        <v>2282</v>
      </c>
      <c r="F732">
        <v>3160844190</v>
      </c>
      <c r="G732" t="s">
        <v>292</v>
      </c>
      <c r="H732" t="s">
        <v>99</v>
      </c>
      <c r="I732" t="s">
        <v>32</v>
      </c>
      <c r="J732" t="s">
        <v>163</v>
      </c>
      <c r="K732" s="4">
        <v>43038</v>
      </c>
      <c r="L732" s="4">
        <v>43128</v>
      </c>
      <c r="M732">
        <v>90</v>
      </c>
      <c r="N732" s="6">
        <v>59663</v>
      </c>
      <c r="O732">
        <v>0</v>
      </c>
      <c r="P732" s="6">
        <v>59663</v>
      </c>
      <c r="Q732">
        <v>10</v>
      </c>
      <c r="R732">
        <v>519</v>
      </c>
      <c r="S732" t="s">
        <v>34</v>
      </c>
      <c r="T732" t="s">
        <v>187</v>
      </c>
      <c r="U732" t="s">
        <v>188</v>
      </c>
      <c r="V732" t="s">
        <v>37</v>
      </c>
      <c r="W732" t="s">
        <v>37</v>
      </c>
      <c r="X732" t="s">
        <v>38</v>
      </c>
      <c r="Y732" s="6">
        <v>0</v>
      </c>
      <c r="Z732" s="6">
        <v>0</v>
      </c>
      <c r="AA732">
        <v>1</v>
      </c>
    </row>
    <row r="733" spans="1:27" hidden="1" x14ac:dyDescent="0.25">
      <c r="A733" t="s">
        <v>26</v>
      </c>
      <c r="B733" s="4">
        <v>43647</v>
      </c>
      <c r="C733" t="s">
        <v>2283</v>
      </c>
      <c r="D733" s="5" t="s">
        <v>2284</v>
      </c>
      <c r="E733" t="s">
        <v>2285</v>
      </c>
      <c r="F733">
        <v>3120296596</v>
      </c>
      <c r="G733" t="s">
        <v>69</v>
      </c>
      <c r="H733" t="s">
        <v>99</v>
      </c>
      <c r="I733" t="s">
        <v>32</v>
      </c>
      <c r="J733" t="s">
        <v>163</v>
      </c>
      <c r="K733" s="4">
        <v>43038</v>
      </c>
      <c r="L733" s="4">
        <v>43158</v>
      </c>
      <c r="M733">
        <v>120</v>
      </c>
      <c r="N733" s="6">
        <v>501125</v>
      </c>
      <c r="O733">
        <v>6</v>
      </c>
      <c r="P733" s="6">
        <v>200450</v>
      </c>
      <c r="Q733">
        <v>4</v>
      </c>
      <c r="R733">
        <v>489</v>
      </c>
      <c r="S733" t="s">
        <v>34</v>
      </c>
      <c r="T733" t="s">
        <v>187</v>
      </c>
      <c r="U733" t="s">
        <v>188</v>
      </c>
      <c r="V733" t="s">
        <v>37</v>
      </c>
      <c r="W733" t="s">
        <v>37</v>
      </c>
      <c r="X733" t="s">
        <v>38</v>
      </c>
      <c r="Y733" s="6">
        <v>0</v>
      </c>
      <c r="Z733" s="6">
        <v>0</v>
      </c>
      <c r="AA733">
        <v>1</v>
      </c>
    </row>
    <row r="734" spans="1:27" hidden="1" x14ac:dyDescent="0.25">
      <c r="A734" t="s">
        <v>26</v>
      </c>
      <c r="B734" s="4">
        <v>43647</v>
      </c>
      <c r="C734" t="s">
        <v>2286</v>
      </c>
      <c r="D734" s="5" t="s">
        <v>2287</v>
      </c>
      <c r="E734" t="s">
        <v>2288</v>
      </c>
      <c r="F734">
        <v>3109087020</v>
      </c>
      <c r="G734" t="s">
        <v>84</v>
      </c>
      <c r="H734" t="s">
        <v>42</v>
      </c>
      <c r="I734" t="s">
        <v>32</v>
      </c>
      <c r="J734" t="s">
        <v>163</v>
      </c>
      <c r="K734" s="4">
        <v>43038</v>
      </c>
      <c r="L734" s="4">
        <v>43188</v>
      </c>
      <c r="M734">
        <v>150</v>
      </c>
      <c r="N734" s="6">
        <v>271988</v>
      </c>
      <c r="O734">
        <v>0</v>
      </c>
      <c r="P734" s="6">
        <v>271988</v>
      </c>
      <c r="Q734">
        <v>10</v>
      </c>
      <c r="R734">
        <v>459</v>
      </c>
      <c r="S734" t="s">
        <v>34</v>
      </c>
      <c r="T734" t="s">
        <v>87</v>
      </c>
      <c r="U734" t="s">
        <v>88</v>
      </c>
      <c r="V734" t="s">
        <v>37</v>
      </c>
      <c r="W734" t="s">
        <v>37</v>
      </c>
      <c r="X734" t="s">
        <v>38</v>
      </c>
      <c r="Y734" s="6">
        <v>0</v>
      </c>
      <c r="Z734" s="6">
        <v>0</v>
      </c>
      <c r="AA734">
        <v>1</v>
      </c>
    </row>
    <row r="735" spans="1:27" x14ac:dyDescent="0.25">
      <c r="A735" t="s">
        <v>26</v>
      </c>
      <c r="B735" s="4">
        <v>43647</v>
      </c>
      <c r="C735" t="s">
        <v>2289</v>
      </c>
      <c r="D735" s="5" t="s">
        <v>2290</v>
      </c>
      <c r="E735" t="s">
        <v>2291</v>
      </c>
      <c r="F735">
        <v>3158750693</v>
      </c>
      <c r="G735" t="s">
        <v>51</v>
      </c>
      <c r="H735" t="s">
        <v>31</v>
      </c>
      <c r="I735" t="s">
        <v>32</v>
      </c>
      <c r="J735" t="s">
        <v>163</v>
      </c>
      <c r="K735" s="4">
        <v>43038</v>
      </c>
      <c r="L735" s="4">
        <v>43098</v>
      </c>
      <c r="M735">
        <v>60</v>
      </c>
      <c r="N735" s="6">
        <v>1140340</v>
      </c>
      <c r="O735">
        <v>9</v>
      </c>
      <c r="P735" s="6">
        <v>114034</v>
      </c>
      <c r="Q735">
        <v>1</v>
      </c>
      <c r="R735">
        <v>549</v>
      </c>
      <c r="S735" t="s">
        <v>34</v>
      </c>
      <c r="T735" t="s">
        <v>248</v>
      </c>
      <c r="U735" t="s">
        <v>249</v>
      </c>
      <c r="V735" t="s">
        <v>37</v>
      </c>
      <c r="W735" t="s">
        <v>37</v>
      </c>
      <c r="X735" t="s">
        <v>145</v>
      </c>
      <c r="Y735" s="6">
        <f ca="1">(RANDBETWEEN(20,100)/100)*P735</f>
        <v>23947.14</v>
      </c>
      <c r="Z735" s="6">
        <f ca="1">(RANDBETWEEN(20,100)/100)*Y735</f>
        <v>10057.798799999999</v>
      </c>
      <c r="AA735">
        <v>1</v>
      </c>
    </row>
    <row r="736" spans="1:27" hidden="1" x14ac:dyDescent="0.25">
      <c r="A736" t="s">
        <v>26</v>
      </c>
      <c r="B736" s="4">
        <v>43647</v>
      </c>
      <c r="C736" t="s">
        <v>2292</v>
      </c>
      <c r="D736" s="5" t="s">
        <v>2293</v>
      </c>
      <c r="E736" t="s">
        <v>2294</v>
      </c>
      <c r="F736">
        <v>3178178575</v>
      </c>
      <c r="G736" t="s">
        <v>166</v>
      </c>
      <c r="H736" t="s">
        <v>61</v>
      </c>
      <c r="I736" t="s">
        <v>32</v>
      </c>
      <c r="J736" t="s">
        <v>163</v>
      </c>
      <c r="K736" s="4">
        <v>43038</v>
      </c>
      <c r="L736" s="4">
        <v>43128</v>
      </c>
      <c r="M736">
        <v>90</v>
      </c>
      <c r="N736" s="6">
        <v>61886</v>
      </c>
      <c r="O736">
        <v>3</v>
      </c>
      <c r="P736" s="6">
        <v>43320</v>
      </c>
      <c r="Q736">
        <v>7</v>
      </c>
      <c r="R736">
        <v>519</v>
      </c>
      <c r="S736" t="s">
        <v>34</v>
      </c>
      <c r="T736" t="s">
        <v>187</v>
      </c>
      <c r="U736" t="s">
        <v>188</v>
      </c>
      <c r="V736" t="s">
        <v>37</v>
      </c>
      <c r="W736" t="s">
        <v>37</v>
      </c>
      <c r="X736" t="s">
        <v>38</v>
      </c>
      <c r="Y736" s="6">
        <v>0</v>
      </c>
      <c r="Z736" s="6">
        <v>0</v>
      </c>
      <c r="AA736">
        <v>1</v>
      </c>
    </row>
    <row r="737" spans="1:27" hidden="1" x14ac:dyDescent="0.25">
      <c r="A737" t="s">
        <v>26</v>
      </c>
      <c r="B737" s="4">
        <v>43647</v>
      </c>
      <c r="C737" t="s">
        <v>2295</v>
      </c>
      <c r="D737" s="5" t="s">
        <v>2296</v>
      </c>
      <c r="E737" t="s">
        <v>2297</v>
      </c>
      <c r="F737">
        <v>3165911097</v>
      </c>
      <c r="G737" t="s">
        <v>84</v>
      </c>
      <c r="H737" t="s">
        <v>99</v>
      </c>
      <c r="I737" t="s">
        <v>32</v>
      </c>
      <c r="J737" t="s">
        <v>163</v>
      </c>
      <c r="K737" s="4">
        <v>43038</v>
      </c>
      <c r="L737" s="4">
        <v>43098</v>
      </c>
      <c r="M737">
        <v>60</v>
      </c>
      <c r="N737" s="6">
        <v>319933</v>
      </c>
      <c r="O737">
        <v>7</v>
      </c>
      <c r="P737" s="6">
        <v>95980</v>
      </c>
      <c r="Q737">
        <v>3</v>
      </c>
      <c r="R737">
        <v>549</v>
      </c>
      <c r="S737" t="s">
        <v>34</v>
      </c>
      <c r="T737" t="s">
        <v>137</v>
      </c>
      <c r="U737" t="s">
        <v>138</v>
      </c>
      <c r="V737" t="s">
        <v>37</v>
      </c>
      <c r="W737" t="s">
        <v>37</v>
      </c>
      <c r="X737" t="s">
        <v>38</v>
      </c>
      <c r="Y737" s="6">
        <v>0</v>
      </c>
      <c r="Z737" s="6">
        <v>0</v>
      </c>
      <c r="AA737">
        <v>1</v>
      </c>
    </row>
    <row r="738" spans="1:27" hidden="1" x14ac:dyDescent="0.25">
      <c r="A738" t="s">
        <v>26</v>
      </c>
      <c r="B738" s="4">
        <v>43647</v>
      </c>
      <c r="C738" t="s">
        <v>2298</v>
      </c>
      <c r="D738" s="5" t="s">
        <v>2299</v>
      </c>
      <c r="E738" t="s">
        <v>2300</v>
      </c>
      <c r="F738">
        <v>3137663131</v>
      </c>
      <c r="G738" t="s">
        <v>153</v>
      </c>
      <c r="H738" t="s">
        <v>154</v>
      </c>
      <c r="I738" t="s">
        <v>32</v>
      </c>
      <c r="J738" t="s">
        <v>163</v>
      </c>
      <c r="K738" s="4">
        <v>43038</v>
      </c>
      <c r="L738" s="4">
        <v>43188</v>
      </c>
      <c r="M738">
        <v>150</v>
      </c>
      <c r="N738" s="6">
        <v>3118500</v>
      </c>
      <c r="O738">
        <v>9</v>
      </c>
      <c r="P738" s="6">
        <v>311850</v>
      </c>
      <c r="Q738">
        <v>1</v>
      </c>
      <c r="R738">
        <v>459</v>
      </c>
      <c r="S738" t="s">
        <v>34</v>
      </c>
      <c r="T738" t="s">
        <v>137</v>
      </c>
      <c r="U738" t="s">
        <v>138</v>
      </c>
      <c r="V738" t="s">
        <v>37</v>
      </c>
      <c r="W738" t="s">
        <v>37</v>
      </c>
      <c r="X738" t="s">
        <v>38</v>
      </c>
      <c r="Y738" s="6">
        <v>0</v>
      </c>
      <c r="Z738" s="6">
        <v>0</v>
      </c>
      <c r="AA738">
        <v>1</v>
      </c>
    </row>
    <row r="739" spans="1:27" hidden="1" x14ac:dyDescent="0.25">
      <c r="A739" t="s">
        <v>26</v>
      </c>
      <c r="B739" s="4">
        <v>43647</v>
      </c>
      <c r="C739" t="s">
        <v>2301</v>
      </c>
      <c r="D739" s="5" t="s">
        <v>2302</v>
      </c>
      <c r="E739" t="s">
        <v>2303</v>
      </c>
      <c r="F739">
        <v>3182259988</v>
      </c>
      <c r="G739" t="s">
        <v>92</v>
      </c>
      <c r="H739" t="s">
        <v>42</v>
      </c>
      <c r="I739" t="s">
        <v>32</v>
      </c>
      <c r="J739" t="s">
        <v>163</v>
      </c>
      <c r="K739" s="4">
        <v>43038</v>
      </c>
      <c r="L739" s="4">
        <v>43128</v>
      </c>
      <c r="M739">
        <v>90</v>
      </c>
      <c r="N739" s="6">
        <v>73167</v>
      </c>
      <c r="O739">
        <v>1</v>
      </c>
      <c r="P739" s="6">
        <v>65850</v>
      </c>
      <c r="Q739">
        <v>9</v>
      </c>
      <c r="R739">
        <v>519</v>
      </c>
      <c r="S739" t="s">
        <v>34</v>
      </c>
      <c r="T739" t="s">
        <v>187</v>
      </c>
      <c r="U739" t="s">
        <v>188</v>
      </c>
      <c r="V739" t="s">
        <v>37</v>
      </c>
      <c r="W739" t="s">
        <v>37</v>
      </c>
      <c r="X739" t="s">
        <v>38</v>
      </c>
      <c r="Y739" s="6">
        <v>0</v>
      </c>
      <c r="Z739" s="6">
        <v>0</v>
      </c>
      <c r="AA739">
        <v>1</v>
      </c>
    </row>
    <row r="740" spans="1:27" hidden="1" x14ac:dyDescent="0.25">
      <c r="A740" t="s">
        <v>26</v>
      </c>
      <c r="B740" s="4">
        <v>43647</v>
      </c>
      <c r="C740" t="s">
        <v>2304</v>
      </c>
      <c r="D740" s="5" t="s">
        <v>2305</v>
      </c>
      <c r="E740" t="s">
        <v>2306</v>
      </c>
      <c r="F740">
        <v>3127764929</v>
      </c>
      <c r="G740" t="s">
        <v>162</v>
      </c>
      <c r="H740" t="s">
        <v>99</v>
      </c>
      <c r="I740" t="s">
        <v>32</v>
      </c>
      <c r="J740" t="s">
        <v>163</v>
      </c>
      <c r="K740" s="4">
        <v>43038</v>
      </c>
      <c r="L740" s="4">
        <v>43068</v>
      </c>
      <c r="M740">
        <v>30</v>
      </c>
      <c r="N740" s="6">
        <v>158483</v>
      </c>
      <c r="O740">
        <v>6</v>
      </c>
      <c r="P740" s="6">
        <v>63393</v>
      </c>
      <c r="Q740">
        <v>4</v>
      </c>
      <c r="R740">
        <v>579</v>
      </c>
      <c r="S740" t="s">
        <v>34</v>
      </c>
      <c r="T740" t="s">
        <v>72</v>
      </c>
      <c r="U740" t="s">
        <v>73</v>
      </c>
      <c r="V740" t="s">
        <v>37</v>
      </c>
      <c r="W740" t="s">
        <v>37</v>
      </c>
      <c r="X740" t="s">
        <v>145</v>
      </c>
      <c r="Y740" s="6">
        <f ca="1">(RANDBETWEEN(20,100)/100)*P740</f>
        <v>19017.899999999998</v>
      </c>
      <c r="Z740" s="6">
        <f ca="1">(RANDBETWEEN(20,100)/100)*Y740</f>
        <v>15594.677999999998</v>
      </c>
      <c r="AA740">
        <v>1</v>
      </c>
    </row>
    <row r="741" spans="1:27" hidden="1" x14ac:dyDescent="0.25">
      <c r="A741" t="s">
        <v>26</v>
      </c>
      <c r="B741" s="4">
        <v>43647</v>
      </c>
      <c r="C741" t="s">
        <v>2307</v>
      </c>
      <c r="D741" s="5" t="s">
        <v>2308</v>
      </c>
      <c r="E741" t="s">
        <v>2309</v>
      </c>
      <c r="F741">
        <v>3128007695</v>
      </c>
      <c r="G741" t="s">
        <v>124</v>
      </c>
      <c r="H741" t="s">
        <v>125</v>
      </c>
      <c r="I741" t="s">
        <v>32</v>
      </c>
      <c r="J741" t="s">
        <v>163</v>
      </c>
      <c r="K741" s="4">
        <v>43038</v>
      </c>
      <c r="L741" s="4">
        <v>43098</v>
      </c>
      <c r="M741">
        <v>60</v>
      </c>
      <c r="N741" s="6">
        <v>247913</v>
      </c>
      <c r="O741">
        <v>2</v>
      </c>
      <c r="P741" s="6">
        <v>198330</v>
      </c>
      <c r="Q741">
        <v>8</v>
      </c>
      <c r="R741">
        <v>549</v>
      </c>
      <c r="S741" t="s">
        <v>34</v>
      </c>
      <c r="T741" t="s">
        <v>187</v>
      </c>
      <c r="U741" t="s">
        <v>188</v>
      </c>
      <c r="V741" t="s">
        <v>37</v>
      </c>
      <c r="W741" t="s">
        <v>37</v>
      </c>
      <c r="X741" t="s">
        <v>38</v>
      </c>
      <c r="Y741" s="6">
        <v>0</v>
      </c>
      <c r="Z741" s="6">
        <v>0</v>
      </c>
      <c r="AA741">
        <v>1</v>
      </c>
    </row>
    <row r="742" spans="1:27" hidden="1" x14ac:dyDescent="0.25">
      <c r="A742" t="s">
        <v>26</v>
      </c>
      <c r="B742" s="4">
        <v>43647</v>
      </c>
      <c r="C742" t="s">
        <v>2310</v>
      </c>
      <c r="D742" s="5" t="s">
        <v>2311</v>
      </c>
      <c r="E742" t="s">
        <v>2312</v>
      </c>
      <c r="F742">
        <v>3130180745</v>
      </c>
      <c r="G742" t="s">
        <v>30</v>
      </c>
      <c r="H742" t="s">
        <v>52</v>
      </c>
      <c r="I742" t="s">
        <v>32</v>
      </c>
      <c r="J742" t="s">
        <v>163</v>
      </c>
      <c r="K742" s="4">
        <v>43038</v>
      </c>
      <c r="L742" s="4">
        <v>43098</v>
      </c>
      <c r="M742">
        <v>60</v>
      </c>
      <c r="N742" s="6">
        <v>148025</v>
      </c>
      <c r="O742">
        <v>2</v>
      </c>
      <c r="P742" s="6">
        <v>118420</v>
      </c>
      <c r="Q742">
        <v>8</v>
      </c>
      <c r="R742">
        <v>549</v>
      </c>
      <c r="S742" t="s">
        <v>34</v>
      </c>
      <c r="T742" t="s">
        <v>109</v>
      </c>
      <c r="U742" t="s">
        <v>110</v>
      </c>
      <c r="V742" t="s">
        <v>37</v>
      </c>
      <c r="W742" t="s">
        <v>37</v>
      </c>
      <c r="X742" t="s">
        <v>38</v>
      </c>
      <c r="Y742" s="6">
        <v>0</v>
      </c>
      <c r="Z742" s="6">
        <v>0</v>
      </c>
      <c r="AA742">
        <v>1</v>
      </c>
    </row>
    <row r="743" spans="1:27" hidden="1" x14ac:dyDescent="0.25">
      <c r="A743" t="s">
        <v>26</v>
      </c>
      <c r="B743" s="4">
        <v>43647</v>
      </c>
      <c r="C743" t="s">
        <v>2313</v>
      </c>
      <c r="D743" s="5" t="s">
        <v>2314</v>
      </c>
      <c r="E743" t="s">
        <v>2315</v>
      </c>
      <c r="F743">
        <v>3106662058</v>
      </c>
      <c r="G743" t="s">
        <v>226</v>
      </c>
      <c r="H743" t="s">
        <v>93</v>
      </c>
      <c r="I743" t="s">
        <v>32</v>
      </c>
      <c r="J743" t="s">
        <v>163</v>
      </c>
      <c r="K743" s="4">
        <v>43038</v>
      </c>
      <c r="L743" s="4">
        <v>43188</v>
      </c>
      <c r="M743">
        <v>150</v>
      </c>
      <c r="N743" s="6">
        <v>243660</v>
      </c>
      <c r="O743">
        <v>3</v>
      </c>
      <c r="P743" s="6">
        <v>170562</v>
      </c>
      <c r="Q743">
        <v>7</v>
      </c>
      <c r="R743">
        <v>459</v>
      </c>
      <c r="S743" t="s">
        <v>34</v>
      </c>
      <c r="T743" t="s">
        <v>64</v>
      </c>
      <c r="U743" t="s">
        <v>65</v>
      </c>
      <c r="V743" t="s">
        <v>37</v>
      </c>
      <c r="W743" t="s">
        <v>46</v>
      </c>
      <c r="X743" t="s">
        <v>74</v>
      </c>
      <c r="Y743" s="6">
        <v>0</v>
      </c>
      <c r="Z743" s="6">
        <v>0</v>
      </c>
      <c r="AA743">
        <v>1</v>
      </c>
    </row>
    <row r="744" spans="1:27" hidden="1" x14ac:dyDescent="0.25">
      <c r="A744" t="s">
        <v>26</v>
      </c>
      <c r="B744" s="4">
        <v>43647</v>
      </c>
      <c r="C744" t="s">
        <v>2316</v>
      </c>
      <c r="D744" s="5" t="s">
        <v>2317</v>
      </c>
      <c r="E744" t="s">
        <v>2318</v>
      </c>
      <c r="F744">
        <v>3154899950</v>
      </c>
      <c r="G744" t="s">
        <v>98</v>
      </c>
      <c r="H744" t="s">
        <v>42</v>
      </c>
      <c r="I744" t="s">
        <v>32</v>
      </c>
      <c r="J744" t="s">
        <v>163</v>
      </c>
      <c r="K744" s="4">
        <v>43038</v>
      </c>
      <c r="L744" s="4">
        <v>43218</v>
      </c>
      <c r="M744">
        <v>180</v>
      </c>
      <c r="N744" s="6">
        <v>301525</v>
      </c>
      <c r="O744">
        <v>6</v>
      </c>
      <c r="P744" s="6">
        <v>120610</v>
      </c>
      <c r="Q744">
        <v>4</v>
      </c>
      <c r="R744">
        <v>429</v>
      </c>
      <c r="S744" t="s">
        <v>34</v>
      </c>
      <c r="T744" t="s">
        <v>172</v>
      </c>
      <c r="U744" t="s">
        <v>173</v>
      </c>
      <c r="V744" t="s">
        <v>37</v>
      </c>
      <c r="W744" t="s">
        <v>46</v>
      </c>
      <c r="X744" t="s">
        <v>74</v>
      </c>
      <c r="Y744" s="6">
        <v>0</v>
      </c>
      <c r="Z744" s="6">
        <v>0</v>
      </c>
      <c r="AA744">
        <v>1</v>
      </c>
    </row>
    <row r="745" spans="1:27" hidden="1" x14ac:dyDescent="0.25">
      <c r="A745" t="s">
        <v>26</v>
      </c>
      <c r="B745" s="4">
        <v>43647</v>
      </c>
      <c r="C745" t="s">
        <v>2319</v>
      </c>
      <c r="D745" s="5" t="s">
        <v>2320</v>
      </c>
      <c r="E745" t="s">
        <v>2321</v>
      </c>
      <c r="F745">
        <v>3102979321</v>
      </c>
      <c r="G745" t="s">
        <v>119</v>
      </c>
      <c r="H745" t="s">
        <v>61</v>
      </c>
      <c r="I745" t="s">
        <v>32</v>
      </c>
      <c r="J745" t="s">
        <v>163</v>
      </c>
      <c r="K745" s="4">
        <v>43038</v>
      </c>
      <c r="L745" s="4">
        <v>43158</v>
      </c>
      <c r="M745">
        <v>120</v>
      </c>
      <c r="N745" s="6">
        <v>384000</v>
      </c>
      <c r="O745">
        <v>7</v>
      </c>
      <c r="P745" s="6">
        <v>115200</v>
      </c>
      <c r="Q745">
        <v>3</v>
      </c>
      <c r="R745">
        <v>489</v>
      </c>
      <c r="S745" t="s">
        <v>34</v>
      </c>
      <c r="T745" t="s">
        <v>248</v>
      </c>
      <c r="U745" t="s">
        <v>249</v>
      </c>
      <c r="V745" t="s">
        <v>37</v>
      </c>
      <c r="W745" t="s">
        <v>46</v>
      </c>
      <c r="X745" t="s">
        <v>74</v>
      </c>
      <c r="Y745" s="6">
        <v>0</v>
      </c>
      <c r="Z745" s="6">
        <v>0</v>
      </c>
      <c r="AA745">
        <v>1</v>
      </c>
    </row>
    <row r="746" spans="1:27" hidden="1" x14ac:dyDescent="0.25">
      <c r="A746" t="s">
        <v>26</v>
      </c>
      <c r="B746" s="4">
        <v>43647</v>
      </c>
      <c r="C746" t="s">
        <v>2322</v>
      </c>
      <c r="D746" s="5" t="s">
        <v>2323</v>
      </c>
      <c r="E746" t="s">
        <v>2324</v>
      </c>
      <c r="F746">
        <v>3179660127</v>
      </c>
      <c r="G746" t="s">
        <v>30</v>
      </c>
      <c r="H746" t="s">
        <v>52</v>
      </c>
      <c r="I746" t="s">
        <v>32</v>
      </c>
      <c r="J746" t="s">
        <v>163</v>
      </c>
      <c r="K746" s="4">
        <v>43038</v>
      </c>
      <c r="L746" s="4">
        <v>43068</v>
      </c>
      <c r="M746">
        <v>30</v>
      </c>
      <c r="N746" s="6">
        <v>361380</v>
      </c>
      <c r="O746">
        <v>5</v>
      </c>
      <c r="P746" s="6">
        <v>180690</v>
      </c>
      <c r="Q746">
        <v>5</v>
      </c>
      <c r="R746">
        <v>579</v>
      </c>
      <c r="S746" t="s">
        <v>34</v>
      </c>
      <c r="T746" t="s">
        <v>44</v>
      </c>
      <c r="U746" t="s">
        <v>45</v>
      </c>
      <c r="V746" t="s">
        <v>37</v>
      </c>
      <c r="W746" t="s">
        <v>46</v>
      </c>
      <c r="X746" t="s">
        <v>74</v>
      </c>
      <c r="Y746" s="6">
        <v>0</v>
      </c>
      <c r="Z746" s="6">
        <v>0</v>
      </c>
      <c r="AA746">
        <v>1</v>
      </c>
    </row>
    <row r="747" spans="1:27" hidden="1" x14ac:dyDescent="0.25">
      <c r="A747" t="s">
        <v>26</v>
      </c>
      <c r="B747" s="4">
        <v>43647</v>
      </c>
      <c r="C747" t="s">
        <v>2325</v>
      </c>
      <c r="D747" t="s">
        <v>2326</v>
      </c>
      <c r="E747" t="s">
        <v>2327</v>
      </c>
      <c r="F747">
        <v>3128143354</v>
      </c>
      <c r="G747" t="s">
        <v>92</v>
      </c>
      <c r="H747" t="s">
        <v>99</v>
      </c>
      <c r="I747" t="s">
        <v>32</v>
      </c>
      <c r="J747" t="s">
        <v>163</v>
      </c>
      <c r="K747" s="4">
        <v>43038</v>
      </c>
      <c r="L747" s="4">
        <v>43128</v>
      </c>
      <c r="M747">
        <v>90</v>
      </c>
      <c r="N747" s="6">
        <v>76668</v>
      </c>
      <c r="O747">
        <v>1</v>
      </c>
      <c r="P747" s="6">
        <v>69001</v>
      </c>
      <c r="Q747">
        <v>9</v>
      </c>
      <c r="R747">
        <v>519</v>
      </c>
      <c r="S747" t="s">
        <v>34</v>
      </c>
      <c r="T747" t="s">
        <v>187</v>
      </c>
      <c r="U747" t="s">
        <v>188</v>
      </c>
      <c r="V747" t="s">
        <v>37</v>
      </c>
      <c r="W747" t="s">
        <v>37</v>
      </c>
      <c r="X747" t="s">
        <v>38</v>
      </c>
      <c r="Y747" s="6">
        <v>0</v>
      </c>
      <c r="Z747" s="6">
        <v>0</v>
      </c>
      <c r="AA747">
        <v>1</v>
      </c>
    </row>
    <row r="748" spans="1:27" hidden="1" x14ac:dyDescent="0.25">
      <c r="A748" t="s">
        <v>26</v>
      </c>
      <c r="B748" s="4">
        <v>43647</v>
      </c>
      <c r="C748" t="s">
        <v>2328</v>
      </c>
      <c r="D748" s="5" t="s">
        <v>2329</v>
      </c>
      <c r="E748" t="s">
        <v>2330</v>
      </c>
      <c r="F748">
        <v>3108771151</v>
      </c>
      <c r="G748" t="s">
        <v>84</v>
      </c>
      <c r="H748" t="s">
        <v>42</v>
      </c>
      <c r="I748" t="s">
        <v>32</v>
      </c>
      <c r="J748" t="s">
        <v>163</v>
      </c>
      <c r="K748" s="4">
        <v>43038</v>
      </c>
      <c r="L748" s="4">
        <v>43158</v>
      </c>
      <c r="M748">
        <v>120</v>
      </c>
      <c r="N748" s="6">
        <v>220134</v>
      </c>
      <c r="O748">
        <v>5</v>
      </c>
      <c r="P748" s="6">
        <v>110067</v>
      </c>
      <c r="Q748">
        <v>5</v>
      </c>
      <c r="R748">
        <v>489</v>
      </c>
      <c r="S748" t="s">
        <v>34</v>
      </c>
      <c r="T748" t="s">
        <v>79</v>
      </c>
      <c r="U748" t="s">
        <v>80</v>
      </c>
      <c r="V748" t="s">
        <v>37</v>
      </c>
      <c r="W748" t="s">
        <v>37</v>
      </c>
      <c r="X748" t="s">
        <v>145</v>
      </c>
      <c r="Y748" s="6">
        <f ca="1">(RANDBETWEEN(20,100)/100)*P748</f>
        <v>63838.859999999993</v>
      </c>
      <c r="Z748" s="6">
        <f ca="1">(RANDBETWEEN(20,100)/100)*Y748</f>
        <v>63838.859999999993</v>
      </c>
      <c r="AA748">
        <v>1</v>
      </c>
    </row>
    <row r="749" spans="1:27" hidden="1" x14ac:dyDescent="0.25">
      <c r="A749" t="s">
        <v>26</v>
      </c>
      <c r="B749" s="4">
        <v>43647</v>
      </c>
      <c r="C749" t="s">
        <v>2331</v>
      </c>
      <c r="D749" s="5" t="s">
        <v>2332</v>
      </c>
      <c r="E749" t="s">
        <v>2333</v>
      </c>
      <c r="F749">
        <v>3166029566</v>
      </c>
      <c r="G749" t="s">
        <v>41</v>
      </c>
      <c r="H749" t="s">
        <v>42</v>
      </c>
      <c r="I749" t="s">
        <v>32</v>
      </c>
      <c r="J749" t="s">
        <v>163</v>
      </c>
      <c r="K749" s="4">
        <v>43038</v>
      </c>
      <c r="L749" s="4">
        <v>43188</v>
      </c>
      <c r="M749">
        <v>150</v>
      </c>
      <c r="N749" s="6">
        <v>480907</v>
      </c>
      <c r="O749">
        <v>7</v>
      </c>
      <c r="P749" s="6">
        <v>144272</v>
      </c>
      <c r="Q749">
        <v>3</v>
      </c>
      <c r="R749">
        <v>459</v>
      </c>
      <c r="S749" t="s">
        <v>34</v>
      </c>
      <c r="T749" t="s">
        <v>109</v>
      </c>
      <c r="U749" t="s">
        <v>110</v>
      </c>
      <c r="V749" t="s">
        <v>37</v>
      </c>
      <c r="W749" t="s">
        <v>37</v>
      </c>
      <c r="X749" t="s">
        <v>38</v>
      </c>
      <c r="Y749" s="6">
        <v>0</v>
      </c>
      <c r="Z749" s="6">
        <v>0</v>
      </c>
      <c r="AA749">
        <v>1</v>
      </c>
    </row>
    <row r="750" spans="1:27" hidden="1" x14ac:dyDescent="0.25">
      <c r="A750" t="s">
        <v>26</v>
      </c>
      <c r="B750" s="4">
        <v>43647</v>
      </c>
      <c r="C750" t="s">
        <v>2334</v>
      </c>
      <c r="D750" s="5" t="s">
        <v>2335</v>
      </c>
      <c r="E750" t="s">
        <v>2336</v>
      </c>
      <c r="F750">
        <v>3112228734</v>
      </c>
      <c r="G750" t="s">
        <v>119</v>
      </c>
      <c r="H750" t="s">
        <v>93</v>
      </c>
      <c r="I750" t="s">
        <v>32</v>
      </c>
      <c r="J750" t="s">
        <v>163</v>
      </c>
      <c r="K750" s="4">
        <v>43038</v>
      </c>
      <c r="L750" s="4">
        <v>43158</v>
      </c>
      <c r="M750">
        <v>120</v>
      </c>
      <c r="N750" s="6">
        <v>142143</v>
      </c>
      <c r="O750">
        <v>3</v>
      </c>
      <c r="P750" s="6">
        <v>99500</v>
      </c>
      <c r="Q750">
        <v>7</v>
      </c>
      <c r="R750">
        <v>489</v>
      </c>
      <c r="S750" t="s">
        <v>34</v>
      </c>
      <c r="T750" t="s">
        <v>187</v>
      </c>
      <c r="U750" t="s">
        <v>188</v>
      </c>
      <c r="V750" t="s">
        <v>37</v>
      </c>
      <c r="W750" t="s">
        <v>37</v>
      </c>
      <c r="X750" t="s">
        <v>145</v>
      </c>
      <c r="Y750" s="6">
        <f ca="1">(RANDBETWEEN(20,100)/100)*P750</f>
        <v>86565</v>
      </c>
      <c r="Z750" s="6">
        <f ca="1">(RANDBETWEEN(20,100)/100)*Y750</f>
        <v>50207.7</v>
      </c>
      <c r="AA750">
        <v>1</v>
      </c>
    </row>
    <row r="751" spans="1:27" hidden="1" x14ac:dyDescent="0.25">
      <c r="A751" t="s">
        <v>26</v>
      </c>
      <c r="B751" s="4">
        <v>43647</v>
      </c>
      <c r="C751" t="s">
        <v>2337</v>
      </c>
      <c r="D751" s="5" t="s">
        <v>2338</v>
      </c>
      <c r="E751" t="s">
        <v>2339</v>
      </c>
      <c r="F751">
        <v>3137642365</v>
      </c>
      <c r="G751" t="s">
        <v>292</v>
      </c>
      <c r="H751" t="s">
        <v>42</v>
      </c>
      <c r="I751" t="s">
        <v>32</v>
      </c>
      <c r="J751" t="s">
        <v>163</v>
      </c>
      <c r="K751" s="4">
        <v>43038</v>
      </c>
      <c r="L751" s="4">
        <v>43158</v>
      </c>
      <c r="M751">
        <v>120</v>
      </c>
      <c r="N751" s="6">
        <v>348205</v>
      </c>
      <c r="O751">
        <v>6</v>
      </c>
      <c r="P751" s="6">
        <v>139282</v>
      </c>
      <c r="Q751">
        <v>4</v>
      </c>
      <c r="R751">
        <v>489</v>
      </c>
      <c r="S751" t="s">
        <v>34</v>
      </c>
      <c r="T751" t="s">
        <v>248</v>
      </c>
      <c r="U751" t="s">
        <v>249</v>
      </c>
      <c r="V751" t="s">
        <v>37</v>
      </c>
      <c r="W751" t="s">
        <v>37</v>
      </c>
      <c r="X751" t="s">
        <v>38</v>
      </c>
      <c r="Y751" s="6">
        <v>0</v>
      </c>
      <c r="Z751" s="6">
        <v>0</v>
      </c>
      <c r="AA751">
        <v>1</v>
      </c>
    </row>
    <row r="752" spans="1:27" hidden="1" x14ac:dyDescent="0.25">
      <c r="A752" t="s">
        <v>26</v>
      </c>
      <c r="B752" s="4">
        <v>43647</v>
      </c>
      <c r="C752" t="s">
        <v>2340</v>
      </c>
      <c r="D752" s="5" t="s">
        <v>2341</v>
      </c>
      <c r="E752" t="s">
        <v>2342</v>
      </c>
      <c r="F752">
        <v>3115789676</v>
      </c>
      <c r="G752" t="s">
        <v>84</v>
      </c>
      <c r="H752" t="s">
        <v>42</v>
      </c>
      <c r="I752" t="s">
        <v>32</v>
      </c>
      <c r="J752" t="s">
        <v>163</v>
      </c>
      <c r="K752" s="4">
        <v>43038</v>
      </c>
      <c r="L752" s="4">
        <v>43098</v>
      </c>
      <c r="M752">
        <v>60</v>
      </c>
      <c r="N752" s="6">
        <v>155233</v>
      </c>
      <c r="O752">
        <v>1</v>
      </c>
      <c r="P752" s="6">
        <v>139710</v>
      </c>
      <c r="Q752">
        <v>9</v>
      </c>
      <c r="R752">
        <v>549</v>
      </c>
      <c r="S752" t="s">
        <v>34</v>
      </c>
      <c r="T752" t="s">
        <v>79</v>
      </c>
      <c r="U752" t="s">
        <v>80</v>
      </c>
      <c r="V752" t="s">
        <v>37</v>
      </c>
      <c r="W752" t="s">
        <v>37</v>
      </c>
      <c r="X752" t="s">
        <v>38</v>
      </c>
      <c r="Y752" s="6">
        <v>0</v>
      </c>
      <c r="Z752" s="6">
        <v>0</v>
      </c>
      <c r="AA752">
        <v>1</v>
      </c>
    </row>
    <row r="753" spans="1:27" hidden="1" x14ac:dyDescent="0.25">
      <c r="A753" t="s">
        <v>26</v>
      </c>
      <c r="B753" s="4">
        <v>43647</v>
      </c>
      <c r="C753" t="s">
        <v>2343</v>
      </c>
      <c r="D753" s="5" t="s">
        <v>2344</v>
      </c>
      <c r="E753" t="s">
        <v>2345</v>
      </c>
      <c r="F753">
        <v>3159931940</v>
      </c>
      <c r="G753" t="s">
        <v>84</v>
      </c>
      <c r="H753" t="s">
        <v>99</v>
      </c>
      <c r="I753" t="s">
        <v>32</v>
      </c>
      <c r="J753" t="s">
        <v>163</v>
      </c>
      <c r="K753" s="4">
        <v>43038</v>
      </c>
      <c r="L753" s="4">
        <v>43098</v>
      </c>
      <c r="M753">
        <v>60</v>
      </c>
      <c r="N753" s="6">
        <v>3005900</v>
      </c>
      <c r="O753">
        <v>9</v>
      </c>
      <c r="P753" s="6">
        <v>300590</v>
      </c>
      <c r="Q753">
        <v>1</v>
      </c>
      <c r="R753">
        <v>549</v>
      </c>
      <c r="S753" t="s">
        <v>34</v>
      </c>
      <c r="T753" t="s">
        <v>35</v>
      </c>
      <c r="U753" t="s">
        <v>36</v>
      </c>
      <c r="V753" t="s">
        <v>37</v>
      </c>
      <c r="W753" t="s">
        <v>46</v>
      </c>
      <c r="X753" t="s">
        <v>74</v>
      </c>
      <c r="Y753" s="6">
        <v>0</v>
      </c>
      <c r="Z753" s="6">
        <v>0</v>
      </c>
      <c r="AA753">
        <v>1</v>
      </c>
    </row>
    <row r="754" spans="1:27" hidden="1" x14ac:dyDescent="0.25">
      <c r="A754" t="s">
        <v>26</v>
      </c>
      <c r="B754" s="4">
        <v>43647</v>
      </c>
      <c r="C754" t="s">
        <v>2346</v>
      </c>
      <c r="D754" s="5" t="s">
        <v>2347</v>
      </c>
      <c r="E754" t="s">
        <v>2348</v>
      </c>
      <c r="F754">
        <v>3134841027</v>
      </c>
      <c r="G754" t="s">
        <v>292</v>
      </c>
      <c r="H754" t="s">
        <v>42</v>
      </c>
      <c r="I754" t="s">
        <v>32</v>
      </c>
      <c r="J754" t="s">
        <v>163</v>
      </c>
      <c r="K754" s="4">
        <v>43038</v>
      </c>
      <c r="L754" s="4">
        <v>43218</v>
      </c>
      <c r="M754">
        <v>180</v>
      </c>
      <c r="N754" s="6">
        <v>156171</v>
      </c>
      <c r="O754">
        <v>3</v>
      </c>
      <c r="P754" s="6">
        <v>109320</v>
      </c>
      <c r="Q754">
        <v>7</v>
      </c>
      <c r="R754">
        <v>429</v>
      </c>
      <c r="S754" t="s">
        <v>34</v>
      </c>
      <c r="T754" t="s">
        <v>55</v>
      </c>
      <c r="U754" t="s">
        <v>56</v>
      </c>
      <c r="V754" t="s">
        <v>37</v>
      </c>
      <c r="W754" t="s">
        <v>46</v>
      </c>
      <c r="X754" t="s">
        <v>74</v>
      </c>
      <c r="Y754" s="6">
        <v>0</v>
      </c>
      <c r="Z754" s="6">
        <v>0</v>
      </c>
      <c r="AA754">
        <v>1</v>
      </c>
    </row>
    <row r="755" spans="1:27" hidden="1" x14ac:dyDescent="0.25">
      <c r="A755" t="s">
        <v>26</v>
      </c>
      <c r="B755" s="4">
        <v>43647</v>
      </c>
      <c r="C755" t="s">
        <v>2349</v>
      </c>
      <c r="D755" s="5" t="s">
        <v>2350</v>
      </c>
      <c r="E755" t="s">
        <v>2351</v>
      </c>
      <c r="F755">
        <v>3139854796</v>
      </c>
      <c r="G755" t="s">
        <v>119</v>
      </c>
      <c r="H755" t="s">
        <v>99</v>
      </c>
      <c r="I755" t="s">
        <v>32</v>
      </c>
      <c r="J755" t="s">
        <v>163</v>
      </c>
      <c r="K755" s="4">
        <v>43038</v>
      </c>
      <c r="L755" s="4">
        <v>43158</v>
      </c>
      <c r="M755">
        <v>120</v>
      </c>
      <c r="N755" s="6">
        <v>1991700</v>
      </c>
      <c r="O755">
        <v>9</v>
      </c>
      <c r="P755" s="6">
        <v>199170</v>
      </c>
      <c r="Q755">
        <v>1</v>
      </c>
      <c r="R755">
        <v>489</v>
      </c>
      <c r="S755" t="s">
        <v>34</v>
      </c>
      <c r="T755" t="s">
        <v>131</v>
      </c>
      <c r="U755" t="s">
        <v>132</v>
      </c>
      <c r="V755" t="s">
        <v>37</v>
      </c>
      <c r="W755" t="s">
        <v>37</v>
      </c>
      <c r="X755" t="s">
        <v>38</v>
      </c>
      <c r="Y755" s="6">
        <v>0</v>
      </c>
      <c r="Z755" s="6">
        <v>0</v>
      </c>
      <c r="AA755">
        <v>1</v>
      </c>
    </row>
    <row r="756" spans="1:27" hidden="1" x14ac:dyDescent="0.25">
      <c r="A756" t="s">
        <v>26</v>
      </c>
      <c r="B756" s="4">
        <v>43647</v>
      </c>
      <c r="C756" t="s">
        <v>2352</v>
      </c>
      <c r="D756" s="5" t="s">
        <v>2353</v>
      </c>
      <c r="E756" t="s">
        <v>2354</v>
      </c>
      <c r="F756">
        <v>3158767515</v>
      </c>
      <c r="G756" t="s">
        <v>192</v>
      </c>
      <c r="H756" t="s">
        <v>42</v>
      </c>
      <c r="I756" t="s">
        <v>32</v>
      </c>
      <c r="J756" t="s">
        <v>163</v>
      </c>
      <c r="K756" s="4">
        <v>43038</v>
      </c>
      <c r="L756" s="4">
        <v>43098</v>
      </c>
      <c r="M756">
        <v>60</v>
      </c>
      <c r="N756" s="6">
        <v>95660</v>
      </c>
      <c r="O756">
        <v>3</v>
      </c>
      <c r="P756" s="6">
        <v>66962</v>
      </c>
      <c r="Q756">
        <v>7</v>
      </c>
      <c r="R756">
        <v>549</v>
      </c>
      <c r="S756" t="s">
        <v>34</v>
      </c>
      <c r="T756" t="s">
        <v>331</v>
      </c>
      <c r="U756" t="s">
        <v>332</v>
      </c>
      <c r="V756" t="s">
        <v>37</v>
      </c>
      <c r="W756" t="s">
        <v>37</v>
      </c>
      <c r="X756" t="s">
        <v>38</v>
      </c>
      <c r="Y756" s="6">
        <v>0</v>
      </c>
      <c r="Z756" s="6">
        <v>0</v>
      </c>
      <c r="AA756">
        <v>1</v>
      </c>
    </row>
    <row r="757" spans="1:27" hidden="1" x14ac:dyDescent="0.25">
      <c r="A757" t="s">
        <v>26</v>
      </c>
      <c r="B757" s="4">
        <v>43647</v>
      </c>
      <c r="C757" t="s">
        <v>2355</v>
      </c>
      <c r="D757" s="5" t="s">
        <v>2356</v>
      </c>
      <c r="E757" t="s">
        <v>2357</v>
      </c>
      <c r="F757">
        <v>3166011145</v>
      </c>
      <c r="G757" t="s">
        <v>92</v>
      </c>
      <c r="H757" t="s">
        <v>52</v>
      </c>
      <c r="I757" t="s">
        <v>32</v>
      </c>
      <c r="J757" t="s">
        <v>163</v>
      </c>
      <c r="K757" s="4">
        <v>43038</v>
      </c>
      <c r="L757" s="4">
        <v>43218</v>
      </c>
      <c r="M757">
        <v>180</v>
      </c>
      <c r="N757" s="6">
        <v>374088</v>
      </c>
      <c r="O757">
        <v>2</v>
      </c>
      <c r="P757" s="6">
        <v>299270</v>
      </c>
      <c r="Q757">
        <v>8</v>
      </c>
      <c r="R757">
        <v>429</v>
      </c>
      <c r="S757" t="s">
        <v>34</v>
      </c>
      <c r="T757" t="s">
        <v>44</v>
      </c>
      <c r="U757" t="s">
        <v>45</v>
      </c>
      <c r="V757" t="s">
        <v>37</v>
      </c>
      <c r="W757" t="s">
        <v>37</v>
      </c>
      <c r="X757" t="s">
        <v>38</v>
      </c>
      <c r="Y757" s="6">
        <v>0</v>
      </c>
      <c r="Z757" s="6">
        <v>0</v>
      </c>
      <c r="AA757">
        <v>1</v>
      </c>
    </row>
    <row r="758" spans="1:27" hidden="1" x14ac:dyDescent="0.25">
      <c r="A758" t="s">
        <v>26</v>
      </c>
      <c r="B758" s="4">
        <v>43647</v>
      </c>
      <c r="C758" t="s">
        <v>2358</v>
      </c>
      <c r="D758" t="s">
        <v>2359</v>
      </c>
      <c r="E758" t="s">
        <v>2360</v>
      </c>
      <c r="F758">
        <v>3161796753</v>
      </c>
      <c r="G758" t="s">
        <v>226</v>
      </c>
      <c r="H758" t="s">
        <v>42</v>
      </c>
      <c r="I758" t="s">
        <v>32</v>
      </c>
      <c r="J758" t="s">
        <v>163</v>
      </c>
      <c r="K758" s="4">
        <v>43038</v>
      </c>
      <c r="L758" s="4">
        <v>43098</v>
      </c>
      <c r="M758">
        <v>60</v>
      </c>
      <c r="N758" s="6">
        <v>380456</v>
      </c>
      <c r="O758">
        <v>5</v>
      </c>
      <c r="P758" s="6">
        <v>190228</v>
      </c>
      <c r="Q758">
        <v>5</v>
      </c>
      <c r="R758">
        <v>549</v>
      </c>
      <c r="S758" t="s">
        <v>34</v>
      </c>
      <c r="T758" t="s">
        <v>35</v>
      </c>
      <c r="U758" t="s">
        <v>36</v>
      </c>
      <c r="V758" t="s">
        <v>37</v>
      </c>
      <c r="W758" t="s">
        <v>37</v>
      </c>
      <c r="X758" t="s">
        <v>145</v>
      </c>
      <c r="Y758" s="6">
        <f ca="1">(RANDBETWEEN(20,100)/100)*P758</f>
        <v>66579.8</v>
      </c>
      <c r="Z758" s="6">
        <f ca="1">(RANDBETWEEN(20,100)/100)*Y758</f>
        <v>25966.122000000003</v>
      </c>
      <c r="AA758">
        <v>1</v>
      </c>
    </row>
    <row r="759" spans="1:27" hidden="1" x14ac:dyDescent="0.25">
      <c r="A759" t="s">
        <v>26</v>
      </c>
      <c r="B759" s="4">
        <v>43647</v>
      </c>
      <c r="C759" t="s">
        <v>2361</v>
      </c>
      <c r="D759" s="5" t="s">
        <v>2362</v>
      </c>
      <c r="E759" t="s">
        <v>2360</v>
      </c>
      <c r="F759">
        <v>3140537901</v>
      </c>
      <c r="G759" t="s">
        <v>153</v>
      </c>
      <c r="H759" t="s">
        <v>154</v>
      </c>
      <c r="I759" t="s">
        <v>32</v>
      </c>
      <c r="J759" t="s">
        <v>163</v>
      </c>
      <c r="K759" s="4">
        <v>43038</v>
      </c>
      <c r="L759" s="4">
        <v>43098</v>
      </c>
      <c r="M759">
        <v>60</v>
      </c>
      <c r="N759" s="6">
        <v>66873</v>
      </c>
      <c r="O759">
        <v>2</v>
      </c>
      <c r="P759" s="6">
        <v>53498</v>
      </c>
      <c r="Q759">
        <v>8</v>
      </c>
      <c r="R759">
        <v>549</v>
      </c>
      <c r="S759" t="s">
        <v>34</v>
      </c>
      <c r="T759" t="s">
        <v>248</v>
      </c>
      <c r="U759" t="s">
        <v>249</v>
      </c>
      <c r="V759" t="s">
        <v>37</v>
      </c>
      <c r="W759" t="s">
        <v>37</v>
      </c>
      <c r="X759" t="s">
        <v>38</v>
      </c>
      <c r="Y759" s="6">
        <v>0</v>
      </c>
      <c r="Z759" s="6">
        <v>0</v>
      </c>
      <c r="AA759">
        <v>1</v>
      </c>
    </row>
    <row r="760" spans="1:27" hidden="1" x14ac:dyDescent="0.25">
      <c r="A760" t="s">
        <v>26</v>
      </c>
      <c r="B760" s="4">
        <v>43647</v>
      </c>
      <c r="C760" t="s">
        <v>2363</v>
      </c>
      <c r="D760" t="s">
        <v>2364</v>
      </c>
      <c r="E760" t="s">
        <v>2365</v>
      </c>
      <c r="F760">
        <v>3174112651</v>
      </c>
      <c r="G760" t="s">
        <v>153</v>
      </c>
      <c r="H760" t="s">
        <v>154</v>
      </c>
      <c r="I760" t="s">
        <v>32</v>
      </c>
      <c r="J760" t="s">
        <v>163</v>
      </c>
      <c r="K760" s="4">
        <v>43038</v>
      </c>
      <c r="L760" s="4">
        <v>43098</v>
      </c>
      <c r="M760">
        <v>60</v>
      </c>
      <c r="N760" s="6">
        <v>398767</v>
      </c>
      <c r="O760">
        <v>4</v>
      </c>
      <c r="P760" s="6">
        <v>239260</v>
      </c>
      <c r="Q760">
        <v>6</v>
      </c>
      <c r="R760">
        <v>549</v>
      </c>
      <c r="S760" t="s">
        <v>34</v>
      </c>
      <c r="T760" t="s">
        <v>143</v>
      </c>
      <c r="U760" t="s">
        <v>144</v>
      </c>
      <c r="V760" t="s">
        <v>37</v>
      </c>
      <c r="W760" t="s">
        <v>37</v>
      </c>
      <c r="X760" t="s">
        <v>38</v>
      </c>
      <c r="Y760" s="6">
        <v>0</v>
      </c>
      <c r="Z760" s="6">
        <v>0</v>
      </c>
      <c r="AA760">
        <v>1</v>
      </c>
    </row>
    <row r="761" spans="1:27" hidden="1" x14ac:dyDescent="0.25">
      <c r="A761" t="s">
        <v>26</v>
      </c>
      <c r="B761" s="4">
        <v>43647</v>
      </c>
      <c r="C761" t="s">
        <v>2366</v>
      </c>
      <c r="D761" s="5" t="s">
        <v>2367</v>
      </c>
      <c r="E761" t="s">
        <v>2368</v>
      </c>
      <c r="F761">
        <v>3127510323</v>
      </c>
      <c r="G761" t="s">
        <v>153</v>
      </c>
      <c r="H761" t="s">
        <v>154</v>
      </c>
      <c r="I761" t="s">
        <v>32</v>
      </c>
      <c r="J761" t="s">
        <v>163</v>
      </c>
      <c r="K761" s="4">
        <v>43038</v>
      </c>
      <c r="L761" s="4">
        <v>43158</v>
      </c>
      <c r="M761">
        <v>120</v>
      </c>
      <c r="N761" s="6">
        <v>1260040</v>
      </c>
      <c r="O761">
        <v>9</v>
      </c>
      <c r="P761" s="6">
        <v>126004</v>
      </c>
      <c r="Q761">
        <v>1</v>
      </c>
      <c r="R761">
        <v>489</v>
      </c>
      <c r="S761" t="s">
        <v>34</v>
      </c>
      <c r="T761" t="s">
        <v>72</v>
      </c>
      <c r="U761" t="s">
        <v>73</v>
      </c>
      <c r="V761" t="s">
        <v>37</v>
      </c>
      <c r="W761" t="s">
        <v>37</v>
      </c>
      <c r="X761" t="s">
        <v>38</v>
      </c>
      <c r="Y761" s="6">
        <v>0</v>
      </c>
      <c r="Z761" s="6">
        <v>0</v>
      </c>
      <c r="AA761">
        <v>1</v>
      </c>
    </row>
    <row r="762" spans="1:27" hidden="1" x14ac:dyDescent="0.25">
      <c r="A762" t="s">
        <v>26</v>
      </c>
      <c r="B762" s="4">
        <v>43647</v>
      </c>
      <c r="C762" t="s">
        <v>2369</v>
      </c>
      <c r="D762" s="5" t="s">
        <v>2370</v>
      </c>
      <c r="E762" t="s">
        <v>2371</v>
      </c>
      <c r="F762">
        <v>3175727107</v>
      </c>
      <c r="G762" t="s">
        <v>153</v>
      </c>
      <c r="H762" t="s">
        <v>154</v>
      </c>
      <c r="I762" t="s">
        <v>32</v>
      </c>
      <c r="J762" t="s">
        <v>163</v>
      </c>
      <c r="K762" s="4">
        <v>43038</v>
      </c>
      <c r="L762" s="4">
        <v>43098</v>
      </c>
      <c r="M762">
        <v>60</v>
      </c>
      <c r="N762" s="6">
        <v>501650</v>
      </c>
      <c r="O762">
        <v>3</v>
      </c>
      <c r="P762" s="6">
        <v>351155</v>
      </c>
      <c r="Q762">
        <v>7</v>
      </c>
      <c r="R762">
        <v>549</v>
      </c>
      <c r="S762" t="s">
        <v>34</v>
      </c>
      <c r="T762" t="s">
        <v>248</v>
      </c>
      <c r="U762" t="s">
        <v>249</v>
      </c>
      <c r="V762" t="s">
        <v>37</v>
      </c>
      <c r="W762" t="s">
        <v>37</v>
      </c>
      <c r="X762" t="s">
        <v>145</v>
      </c>
      <c r="Y762" s="6">
        <f ca="1">(RANDBETWEEN(20,100)/100)*P762</f>
        <v>277412.45</v>
      </c>
      <c r="Z762" s="6">
        <f ca="1">(RANDBETWEEN(20,100)/100)*Y762</f>
        <v>110964.98000000001</v>
      </c>
      <c r="AA762">
        <v>1</v>
      </c>
    </row>
    <row r="763" spans="1:27" hidden="1" x14ac:dyDescent="0.25">
      <c r="A763" t="s">
        <v>26</v>
      </c>
      <c r="B763" s="4">
        <v>43647</v>
      </c>
      <c r="C763" t="s">
        <v>2372</v>
      </c>
      <c r="D763" s="5" t="s">
        <v>2373</v>
      </c>
      <c r="E763" t="s">
        <v>2374</v>
      </c>
      <c r="F763">
        <v>3158014203</v>
      </c>
      <c r="G763" t="s">
        <v>162</v>
      </c>
      <c r="H763" t="s">
        <v>42</v>
      </c>
      <c r="I763" t="s">
        <v>32</v>
      </c>
      <c r="J763" t="s">
        <v>163</v>
      </c>
      <c r="K763" s="4">
        <v>43038</v>
      </c>
      <c r="L763" s="4">
        <v>43218</v>
      </c>
      <c r="M763">
        <v>180</v>
      </c>
      <c r="N763" s="6">
        <v>459380</v>
      </c>
      <c r="O763">
        <v>5</v>
      </c>
      <c r="P763" s="6">
        <v>229690</v>
      </c>
      <c r="Q763">
        <v>5</v>
      </c>
      <c r="R763">
        <v>429</v>
      </c>
      <c r="S763" t="s">
        <v>34</v>
      </c>
      <c r="T763" t="s">
        <v>331</v>
      </c>
      <c r="U763" t="s">
        <v>332</v>
      </c>
      <c r="V763" t="s">
        <v>37</v>
      </c>
      <c r="W763" t="s">
        <v>37</v>
      </c>
      <c r="X763" t="s">
        <v>38</v>
      </c>
      <c r="Y763" s="6">
        <v>0</v>
      </c>
      <c r="Z763" s="6">
        <v>0</v>
      </c>
      <c r="AA763">
        <v>1</v>
      </c>
    </row>
    <row r="764" spans="1:27" hidden="1" x14ac:dyDescent="0.25">
      <c r="A764" t="s">
        <v>26</v>
      </c>
      <c r="B764" s="4">
        <v>43647</v>
      </c>
      <c r="C764" t="s">
        <v>2375</v>
      </c>
      <c r="D764" s="5" t="s">
        <v>2376</v>
      </c>
      <c r="E764" t="s">
        <v>2377</v>
      </c>
      <c r="F764">
        <v>3120183164</v>
      </c>
      <c r="G764" t="s">
        <v>60</v>
      </c>
      <c r="H764" t="s">
        <v>93</v>
      </c>
      <c r="I764" t="s">
        <v>32</v>
      </c>
      <c r="J764" t="s">
        <v>163</v>
      </c>
      <c r="K764" s="4">
        <v>43038</v>
      </c>
      <c r="L764" s="4">
        <v>43068</v>
      </c>
      <c r="M764">
        <v>30</v>
      </c>
      <c r="N764" s="6">
        <v>1308800</v>
      </c>
      <c r="O764">
        <v>9</v>
      </c>
      <c r="P764" s="6">
        <v>130880</v>
      </c>
      <c r="Q764">
        <v>1</v>
      </c>
      <c r="R764">
        <v>579</v>
      </c>
      <c r="S764" t="s">
        <v>34</v>
      </c>
      <c r="T764" t="s">
        <v>209</v>
      </c>
      <c r="U764" t="s">
        <v>210</v>
      </c>
      <c r="V764" t="s">
        <v>37</v>
      </c>
      <c r="W764" t="s">
        <v>46</v>
      </c>
      <c r="X764" t="s">
        <v>74</v>
      </c>
      <c r="Y764" s="6">
        <v>0</v>
      </c>
      <c r="Z764" s="6">
        <v>0</v>
      </c>
      <c r="AA764">
        <v>1</v>
      </c>
    </row>
    <row r="765" spans="1:27" hidden="1" x14ac:dyDescent="0.25">
      <c r="A765" t="s">
        <v>26</v>
      </c>
      <c r="B765" s="4">
        <v>43647</v>
      </c>
      <c r="C765" t="s">
        <v>2378</v>
      </c>
      <c r="D765" s="5" t="s">
        <v>2379</v>
      </c>
      <c r="E765" t="s">
        <v>2380</v>
      </c>
      <c r="F765">
        <v>3121432403</v>
      </c>
      <c r="G765" t="s">
        <v>153</v>
      </c>
      <c r="H765" t="s">
        <v>154</v>
      </c>
      <c r="I765" t="s">
        <v>32</v>
      </c>
      <c r="J765" t="s">
        <v>163</v>
      </c>
      <c r="K765" s="4">
        <v>43038</v>
      </c>
      <c r="L765" s="4">
        <v>43068</v>
      </c>
      <c r="M765">
        <v>30</v>
      </c>
      <c r="N765" s="6">
        <v>200704</v>
      </c>
      <c r="O765">
        <v>0</v>
      </c>
      <c r="P765" s="6">
        <v>200704</v>
      </c>
      <c r="Q765">
        <v>10</v>
      </c>
      <c r="R765">
        <v>579</v>
      </c>
      <c r="S765" t="s">
        <v>34</v>
      </c>
      <c r="T765" t="s">
        <v>109</v>
      </c>
      <c r="U765" t="s">
        <v>110</v>
      </c>
      <c r="V765" t="s">
        <v>37</v>
      </c>
      <c r="W765" t="s">
        <v>37</v>
      </c>
      <c r="X765" t="s">
        <v>38</v>
      </c>
      <c r="Y765" s="6">
        <v>0</v>
      </c>
      <c r="Z765" s="6">
        <v>0</v>
      </c>
      <c r="AA765">
        <v>1</v>
      </c>
    </row>
    <row r="766" spans="1:27" hidden="1" x14ac:dyDescent="0.25">
      <c r="A766" t="s">
        <v>26</v>
      </c>
      <c r="B766" s="4">
        <v>43647</v>
      </c>
      <c r="C766" t="s">
        <v>2381</v>
      </c>
      <c r="D766" s="5" t="s">
        <v>2382</v>
      </c>
      <c r="E766" t="s">
        <v>2383</v>
      </c>
      <c r="F766">
        <v>3119596486</v>
      </c>
      <c r="G766" t="s">
        <v>30</v>
      </c>
      <c r="H766" t="s">
        <v>42</v>
      </c>
      <c r="I766" t="s">
        <v>32</v>
      </c>
      <c r="J766" t="s">
        <v>163</v>
      </c>
      <c r="K766" s="4">
        <v>43038</v>
      </c>
      <c r="L766" s="4">
        <v>43188</v>
      </c>
      <c r="M766">
        <v>150</v>
      </c>
      <c r="N766" s="6">
        <v>1848170</v>
      </c>
      <c r="O766">
        <v>9</v>
      </c>
      <c r="P766" s="6">
        <v>184817</v>
      </c>
      <c r="Q766">
        <v>1</v>
      </c>
      <c r="R766">
        <v>459</v>
      </c>
      <c r="S766" t="s">
        <v>34</v>
      </c>
      <c r="T766" t="s">
        <v>209</v>
      </c>
      <c r="U766" t="s">
        <v>210</v>
      </c>
      <c r="V766" t="s">
        <v>37</v>
      </c>
      <c r="W766" t="s">
        <v>37</v>
      </c>
      <c r="X766" t="s">
        <v>38</v>
      </c>
      <c r="Y766" s="6">
        <v>0</v>
      </c>
      <c r="Z766" s="6">
        <v>0</v>
      </c>
      <c r="AA766">
        <v>1</v>
      </c>
    </row>
    <row r="767" spans="1:27" hidden="1" x14ac:dyDescent="0.25">
      <c r="A767" t="s">
        <v>26</v>
      </c>
      <c r="B767" s="4">
        <v>43647</v>
      </c>
      <c r="C767" t="s">
        <v>2384</v>
      </c>
      <c r="D767" s="5" t="s">
        <v>2385</v>
      </c>
      <c r="E767" t="s">
        <v>2386</v>
      </c>
      <c r="F767">
        <v>3106396276</v>
      </c>
      <c r="G767" t="s">
        <v>69</v>
      </c>
      <c r="H767" t="s">
        <v>31</v>
      </c>
      <c r="I767" t="s">
        <v>32</v>
      </c>
      <c r="J767" t="s">
        <v>163</v>
      </c>
      <c r="K767" s="4">
        <v>43038</v>
      </c>
      <c r="L767" s="4">
        <v>43098</v>
      </c>
      <c r="M767">
        <v>60</v>
      </c>
      <c r="N767" s="6">
        <v>117867</v>
      </c>
      <c r="O767">
        <v>1</v>
      </c>
      <c r="P767" s="6">
        <v>106080</v>
      </c>
      <c r="Q767">
        <v>9</v>
      </c>
      <c r="R767">
        <v>549</v>
      </c>
      <c r="S767" t="s">
        <v>34</v>
      </c>
      <c r="T767" t="s">
        <v>44</v>
      </c>
      <c r="U767" t="s">
        <v>45</v>
      </c>
      <c r="V767" t="s">
        <v>37</v>
      </c>
      <c r="W767" t="s">
        <v>37</v>
      </c>
      <c r="X767" t="s">
        <v>145</v>
      </c>
      <c r="Y767" s="6">
        <f ca="1">(RANDBETWEEN(20,100)/100)*P767</f>
        <v>37128</v>
      </c>
      <c r="Z767" s="6">
        <f ca="1">(RANDBETWEEN(20,100)/100)*Y767</f>
        <v>16707.600000000002</v>
      </c>
      <c r="AA767">
        <v>1</v>
      </c>
    </row>
    <row r="768" spans="1:27" hidden="1" x14ac:dyDescent="0.25">
      <c r="A768" t="s">
        <v>26</v>
      </c>
      <c r="B768" s="4">
        <v>43647</v>
      </c>
      <c r="C768" t="s">
        <v>2387</v>
      </c>
      <c r="D768" s="5" t="s">
        <v>2388</v>
      </c>
      <c r="E768" t="s">
        <v>2389</v>
      </c>
      <c r="F768">
        <v>3134909551</v>
      </c>
      <c r="G768" t="s">
        <v>162</v>
      </c>
      <c r="H768" t="s">
        <v>61</v>
      </c>
      <c r="I768" t="s">
        <v>32</v>
      </c>
      <c r="J768" t="s">
        <v>163</v>
      </c>
      <c r="K768" s="4">
        <v>43038</v>
      </c>
      <c r="L768" s="4">
        <v>43218</v>
      </c>
      <c r="M768">
        <v>180</v>
      </c>
      <c r="N768" s="6">
        <v>380867</v>
      </c>
      <c r="O768">
        <v>4</v>
      </c>
      <c r="P768" s="6">
        <v>228520</v>
      </c>
      <c r="Q768">
        <v>6</v>
      </c>
      <c r="R768">
        <v>429</v>
      </c>
      <c r="S768" t="s">
        <v>34</v>
      </c>
      <c r="T768" t="s">
        <v>187</v>
      </c>
      <c r="U768" t="s">
        <v>188</v>
      </c>
      <c r="V768" t="s">
        <v>37</v>
      </c>
      <c r="W768" t="s">
        <v>37</v>
      </c>
      <c r="X768" t="s">
        <v>38</v>
      </c>
      <c r="Y768" s="6">
        <v>0</v>
      </c>
      <c r="Z768" s="6">
        <v>0</v>
      </c>
      <c r="AA768">
        <v>1</v>
      </c>
    </row>
    <row r="769" spans="1:27" hidden="1" x14ac:dyDescent="0.25">
      <c r="A769" t="s">
        <v>26</v>
      </c>
      <c r="B769" s="4">
        <v>43647</v>
      </c>
      <c r="C769" t="s">
        <v>2390</v>
      </c>
      <c r="D769" s="5" t="s">
        <v>2391</v>
      </c>
      <c r="E769" t="s">
        <v>2392</v>
      </c>
      <c r="F769">
        <v>3182408830</v>
      </c>
      <c r="G769" t="s">
        <v>69</v>
      </c>
      <c r="H769" t="s">
        <v>52</v>
      </c>
      <c r="I769" t="s">
        <v>32</v>
      </c>
      <c r="J769" t="s">
        <v>163</v>
      </c>
      <c r="K769" s="4">
        <v>43038</v>
      </c>
      <c r="L769" s="4">
        <v>43158</v>
      </c>
      <c r="M769">
        <v>120</v>
      </c>
      <c r="N769" s="6">
        <v>1153600</v>
      </c>
      <c r="O769">
        <v>9</v>
      </c>
      <c r="P769" s="6">
        <v>115360</v>
      </c>
      <c r="Q769">
        <v>1</v>
      </c>
      <c r="R769">
        <v>489</v>
      </c>
      <c r="S769" t="s">
        <v>34</v>
      </c>
      <c r="T769" t="s">
        <v>131</v>
      </c>
      <c r="U769" t="s">
        <v>132</v>
      </c>
      <c r="V769" t="s">
        <v>37</v>
      </c>
      <c r="W769" t="s">
        <v>37</v>
      </c>
      <c r="X769" t="s">
        <v>38</v>
      </c>
      <c r="Y769" s="6">
        <v>0</v>
      </c>
      <c r="Z769" s="6">
        <v>0</v>
      </c>
      <c r="AA769">
        <v>1</v>
      </c>
    </row>
    <row r="770" spans="1:27" hidden="1" x14ac:dyDescent="0.25">
      <c r="A770" t="s">
        <v>26</v>
      </c>
      <c r="B770" s="4">
        <v>43647</v>
      </c>
      <c r="C770" t="s">
        <v>2393</v>
      </c>
      <c r="D770" s="5" t="s">
        <v>2394</v>
      </c>
      <c r="E770" t="s">
        <v>2395</v>
      </c>
      <c r="F770">
        <v>3132425825</v>
      </c>
      <c r="G770" t="s">
        <v>30</v>
      </c>
      <c r="H770" t="s">
        <v>42</v>
      </c>
      <c r="I770" t="s">
        <v>32</v>
      </c>
      <c r="J770" t="s">
        <v>163</v>
      </c>
      <c r="K770" s="4">
        <v>43038</v>
      </c>
      <c r="L770" s="4">
        <v>43218</v>
      </c>
      <c r="M770">
        <v>180</v>
      </c>
      <c r="N770" s="6">
        <v>339600</v>
      </c>
      <c r="O770">
        <v>6</v>
      </c>
      <c r="P770" s="6">
        <v>135840</v>
      </c>
      <c r="Q770">
        <v>4</v>
      </c>
      <c r="R770">
        <v>429</v>
      </c>
      <c r="S770" t="s">
        <v>34</v>
      </c>
      <c r="T770" t="s">
        <v>131</v>
      </c>
      <c r="U770" t="s">
        <v>132</v>
      </c>
      <c r="V770" t="s">
        <v>37</v>
      </c>
      <c r="W770" t="s">
        <v>37</v>
      </c>
      <c r="X770" t="s">
        <v>38</v>
      </c>
      <c r="Y770" s="6">
        <v>0</v>
      </c>
      <c r="Z770" s="6">
        <v>0</v>
      </c>
      <c r="AA770">
        <v>1</v>
      </c>
    </row>
    <row r="771" spans="1:27" hidden="1" x14ac:dyDescent="0.25">
      <c r="A771" t="s">
        <v>26</v>
      </c>
      <c r="B771" s="4">
        <v>43647</v>
      </c>
      <c r="C771" t="s">
        <v>2396</v>
      </c>
      <c r="D771" s="5" t="s">
        <v>2397</v>
      </c>
      <c r="E771" t="s">
        <v>2398</v>
      </c>
      <c r="F771">
        <v>3115411407</v>
      </c>
      <c r="G771" t="s">
        <v>226</v>
      </c>
      <c r="H771" t="s">
        <v>42</v>
      </c>
      <c r="I771" t="s">
        <v>32</v>
      </c>
      <c r="J771" t="s">
        <v>163</v>
      </c>
      <c r="K771" s="4">
        <v>43038</v>
      </c>
      <c r="L771" s="4">
        <v>43128</v>
      </c>
      <c r="M771">
        <v>90</v>
      </c>
      <c r="N771" s="6">
        <v>194050</v>
      </c>
      <c r="O771">
        <v>4</v>
      </c>
      <c r="P771" s="6">
        <v>116430</v>
      </c>
      <c r="Q771">
        <v>6</v>
      </c>
      <c r="R771">
        <v>519</v>
      </c>
      <c r="S771" t="s">
        <v>34</v>
      </c>
      <c r="T771" t="s">
        <v>187</v>
      </c>
      <c r="U771" t="s">
        <v>188</v>
      </c>
      <c r="V771" t="s">
        <v>37</v>
      </c>
      <c r="W771" t="s">
        <v>37</v>
      </c>
      <c r="X771" t="s">
        <v>38</v>
      </c>
      <c r="Y771" s="6">
        <v>0</v>
      </c>
      <c r="Z771" s="6">
        <v>0</v>
      </c>
      <c r="AA771">
        <v>1</v>
      </c>
    </row>
    <row r="772" spans="1:27" hidden="1" x14ac:dyDescent="0.25">
      <c r="A772" t="s">
        <v>26</v>
      </c>
      <c r="B772" s="4">
        <v>43647</v>
      </c>
      <c r="C772" t="s">
        <v>2399</v>
      </c>
      <c r="D772" s="5" t="s">
        <v>2400</v>
      </c>
      <c r="E772" t="s">
        <v>2401</v>
      </c>
      <c r="F772">
        <v>3154024306</v>
      </c>
      <c r="G772" t="s">
        <v>60</v>
      </c>
      <c r="H772" t="s">
        <v>61</v>
      </c>
      <c r="I772" t="s">
        <v>32</v>
      </c>
      <c r="J772" t="s">
        <v>163</v>
      </c>
      <c r="K772" s="4">
        <v>43038</v>
      </c>
      <c r="L772" s="4">
        <v>43188</v>
      </c>
      <c r="M772">
        <v>150</v>
      </c>
      <c r="N772" s="6">
        <v>195086</v>
      </c>
      <c r="O772">
        <v>3</v>
      </c>
      <c r="P772" s="6">
        <v>136560</v>
      </c>
      <c r="Q772">
        <v>7</v>
      </c>
      <c r="R772">
        <v>459</v>
      </c>
      <c r="S772" t="s">
        <v>34</v>
      </c>
      <c r="T772" t="s">
        <v>209</v>
      </c>
      <c r="U772" t="s">
        <v>210</v>
      </c>
      <c r="V772" t="s">
        <v>37</v>
      </c>
      <c r="W772" t="s">
        <v>46</v>
      </c>
      <c r="X772" t="s">
        <v>74</v>
      </c>
      <c r="Y772" s="6">
        <v>0</v>
      </c>
      <c r="Z772" s="6">
        <v>0</v>
      </c>
      <c r="AA772">
        <v>1</v>
      </c>
    </row>
    <row r="773" spans="1:27" x14ac:dyDescent="0.25">
      <c r="A773" t="s">
        <v>26</v>
      </c>
      <c r="B773" s="4">
        <v>43647</v>
      </c>
      <c r="C773" t="s">
        <v>2402</v>
      </c>
      <c r="D773" s="5" t="s">
        <v>2403</v>
      </c>
      <c r="E773" t="s">
        <v>2404</v>
      </c>
      <c r="F773">
        <v>3107724845</v>
      </c>
      <c r="G773" t="s">
        <v>51</v>
      </c>
      <c r="H773" t="s">
        <v>31</v>
      </c>
      <c r="I773" t="s">
        <v>32</v>
      </c>
      <c r="J773" t="s">
        <v>163</v>
      </c>
      <c r="K773" s="4">
        <v>43038</v>
      </c>
      <c r="L773" s="4">
        <v>43158</v>
      </c>
      <c r="M773">
        <v>120</v>
      </c>
      <c r="N773" s="6">
        <v>329643</v>
      </c>
      <c r="O773">
        <v>3</v>
      </c>
      <c r="P773" s="6">
        <v>230750</v>
      </c>
      <c r="Q773">
        <v>7</v>
      </c>
      <c r="R773">
        <v>489</v>
      </c>
      <c r="S773" t="s">
        <v>34</v>
      </c>
      <c r="T773" t="s">
        <v>187</v>
      </c>
      <c r="U773" t="s">
        <v>188</v>
      </c>
      <c r="V773" t="s">
        <v>37</v>
      </c>
      <c r="W773" t="s">
        <v>37</v>
      </c>
      <c r="X773" t="s">
        <v>38</v>
      </c>
      <c r="Y773" s="6">
        <v>0</v>
      </c>
      <c r="Z773" s="6">
        <v>0</v>
      </c>
      <c r="AA773">
        <v>1</v>
      </c>
    </row>
    <row r="774" spans="1:27" hidden="1" x14ac:dyDescent="0.25">
      <c r="A774" t="s">
        <v>26</v>
      </c>
      <c r="B774" s="4">
        <v>43647</v>
      </c>
      <c r="C774" t="s">
        <v>2405</v>
      </c>
      <c r="D774" s="5" t="s">
        <v>2406</v>
      </c>
      <c r="E774" t="s">
        <v>2407</v>
      </c>
      <c r="F774">
        <v>3183220211</v>
      </c>
      <c r="G774" t="s">
        <v>114</v>
      </c>
      <c r="H774" t="s">
        <v>52</v>
      </c>
      <c r="I774" t="s">
        <v>32</v>
      </c>
      <c r="J774" t="s">
        <v>163</v>
      </c>
      <c r="K774" s="4">
        <v>43038</v>
      </c>
      <c r="L774" s="4">
        <v>43188</v>
      </c>
      <c r="M774">
        <v>150</v>
      </c>
      <c r="N774" s="6">
        <v>117743</v>
      </c>
      <c r="O774">
        <v>3</v>
      </c>
      <c r="P774" s="6">
        <v>82420</v>
      </c>
      <c r="Q774">
        <v>7</v>
      </c>
      <c r="R774">
        <v>459</v>
      </c>
      <c r="S774" t="s">
        <v>34</v>
      </c>
      <c r="T774" t="s">
        <v>72</v>
      </c>
      <c r="U774" t="s">
        <v>73</v>
      </c>
      <c r="V774" t="s">
        <v>37</v>
      </c>
      <c r="W774" t="s">
        <v>37</v>
      </c>
      <c r="X774" t="s">
        <v>38</v>
      </c>
      <c r="Y774" s="6">
        <v>0</v>
      </c>
      <c r="Z774" s="6">
        <v>0</v>
      </c>
      <c r="AA774">
        <v>1</v>
      </c>
    </row>
    <row r="775" spans="1:27" hidden="1" x14ac:dyDescent="0.25">
      <c r="A775" t="s">
        <v>26</v>
      </c>
      <c r="B775" s="4">
        <v>43647</v>
      </c>
      <c r="C775" t="s">
        <v>2408</v>
      </c>
      <c r="D775" s="5" t="s">
        <v>2409</v>
      </c>
      <c r="E775" t="s">
        <v>2410</v>
      </c>
      <c r="F775">
        <v>3169796319</v>
      </c>
      <c r="G775" t="s">
        <v>84</v>
      </c>
      <c r="H775" t="s">
        <v>93</v>
      </c>
      <c r="I775" t="s">
        <v>32</v>
      </c>
      <c r="J775" t="s">
        <v>163</v>
      </c>
      <c r="K775" s="4">
        <v>43038</v>
      </c>
      <c r="L775" s="4">
        <v>43128</v>
      </c>
      <c r="M775">
        <v>90</v>
      </c>
      <c r="N775" s="6">
        <v>41290</v>
      </c>
      <c r="O775">
        <v>0</v>
      </c>
      <c r="P775" s="6">
        <v>41290</v>
      </c>
      <c r="Q775">
        <v>10</v>
      </c>
      <c r="R775">
        <v>519</v>
      </c>
      <c r="S775" t="s">
        <v>34</v>
      </c>
      <c r="T775" t="s">
        <v>137</v>
      </c>
      <c r="U775" t="s">
        <v>138</v>
      </c>
      <c r="V775" t="s">
        <v>37</v>
      </c>
      <c r="W775" t="s">
        <v>37</v>
      </c>
      <c r="X775" t="s">
        <v>145</v>
      </c>
      <c r="Y775" s="6">
        <f ca="1">(RANDBETWEEN(20,100)/100)*P775</f>
        <v>27251.4</v>
      </c>
      <c r="Z775" s="6">
        <f ca="1">(RANDBETWEEN(20,100)/100)*Y775</f>
        <v>6267.822000000001</v>
      </c>
      <c r="AA775">
        <v>1</v>
      </c>
    </row>
    <row r="776" spans="1:27" hidden="1" x14ac:dyDescent="0.25">
      <c r="A776" t="s">
        <v>26</v>
      </c>
      <c r="B776" s="4">
        <v>43647</v>
      </c>
      <c r="C776" t="s">
        <v>2411</v>
      </c>
      <c r="D776" s="5" t="s">
        <v>2412</v>
      </c>
      <c r="E776" t="s">
        <v>2413</v>
      </c>
      <c r="F776">
        <v>3178094986</v>
      </c>
      <c r="G776" t="s">
        <v>30</v>
      </c>
      <c r="H776" t="s">
        <v>99</v>
      </c>
      <c r="I776" t="s">
        <v>32</v>
      </c>
      <c r="J776" t="s">
        <v>163</v>
      </c>
      <c r="K776" s="4">
        <v>43038</v>
      </c>
      <c r="L776" s="4">
        <v>43158</v>
      </c>
      <c r="M776">
        <v>120</v>
      </c>
      <c r="N776" s="6">
        <v>215619</v>
      </c>
      <c r="O776">
        <v>3</v>
      </c>
      <c r="P776" s="6">
        <v>150933</v>
      </c>
      <c r="Q776">
        <v>7</v>
      </c>
      <c r="R776">
        <v>489</v>
      </c>
      <c r="S776" t="s">
        <v>34</v>
      </c>
      <c r="T776" t="s">
        <v>187</v>
      </c>
      <c r="U776" t="s">
        <v>188</v>
      </c>
      <c r="V776" t="s">
        <v>37</v>
      </c>
      <c r="W776" t="s">
        <v>46</v>
      </c>
      <c r="X776" t="s">
        <v>74</v>
      </c>
      <c r="Y776" s="6">
        <v>0</v>
      </c>
      <c r="Z776" s="6">
        <v>0</v>
      </c>
      <c r="AA776">
        <v>1</v>
      </c>
    </row>
    <row r="777" spans="1:27" hidden="1" x14ac:dyDescent="0.25">
      <c r="A777" t="s">
        <v>26</v>
      </c>
      <c r="B777" s="4">
        <v>43647</v>
      </c>
      <c r="C777" t="s">
        <v>2414</v>
      </c>
      <c r="D777" s="5" t="s">
        <v>2415</v>
      </c>
      <c r="E777" t="s">
        <v>2416</v>
      </c>
      <c r="F777">
        <v>3134237396</v>
      </c>
      <c r="G777" t="s">
        <v>9647</v>
      </c>
      <c r="H777" t="s">
        <v>99</v>
      </c>
      <c r="I777" t="s">
        <v>32</v>
      </c>
      <c r="J777" t="s">
        <v>163</v>
      </c>
      <c r="K777" s="4">
        <v>43038</v>
      </c>
      <c r="L777" s="4">
        <v>43188</v>
      </c>
      <c r="M777">
        <v>150</v>
      </c>
      <c r="N777" s="6">
        <v>177690</v>
      </c>
      <c r="O777">
        <v>0</v>
      </c>
      <c r="P777" s="6">
        <v>177690</v>
      </c>
      <c r="Q777">
        <v>10</v>
      </c>
      <c r="R777">
        <v>459</v>
      </c>
      <c r="S777" t="s">
        <v>34</v>
      </c>
      <c r="T777" t="s">
        <v>248</v>
      </c>
      <c r="U777" t="s">
        <v>249</v>
      </c>
      <c r="V777" t="s">
        <v>37</v>
      </c>
      <c r="W777" t="s">
        <v>37</v>
      </c>
      <c r="X777" t="s">
        <v>38</v>
      </c>
      <c r="Y777" s="6">
        <v>0</v>
      </c>
      <c r="Z777" s="6">
        <v>0</v>
      </c>
      <c r="AA777">
        <v>1</v>
      </c>
    </row>
    <row r="778" spans="1:27" hidden="1" x14ac:dyDescent="0.25">
      <c r="A778" t="s">
        <v>26</v>
      </c>
      <c r="B778" s="4">
        <v>43647</v>
      </c>
      <c r="C778" t="s">
        <v>2417</v>
      </c>
      <c r="D778" s="5" t="s">
        <v>2418</v>
      </c>
      <c r="E778" t="s">
        <v>2416</v>
      </c>
      <c r="F778">
        <v>3164191182</v>
      </c>
      <c r="G778" t="s">
        <v>41</v>
      </c>
      <c r="H778" t="s">
        <v>93</v>
      </c>
      <c r="I778" t="s">
        <v>32</v>
      </c>
      <c r="J778" t="s">
        <v>163</v>
      </c>
      <c r="K778" s="4">
        <v>43038</v>
      </c>
      <c r="L778" s="4">
        <v>43158</v>
      </c>
      <c r="M778">
        <v>120</v>
      </c>
      <c r="N778" s="6">
        <v>176663</v>
      </c>
      <c r="O778">
        <v>2</v>
      </c>
      <c r="P778" s="6">
        <v>141330</v>
      </c>
      <c r="Q778">
        <v>8</v>
      </c>
      <c r="R778">
        <v>489</v>
      </c>
      <c r="S778" t="s">
        <v>34</v>
      </c>
      <c r="T778" t="s">
        <v>44</v>
      </c>
      <c r="U778" t="s">
        <v>45</v>
      </c>
      <c r="V778" t="s">
        <v>37</v>
      </c>
      <c r="W778" t="s">
        <v>37</v>
      </c>
      <c r="X778" t="s">
        <v>38</v>
      </c>
      <c r="Y778" s="6">
        <v>0</v>
      </c>
      <c r="Z778" s="6">
        <v>0</v>
      </c>
      <c r="AA778">
        <v>1</v>
      </c>
    </row>
    <row r="779" spans="1:27" x14ac:dyDescent="0.25">
      <c r="A779" t="s">
        <v>26</v>
      </c>
      <c r="B779" s="4">
        <v>43647</v>
      </c>
      <c r="C779" t="s">
        <v>2419</v>
      </c>
      <c r="D779" s="5" t="s">
        <v>2420</v>
      </c>
      <c r="E779" t="s">
        <v>538</v>
      </c>
      <c r="F779">
        <v>3114269874</v>
      </c>
      <c r="G779" t="s">
        <v>51</v>
      </c>
      <c r="H779" t="s">
        <v>52</v>
      </c>
      <c r="I779" t="s">
        <v>32</v>
      </c>
      <c r="J779" t="s">
        <v>163</v>
      </c>
      <c r="K779" s="4">
        <v>43038</v>
      </c>
      <c r="L779" s="4">
        <v>43218</v>
      </c>
      <c r="M779">
        <v>180</v>
      </c>
      <c r="N779" s="6">
        <v>163704</v>
      </c>
      <c r="O779">
        <v>5</v>
      </c>
      <c r="P779" s="6">
        <v>81852</v>
      </c>
      <c r="Q779">
        <v>5</v>
      </c>
      <c r="R779">
        <v>429</v>
      </c>
      <c r="S779" t="s">
        <v>34</v>
      </c>
      <c r="T779" t="s">
        <v>131</v>
      </c>
      <c r="U779" t="s">
        <v>132</v>
      </c>
      <c r="V779" t="s">
        <v>37</v>
      </c>
      <c r="W779" t="s">
        <v>37</v>
      </c>
      <c r="X779" t="s">
        <v>38</v>
      </c>
      <c r="Y779" s="6">
        <v>0</v>
      </c>
      <c r="Z779" s="6">
        <v>0</v>
      </c>
      <c r="AA779">
        <v>1</v>
      </c>
    </row>
    <row r="780" spans="1:27" hidden="1" x14ac:dyDescent="0.25">
      <c r="A780" t="s">
        <v>26</v>
      </c>
      <c r="B780" s="4">
        <v>43647</v>
      </c>
      <c r="C780" t="s">
        <v>2421</v>
      </c>
      <c r="D780" s="5" t="s">
        <v>2422</v>
      </c>
      <c r="E780" t="s">
        <v>2423</v>
      </c>
      <c r="F780">
        <v>3124625924</v>
      </c>
      <c r="G780" t="s">
        <v>192</v>
      </c>
      <c r="H780" t="s">
        <v>93</v>
      </c>
      <c r="I780" t="s">
        <v>32</v>
      </c>
      <c r="J780" t="s">
        <v>163</v>
      </c>
      <c r="K780" s="4">
        <v>43038</v>
      </c>
      <c r="L780" s="4">
        <v>43098</v>
      </c>
      <c r="M780">
        <v>60</v>
      </c>
      <c r="N780" s="6">
        <v>390829</v>
      </c>
      <c r="O780">
        <v>3</v>
      </c>
      <c r="P780" s="6">
        <v>273580</v>
      </c>
      <c r="Q780">
        <v>7</v>
      </c>
      <c r="R780">
        <v>549</v>
      </c>
      <c r="S780" t="s">
        <v>34</v>
      </c>
      <c r="T780" t="s">
        <v>131</v>
      </c>
      <c r="U780" t="s">
        <v>132</v>
      </c>
      <c r="V780" t="s">
        <v>37</v>
      </c>
      <c r="W780" t="s">
        <v>37</v>
      </c>
      <c r="X780" t="s">
        <v>38</v>
      </c>
      <c r="Y780" s="6">
        <v>0</v>
      </c>
      <c r="Z780" s="6">
        <v>0</v>
      </c>
      <c r="AA780">
        <v>1</v>
      </c>
    </row>
    <row r="781" spans="1:27" hidden="1" x14ac:dyDescent="0.25">
      <c r="A781" t="s">
        <v>26</v>
      </c>
      <c r="B781" s="4">
        <v>43647</v>
      </c>
      <c r="C781" t="s">
        <v>2424</v>
      </c>
      <c r="D781" s="5" t="s">
        <v>2425</v>
      </c>
      <c r="E781" t="s">
        <v>2426</v>
      </c>
      <c r="F781">
        <v>3138905479</v>
      </c>
      <c r="G781" t="s">
        <v>84</v>
      </c>
      <c r="H781" t="s">
        <v>99</v>
      </c>
      <c r="I781" t="s">
        <v>32</v>
      </c>
      <c r="J781" t="s">
        <v>163</v>
      </c>
      <c r="K781" s="4">
        <v>43038</v>
      </c>
      <c r="L781" s="4">
        <v>43188</v>
      </c>
      <c r="M781">
        <v>150</v>
      </c>
      <c r="N781" s="6">
        <v>313660</v>
      </c>
      <c r="O781">
        <v>8</v>
      </c>
      <c r="P781" s="6">
        <v>62732</v>
      </c>
      <c r="Q781">
        <v>2</v>
      </c>
      <c r="R781">
        <v>459</v>
      </c>
      <c r="S781" t="s">
        <v>34</v>
      </c>
      <c r="T781" t="s">
        <v>137</v>
      </c>
      <c r="U781" t="s">
        <v>138</v>
      </c>
      <c r="V781" t="s">
        <v>37</v>
      </c>
      <c r="W781" t="s">
        <v>37</v>
      </c>
      <c r="X781" t="s">
        <v>145</v>
      </c>
      <c r="Y781" s="6">
        <f ca="1">(RANDBETWEEN(20,100)/100)*P781</f>
        <v>36384.559999999998</v>
      </c>
      <c r="Z781" s="6">
        <f ca="1">(RANDBETWEEN(20,100)/100)*Y781</f>
        <v>17828.434399999998</v>
      </c>
      <c r="AA781">
        <v>1</v>
      </c>
    </row>
    <row r="782" spans="1:27" hidden="1" x14ac:dyDescent="0.25">
      <c r="A782" t="s">
        <v>26</v>
      </c>
      <c r="B782" s="4">
        <v>43647</v>
      </c>
      <c r="C782" t="s">
        <v>2427</v>
      </c>
      <c r="D782" s="5" t="s">
        <v>2428</v>
      </c>
      <c r="E782" t="s">
        <v>2429</v>
      </c>
      <c r="F782">
        <v>3136063626</v>
      </c>
      <c r="G782" t="s">
        <v>124</v>
      </c>
      <c r="H782" t="s">
        <v>125</v>
      </c>
      <c r="I782" t="s">
        <v>32</v>
      </c>
      <c r="J782" t="s">
        <v>163</v>
      </c>
      <c r="K782" s="4">
        <v>43038</v>
      </c>
      <c r="L782" s="4">
        <v>43188</v>
      </c>
      <c r="M782">
        <v>150</v>
      </c>
      <c r="N782" s="6">
        <v>146339</v>
      </c>
      <c r="O782">
        <v>1</v>
      </c>
      <c r="P782" s="6">
        <v>131705</v>
      </c>
      <c r="Q782">
        <v>9</v>
      </c>
      <c r="R782">
        <v>459</v>
      </c>
      <c r="S782" t="s">
        <v>34</v>
      </c>
      <c r="T782" t="s">
        <v>187</v>
      </c>
      <c r="U782" t="s">
        <v>188</v>
      </c>
      <c r="V782" t="s">
        <v>37</v>
      </c>
      <c r="W782" t="s">
        <v>37</v>
      </c>
      <c r="X782" t="s">
        <v>38</v>
      </c>
      <c r="Y782" s="6">
        <v>0</v>
      </c>
      <c r="Z782" s="6">
        <v>0</v>
      </c>
      <c r="AA782">
        <v>1</v>
      </c>
    </row>
    <row r="783" spans="1:27" hidden="1" x14ac:dyDescent="0.25">
      <c r="A783" t="s">
        <v>26</v>
      </c>
      <c r="B783" s="4">
        <v>43647</v>
      </c>
      <c r="C783" t="s">
        <v>2430</v>
      </c>
      <c r="D783" s="5" t="s">
        <v>2431</v>
      </c>
      <c r="E783" t="s">
        <v>2432</v>
      </c>
      <c r="F783">
        <v>3121481121</v>
      </c>
      <c r="G783" t="s">
        <v>177</v>
      </c>
      <c r="H783" t="s">
        <v>42</v>
      </c>
      <c r="I783" t="s">
        <v>32</v>
      </c>
      <c r="J783" t="s">
        <v>163</v>
      </c>
      <c r="K783" s="4">
        <v>43038</v>
      </c>
      <c r="L783" s="4">
        <v>43128</v>
      </c>
      <c r="M783">
        <v>90</v>
      </c>
      <c r="N783" s="6">
        <v>331900</v>
      </c>
      <c r="O783">
        <v>7</v>
      </c>
      <c r="P783" s="6">
        <v>99570</v>
      </c>
      <c r="Q783">
        <v>3</v>
      </c>
      <c r="R783">
        <v>519</v>
      </c>
      <c r="S783" t="s">
        <v>34</v>
      </c>
      <c r="T783" t="s">
        <v>79</v>
      </c>
      <c r="U783" t="s">
        <v>80</v>
      </c>
      <c r="V783" t="s">
        <v>37</v>
      </c>
      <c r="W783" t="s">
        <v>37</v>
      </c>
      <c r="X783" t="s">
        <v>38</v>
      </c>
      <c r="Y783" s="6">
        <v>0</v>
      </c>
      <c r="Z783" s="6">
        <v>0</v>
      </c>
      <c r="AA783">
        <v>1</v>
      </c>
    </row>
    <row r="784" spans="1:27" hidden="1" x14ac:dyDescent="0.25">
      <c r="A784" t="s">
        <v>26</v>
      </c>
      <c r="B784" s="4">
        <v>43647</v>
      </c>
      <c r="C784" t="s">
        <v>2433</v>
      </c>
      <c r="D784" s="5" t="s">
        <v>2434</v>
      </c>
      <c r="E784" t="s">
        <v>2435</v>
      </c>
      <c r="F784">
        <v>3181590747</v>
      </c>
      <c r="G784" t="s">
        <v>192</v>
      </c>
      <c r="H784" t="s">
        <v>61</v>
      </c>
      <c r="I784" t="s">
        <v>32</v>
      </c>
      <c r="J784" t="s">
        <v>163</v>
      </c>
      <c r="K784" s="4">
        <v>43038</v>
      </c>
      <c r="L784" s="4">
        <v>43158</v>
      </c>
      <c r="M784">
        <v>120</v>
      </c>
      <c r="N784" s="6">
        <v>81257</v>
      </c>
      <c r="O784">
        <v>3</v>
      </c>
      <c r="P784" s="6">
        <v>56880</v>
      </c>
      <c r="Q784">
        <v>7</v>
      </c>
      <c r="R784">
        <v>489</v>
      </c>
      <c r="S784" t="s">
        <v>34</v>
      </c>
      <c r="T784" t="s">
        <v>172</v>
      </c>
      <c r="U784" t="s">
        <v>173</v>
      </c>
      <c r="V784" t="s">
        <v>37</v>
      </c>
      <c r="W784" t="s">
        <v>37</v>
      </c>
      <c r="X784" t="s">
        <v>145</v>
      </c>
      <c r="Y784" s="6">
        <f ca="1">(RANDBETWEEN(20,100)/100)*P784</f>
        <v>21614.400000000001</v>
      </c>
      <c r="Z784" s="6">
        <f ca="1">(RANDBETWEEN(20,100)/100)*Y784</f>
        <v>9942.6240000000016</v>
      </c>
      <c r="AA784">
        <v>1</v>
      </c>
    </row>
    <row r="785" spans="1:27" hidden="1" x14ac:dyDescent="0.25">
      <c r="A785" t="s">
        <v>26</v>
      </c>
      <c r="B785" s="4">
        <v>43647</v>
      </c>
      <c r="C785" t="s">
        <v>2436</v>
      </c>
      <c r="D785" s="5" t="s">
        <v>2437</v>
      </c>
      <c r="E785" t="s">
        <v>2438</v>
      </c>
      <c r="F785">
        <v>3110076041</v>
      </c>
      <c r="G785" t="s">
        <v>226</v>
      </c>
      <c r="H785" t="s">
        <v>61</v>
      </c>
      <c r="I785" t="s">
        <v>32</v>
      </c>
      <c r="J785" t="s">
        <v>163</v>
      </c>
      <c r="K785" s="4">
        <v>43038</v>
      </c>
      <c r="L785" s="4">
        <v>43068</v>
      </c>
      <c r="M785">
        <v>30</v>
      </c>
      <c r="N785" s="6">
        <v>191880</v>
      </c>
      <c r="O785">
        <v>5</v>
      </c>
      <c r="P785" s="6">
        <v>95940</v>
      </c>
      <c r="Q785">
        <v>5</v>
      </c>
      <c r="R785">
        <v>579</v>
      </c>
      <c r="S785" t="s">
        <v>34</v>
      </c>
      <c r="T785" t="s">
        <v>35</v>
      </c>
      <c r="U785" t="s">
        <v>36</v>
      </c>
      <c r="V785" t="s">
        <v>37</v>
      </c>
      <c r="W785" t="s">
        <v>37</v>
      </c>
      <c r="X785" t="s">
        <v>145</v>
      </c>
      <c r="Y785" s="6">
        <f ca="1">(RANDBETWEEN(20,100)/100)*P785</f>
        <v>72914.399999999994</v>
      </c>
      <c r="Z785" s="6">
        <f ca="1">(RANDBETWEEN(20,100)/100)*Y785</f>
        <v>60518.95199999999</v>
      </c>
      <c r="AA785">
        <v>1</v>
      </c>
    </row>
    <row r="786" spans="1:27" hidden="1" x14ac:dyDescent="0.25">
      <c r="A786" t="s">
        <v>26</v>
      </c>
      <c r="B786" s="4">
        <v>43647</v>
      </c>
      <c r="C786" t="s">
        <v>2439</v>
      </c>
      <c r="D786" s="5" t="s">
        <v>2440</v>
      </c>
      <c r="E786" t="s">
        <v>2441</v>
      </c>
      <c r="F786">
        <v>3113535843</v>
      </c>
      <c r="G786" t="s">
        <v>69</v>
      </c>
      <c r="H786" t="s">
        <v>42</v>
      </c>
      <c r="I786" t="s">
        <v>32</v>
      </c>
      <c r="J786" t="s">
        <v>163</v>
      </c>
      <c r="K786" s="4">
        <v>43038</v>
      </c>
      <c r="L786" s="4">
        <v>43068</v>
      </c>
      <c r="M786">
        <v>30</v>
      </c>
      <c r="N786" s="6">
        <v>155694</v>
      </c>
      <c r="O786">
        <v>3</v>
      </c>
      <c r="P786" s="6">
        <v>108986</v>
      </c>
      <c r="Q786">
        <v>7</v>
      </c>
      <c r="R786">
        <v>579</v>
      </c>
      <c r="S786" t="s">
        <v>34</v>
      </c>
      <c r="T786" t="s">
        <v>331</v>
      </c>
      <c r="U786" t="s">
        <v>332</v>
      </c>
      <c r="V786" t="s">
        <v>37</v>
      </c>
      <c r="W786" t="s">
        <v>37</v>
      </c>
      <c r="X786" t="s">
        <v>38</v>
      </c>
      <c r="Y786" s="6">
        <v>0</v>
      </c>
      <c r="Z786" s="6">
        <v>0</v>
      </c>
      <c r="AA786">
        <v>1</v>
      </c>
    </row>
    <row r="787" spans="1:27" hidden="1" x14ac:dyDescent="0.25">
      <c r="A787" t="s">
        <v>26</v>
      </c>
      <c r="B787" s="4">
        <v>43647</v>
      </c>
      <c r="C787" t="s">
        <v>2442</v>
      </c>
      <c r="D787" s="5" t="s">
        <v>2443</v>
      </c>
      <c r="E787" t="s">
        <v>2444</v>
      </c>
      <c r="F787">
        <v>3179607698</v>
      </c>
      <c r="G787" t="s">
        <v>166</v>
      </c>
      <c r="H787" t="s">
        <v>93</v>
      </c>
      <c r="I787" t="s">
        <v>32</v>
      </c>
      <c r="J787" t="s">
        <v>163</v>
      </c>
      <c r="K787" s="4">
        <v>43038</v>
      </c>
      <c r="L787" s="4">
        <v>43068</v>
      </c>
      <c r="M787">
        <v>30</v>
      </c>
      <c r="N787" s="6">
        <v>175240</v>
      </c>
      <c r="O787">
        <v>3</v>
      </c>
      <c r="P787" s="6">
        <v>122668</v>
      </c>
      <c r="Q787">
        <v>7</v>
      </c>
      <c r="R787">
        <v>579</v>
      </c>
      <c r="S787" t="s">
        <v>34</v>
      </c>
      <c r="T787" t="s">
        <v>55</v>
      </c>
      <c r="U787" t="s">
        <v>56</v>
      </c>
      <c r="V787" t="s">
        <v>37</v>
      </c>
      <c r="W787" t="s">
        <v>37</v>
      </c>
      <c r="X787" t="s">
        <v>145</v>
      </c>
      <c r="Y787" s="6">
        <f ca="1">(RANDBETWEEN(20,100)/100)*P787</f>
        <v>118987.95999999999</v>
      </c>
      <c r="Z787" s="6">
        <f ca="1">(RANDBETWEEN(20,100)/100)*Y787</f>
        <v>73772.535199999998</v>
      </c>
      <c r="AA787">
        <v>1</v>
      </c>
    </row>
    <row r="788" spans="1:27" hidden="1" x14ac:dyDescent="0.25">
      <c r="A788" t="s">
        <v>26</v>
      </c>
      <c r="B788" s="4">
        <v>43647</v>
      </c>
      <c r="C788" t="s">
        <v>2445</v>
      </c>
      <c r="D788" s="5" t="s">
        <v>2446</v>
      </c>
      <c r="E788" t="s">
        <v>2447</v>
      </c>
      <c r="F788">
        <v>3160313948</v>
      </c>
      <c r="G788" t="s">
        <v>226</v>
      </c>
      <c r="H788" t="s">
        <v>31</v>
      </c>
      <c r="I788" t="s">
        <v>32</v>
      </c>
      <c r="J788" t="s">
        <v>163</v>
      </c>
      <c r="K788" s="4">
        <v>43038</v>
      </c>
      <c r="L788" s="4">
        <v>43158</v>
      </c>
      <c r="M788">
        <v>120</v>
      </c>
      <c r="N788" s="6">
        <v>134260</v>
      </c>
      <c r="O788">
        <v>0</v>
      </c>
      <c r="P788" s="6">
        <v>134260</v>
      </c>
      <c r="Q788">
        <v>10</v>
      </c>
      <c r="R788">
        <v>489</v>
      </c>
      <c r="S788" t="s">
        <v>34</v>
      </c>
      <c r="T788" t="s">
        <v>55</v>
      </c>
      <c r="U788" t="s">
        <v>56</v>
      </c>
      <c r="V788" t="s">
        <v>37</v>
      </c>
      <c r="W788" t="s">
        <v>37</v>
      </c>
      <c r="X788" t="s">
        <v>38</v>
      </c>
      <c r="Y788" s="6">
        <v>0</v>
      </c>
      <c r="Z788" s="6">
        <v>0</v>
      </c>
      <c r="AA788">
        <v>1</v>
      </c>
    </row>
    <row r="789" spans="1:27" hidden="1" x14ac:dyDescent="0.25">
      <c r="A789" t="s">
        <v>26</v>
      </c>
      <c r="B789" s="4">
        <v>43647</v>
      </c>
      <c r="C789" t="s">
        <v>2448</v>
      </c>
      <c r="D789" s="5" t="s">
        <v>2449</v>
      </c>
      <c r="E789" t="s">
        <v>2450</v>
      </c>
      <c r="F789">
        <v>3156856117</v>
      </c>
      <c r="G789" t="s">
        <v>153</v>
      </c>
      <c r="H789" t="s">
        <v>154</v>
      </c>
      <c r="I789" t="s">
        <v>32</v>
      </c>
      <c r="J789" t="s">
        <v>163</v>
      </c>
      <c r="K789" s="4">
        <v>43038</v>
      </c>
      <c r="L789" s="4">
        <v>43158</v>
      </c>
      <c r="M789">
        <v>120</v>
      </c>
      <c r="N789" s="6">
        <v>318825</v>
      </c>
      <c r="O789">
        <v>6</v>
      </c>
      <c r="P789" s="6">
        <v>127530</v>
      </c>
      <c r="Q789">
        <v>4</v>
      </c>
      <c r="R789">
        <v>489</v>
      </c>
      <c r="S789" t="s">
        <v>34</v>
      </c>
      <c r="T789" t="s">
        <v>172</v>
      </c>
      <c r="U789" t="s">
        <v>173</v>
      </c>
      <c r="V789" t="s">
        <v>37</v>
      </c>
      <c r="W789" t="s">
        <v>37</v>
      </c>
      <c r="X789" t="s">
        <v>145</v>
      </c>
      <c r="Y789" s="6">
        <f ca="1">(RANDBETWEEN(20,100)/100)*P789</f>
        <v>85445.1</v>
      </c>
      <c r="Z789" s="6">
        <f ca="1">(RANDBETWEEN(20,100)/100)*Y789</f>
        <v>75191.688000000009</v>
      </c>
      <c r="AA789">
        <v>1</v>
      </c>
    </row>
    <row r="790" spans="1:27" hidden="1" x14ac:dyDescent="0.25">
      <c r="A790" t="s">
        <v>26</v>
      </c>
      <c r="B790" s="4">
        <v>43647</v>
      </c>
      <c r="C790" t="s">
        <v>2451</v>
      </c>
      <c r="D790" s="5" t="s">
        <v>2452</v>
      </c>
      <c r="E790" t="s">
        <v>2453</v>
      </c>
      <c r="F790">
        <v>3150351088</v>
      </c>
      <c r="G790" t="s">
        <v>124</v>
      </c>
      <c r="H790" t="s">
        <v>125</v>
      </c>
      <c r="I790" t="s">
        <v>32</v>
      </c>
      <c r="J790" t="s">
        <v>163</v>
      </c>
      <c r="K790" s="4">
        <v>43038</v>
      </c>
      <c r="L790" s="4">
        <v>43188</v>
      </c>
      <c r="M790">
        <v>150</v>
      </c>
      <c r="N790" s="6">
        <v>50930</v>
      </c>
      <c r="O790">
        <v>0</v>
      </c>
      <c r="P790" s="6">
        <v>50930</v>
      </c>
      <c r="Q790">
        <v>10</v>
      </c>
      <c r="R790">
        <v>459</v>
      </c>
      <c r="S790" t="s">
        <v>34</v>
      </c>
      <c r="T790" t="s">
        <v>64</v>
      </c>
      <c r="U790" t="s">
        <v>65</v>
      </c>
      <c r="V790" t="s">
        <v>37</v>
      </c>
      <c r="W790" t="s">
        <v>46</v>
      </c>
      <c r="X790" t="s">
        <v>74</v>
      </c>
      <c r="Y790" s="6">
        <v>0</v>
      </c>
      <c r="Z790" s="6">
        <v>0</v>
      </c>
      <c r="AA790">
        <v>1</v>
      </c>
    </row>
    <row r="791" spans="1:27" hidden="1" x14ac:dyDescent="0.25">
      <c r="A791" t="s">
        <v>26</v>
      </c>
      <c r="B791" s="4">
        <v>43647</v>
      </c>
      <c r="C791" t="s">
        <v>2454</v>
      </c>
      <c r="D791" s="5" t="s">
        <v>2455</v>
      </c>
      <c r="E791" t="s">
        <v>2456</v>
      </c>
      <c r="F791">
        <v>3155904877</v>
      </c>
      <c r="G791" t="s">
        <v>114</v>
      </c>
      <c r="H791" t="s">
        <v>154</v>
      </c>
      <c r="I791" t="s">
        <v>32</v>
      </c>
      <c r="J791" t="s">
        <v>163</v>
      </c>
      <c r="K791" s="4">
        <v>43038</v>
      </c>
      <c r="L791" s="4">
        <v>43128</v>
      </c>
      <c r="M791">
        <v>90</v>
      </c>
      <c r="N791" s="6">
        <v>1683330</v>
      </c>
      <c r="O791">
        <v>9</v>
      </c>
      <c r="P791" s="6">
        <v>168333</v>
      </c>
      <c r="Q791">
        <v>1</v>
      </c>
      <c r="R791">
        <v>519</v>
      </c>
      <c r="S791" t="s">
        <v>34</v>
      </c>
      <c r="T791" t="s">
        <v>143</v>
      </c>
      <c r="U791" t="s">
        <v>144</v>
      </c>
      <c r="V791" t="s">
        <v>37</v>
      </c>
      <c r="W791" t="s">
        <v>37</v>
      </c>
      <c r="X791" t="s">
        <v>145</v>
      </c>
      <c r="Y791" s="6">
        <f ca="1">(RANDBETWEEN(20,100)/100)*P791</f>
        <v>107733.12</v>
      </c>
      <c r="Z791" s="6">
        <f ca="1">(RANDBETWEEN(20,100)/100)*Y791</f>
        <v>49557.235200000003</v>
      </c>
      <c r="AA791">
        <v>1</v>
      </c>
    </row>
    <row r="792" spans="1:27" hidden="1" x14ac:dyDescent="0.25">
      <c r="A792" t="s">
        <v>26</v>
      </c>
      <c r="B792" s="4">
        <v>43647</v>
      </c>
      <c r="C792" t="s">
        <v>2457</v>
      </c>
      <c r="D792" s="5" t="s">
        <v>2458</v>
      </c>
      <c r="E792" t="s">
        <v>2459</v>
      </c>
      <c r="F792">
        <v>3152639039</v>
      </c>
      <c r="G792" t="s">
        <v>98</v>
      </c>
      <c r="H792" t="s">
        <v>93</v>
      </c>
      <c r="I792" t="s">
        <v>32</v>
      </c>
      <c r="J792" t="s">
        <v>163</v>
      </c>
      <c r="K792" s="4">
        <v>43038</v>
      </c>
      <c r="L792" s="4">
        <v>43068</v>
      </c>
      <c r="M792">
        <v>30</v>
      </c>
      <c r="N792" s="6">
        <v>438350</v>
      </c>
      <c r="O792">
        <v>2</v>
      </c>
      <c r="P792" s="6">
        <v>350680</v>
      </c>
      <c r="Q792">
        <v>8</v>
      </c>
      <c r="R792">
        <v>579</v>
      </c>
      <c r="S792" t="s">
        <v>34</v>
      </c>
      <c r="T792" t="s">
        <v>172</v>
      </c>
      <c r="U792" t="s">
        <v>173</v>
      </c>
      <c r="V792" t="s">
        <v>37</v>
      </c>
      <c r="W792" t="s">
        <v>37</v>
      </c>
      <c r="X792" t="s">
        <v>38</v>
      </c>
      <c r="Y792" s="6">
        <v>0</v>
      </c>
      <c r="Z792" s="6">
        <v>0</v>
      </c>
      <c r="AA792">
        <v>1</v>
      </c>
    </row>
    <row r="793" spans="1:27" hidden="1" x14ac:dyDescent="0.25">
      <c r="A793" t="s">
        <v>26</v>
      </c>
      <c r="B793" s="4">
        <v>43647</v>
      </c>
      <c r="C793" t="s">
        <v>2460</v>
      </c>
      <c r="D793" s="5" t="s">
        <v>2461</v>
      </c>
      <c r="E793" t="s">
        <v>2459</v>
      </c>
      <c r="F793">
        <v>3199764104</v>
      </c>
      <c r="G793" t="s">
        <v>153</v>
      </c>
      <c r="H793" t="s">
        <v>154</v>
      </c>
      <c r="I793" t="s">
        <v>32</v>
      </c>
      <c r="J793" t="s">
        <v>163</v>
      </c>
      <c r="K793" s="4">
        <v>43038</v>
      </c>
      <c r="L793" s="4">
        <v>43068</v>
      </c>
      <c r="M793">
        <v>30</v>
      </c>
      <c r="N793" s="6">
        <v>599380</v>
      </c>
      <c r="O793">
        <v>5</v>
      </c>
      <c r="P793" s="6">
        <v>299690</v>
      </c>
      <c r="Q793">
        <v>5</v>
      </c>
      <c r="R793">
        <v>579</v>
      </c>
      <c r="S793" t="s">
        <v>34</v>
      </c>
      <c r="T793" t="s">
        <v>109</v>
      </c>
      <c r="U793" t="s">
        <v>110</v>
      </c>
      <c r="V793" t="s">
        <v>37</v>
      </c>
      <c r="W793" t="s">
        <v>37</v>
      </c>
      <c r="X793" t="s">
        <v>38</v>
      </c>
      <c r="Y793" s="6">
        <v>0</v>
      </c>
      <c r="Z793" s="6">
        <v>0</v>
      </c>
      <c r="AA793">
        <v>1</v>
      </c>
    </row>
    <row r="794" spans="1:27" hidden="1" x14ac:dyDescent="0.25">
      <c r="A794" t="s">
        <v>26</v>
      </c>
      <c r="B794" s="4">
        <v>43647</v>
      </c>
      <c r="C794" t="s">
        <v>2462</v>
      </c>
      <c r="D794" s="5" t="s">
        <v>2463</v>
      </c>
      <c r="E794" t="s">
        <v>2464</v>
      </c>
      <c r="F794">
        <v>3110464775</v>
      </c>
      <c r="G794" t="s">
        <v>41</v>
      </c>
      <c r="H794" t="s">
        <v>42</v>
      </c>
      <c r="I794" t="s">
        <v>32</v>
      </c>
      <c r="J794" t="s">
        <v>163</v>
      </c>
      <c r="K794" s="4">
        <v>43038</v>
      </c>
      <c r="L794" s="4">
        <v>43128</v>
      </c>
      <c r="M794">
        <v>90</v>
      </c>
      <c r="N794" s="6">
        <v>217544</v>
      </c>
      <c r="O794">
        <v>1</v>
      </c>
      <c r="P794" s="6">
        <v>195790</v>
      </c>
      <c r="Q794">
        <v>9</v>
      </c>
      <c r="R794">
        <v>519</v>
      </c>
      <c r="S794" t="s">
        <v>34</v>
      </c>
      <c r="T794" t="s">
        <v>172</v>
      </c>
      <c r="U794" t="s">
        <v>173</v>
      </c>
      <c r="V794" t="s">
        <v>37</v>
      </c>
      <c r="W794" t="s">
        <v>46</v>
      </c>
      <c r="X794" t="s">
        <v>74</v>
      </c>
      <c r="Y794" s="6">
        <v>0</v>
      </c>
      <c r="Z794" s="6">
        <v>0</v>
      </c>
      <c r="AA794">
        <v>1</v>
      </c>
    </row>
    <row r="795" spans="1:27" hidden="1" x14ac:dyDescent="0.25">
      <c r="A795" t="s">
        <v>26</v>
      </c>
      <c r="B795" s="4">
        <v>43647</v>
      </c>
      <c r="C795" t="s">
        <v>2465</v>
      </c>
      <c r="D795" s="5" t="s">
        <v>2466</v>
      </c>
      <c r="E795" t="s">
        <v>2467</v>
      </c>
      <c r="F795">
        <v>3110993156</v>
      </c>
      <c r="G795" t="s">
        <v>162</v>
      </c>
      <c r="H795" t="s">
        <v>99</v>
      </c>
      <c r="I795" t="s">
        <v>32</v>
      </c>
      <c r="J795" t="s">
        <v>163</v>
      </c>
      <c r="K795" s="4">
        <v>43038</v>
      </c>
      <c r="L795" s="4">
        <v>43068</v>
      </c>
      <c r="M795">
        <v>30</v>
      </c>
      <c r="N795" s="6">
        <v>740250</v>
      </c>
      <c r="O795">
        <v>8</v>
      </c>
      <c r="P795" s="6">
        <v>148050</v>
      </c>
      <c r="Q795">
        <v>2</v>
      </c>
      <c r="R795">
        <v>579</v>
      </c>
      <c r="S795" t="s">
        <v>34</v>
      </c>
      <c r="T795" t="s">
        <v>248</v>
      </c>
      <c r="U795" t="s">
        <v>249</v>
      </c>
      <c r="V795" t="s">
        <v>37</v>
      </c>
      <c r="W795" t="s">
        <v>37</v>
      </c>
      <c r="X795" t="s">
        <v>38</v>
      </c>
      <c r="Y795" s="6">
        <v>0</v>
      </c>
      <c r="Z795" s="6">
        <v>0</v>
      </c>
      <c r="AA795">
        <v>1</v>
      </c>
    </row>
    <row r="796" spans="1:27" hidden="1" x14ac:dyDescent="0.25">
      <c r="A796" t="s">
        <v>26</v>
      </c>
      <c r="B796" s="4">
        <v>43647</v>
      </c>
      <c r="C796" t="s">
        <v>2468</v>
      </c>
      <c r="D796" s="5" t="s">
        <v>2469</v>
      </c>
      <c r="E796" t="s">
        <v>2470</v>
      </c>
      <c r="F796">
        <v>3159627879</v>
      </c>
      <c r="G796" t="s">
        <v>292</v>
      </c>
      <c r="H796" t="s">
        <v>99</v>
      </c>
      <c r="I796" t="s">
        <v>32</v>
      </c>
      <c r="J796" t="s">
        <v>163</v>
      </c>
      <c r="K796" s="4">
        <v>43038</v>
      </c>
      <c r="L796" s="4">
        <v>43068</v>
      </c>
      <c r="M796">
        <v>30</v>
      </c>
      <c r="N796" s="6">
        <v>189533</v>
      </c>
      <c r="O796">
        <v>4</v>
      </c>
      <c r="P796" s="6">
        <v>113720</v>
      </c>
      <c r="Q796">
        <v>6</v>
      </c>
      <c r="R796">
        <v>579</v>
      </c>
      <c r="S796" t="s">
        <v>34</v>
      </c>
      <c r="T796" t="s">
        <v>87</v>
      </c>
      <c r="U796" t="s">
        <v>88</v>
      </c>
      <c r="V796" t="s">
        <v>37</v>
      </c>
      <c r="W796" t="s">
        <v>37</v>
      </c>
      <c r="X796" t="s">
        <v>145</v>
      </c>
      <c r="Y796" s="6">
        <f ca="1">(RANDBETWEEN(20,100)/100)*P796</f>
        <v>79604</v>
      </c>
      <c r="Z796" s="6">
        <f ca="1">(RANDBETWEEN(20,100)/100)*Y796</f>
        <v>41394.080000000002</v>
      </c>
      <c r="AA796">
        <v>1</v>
      </c>
    </row>
    <row r="797" spans="1:27" hidden="1" x14ac:dyDescent="0.25">
      <c r="A797" t="s">
        <v>26</v>
      </c>
      <c r="B797" s="4">
        <v>43647</v>
      </c>
      <c r="C797" t="s">
        <v>2471</v>
      </c>
      <c r="D797" s="5" t="s">
        <v>2472</v>
      </c>
      <c r="E797" t="s">
        <v>2473</v>
      </c>
      <c r="F797">
        <v>3166513845</v>
      </c>
      <c r="G797" t="s">
        <v>162</v>
      </c>
      <c r="H797" t="s">
        <v>61</v>
      </c>
      <c r="I797" t="s">
        <v>32</v>
      </c>
      <c r="J797" t="s">
        <v>163</v>
      </c>
      <c r="K797" s="4">
        <v>43038</v>
      </c>
      <c r="L797" s="4">
        <v>43218</v>
      </c>
      <c r="M797">
        <v>180</v>
      </c>
      <c r="N797" s="6">
        <v>207625</v>
      </c>
      <c r="O797">
        <v>2</v>
      </c>
      <c r="P797" s="6">
        <v>166100</v>
      </c>
      <c r="Q797">
        <v>8</v>
      </c>
      <c r="R797">
        <v>429</v>
      </c>
      <c r="S797" t="s">
        <v>34</v>
      </c>
      <c r="T797" t="s">
        <v>331</v>
      </c>
      <c r="U797" t="s">
        <v>332</v>
      </c>
      <c r="V797" t="s">
        <v>37</v>
      </c>
      <c r="W797" t="s">
        <v>37</v>
      </c>
      <c r="X797" t="s">
        <v>38</v>
      </c>
      <c r="Y797" s="6">
        <v>0</v>
      </c>
      <c r="Z797" s="6">
        <v>0</v>
      </c>
      <c r="AA797">
        <v>1</v>
      </c>
    </row>
    <row r="798" spans="1:27" hidden="1" x14ac:dyDescent="0.25">
      <c r="A798" t="s">
        <v>26</v>
      </c>
      <c r="B798" s="4">
        <v>43647</v>
      </c>
      <c r="C798" t="s">
        <v>2474</v>
      </c>
      <c r="D798" s="5" t="s">
        <v>2475</v>
      </c>
      <c r="E798" t="s">
        <v>2476</v>
      </c>
      <c r="F798">
        <v>3161778275</v>
      </c>
      <c r="G798" t="s">
        <v>153</v>
      </c>
      <c r="H798" t="s">
        <v>154</v>
      </c>
      <c r="I798" t="s">
        <v>32</v>
      </c>
      <c r="J798" t="s">
        <v>163</v>
      </c>
      <c r="K798" s="4">
        <v>43038</v>
      </c>
      <c r="L798" s="4">
        <v>43188</v>
      </c>
      <c r="M798">
        <v>150</v>
      </c>
      <c r="N798" s="6">
        <v>63383</v>
      </c>
      <c r="O798">
        <v>0</v>
      </c>
      <c r="P798" s="6">
        <v>63383</v>
      </c>
      <c r="Q798">
        <v>10</v>
      </c>
      <c r="R798">
        <v>459</v>
      </c>
      <c r="S798" t="s">
        <v>34</v>
      </c>
      <c r="T798" t="s">
        <v>55</v>
      </c>
      <c r="U798" t="s">
        <v>56</v>
      </c>
      <c r="V798" t="s">
        <v>37</v>
      </c>
      <c r="W798" t="s">
        <v>37</v>
      </c>
      <c r="X798" t="s">
        <v>145</v>
      </c>
      <c r="Y798" s="6">
        <f ca="1">(RANDBETWEEN(20,100)/100)*P798</f>
        <v>34860.65</v>
      </c>
      <c r="Z798" s="6">
        <f ca="1">(RANDBETWEEN(20,100)/100)*Y798</f>
        <v>33117.6175</v>
      </c>
      <c r="AA798">
        <v>1</v>
      </c>
    </row>
    <row r="799" spans="1:27" hidden="1" x14ac:dyDescent="0.25">
      <c r="A799" t="s">
        <v>26</v>
      </c>
      <c r="B799" s="4">
        <v>43647</v>
      </c>
      <c r="C799" t="s">
        <v>2477</v>
      </c>
      <c r="D799" s="5" t="s">
        <v>2478</v>
      </c>
      <c r="E799" t="s">
        <v>2479</v>
      </c>
      <c r="F799">
        <v>3131768341</v>
      </c>
      <c r="G799" t="s">
        <v>60</v>
      </c>
      <c r="H799" t="s">
        <v>61</v>
      </c>
      <c r="I799" t="s">
        <v>32</v>
      </c>
      <c r="J799" t="s">
        <v>163</v>
      </c>
      <c r="K799" s="4">
        <v>43038</v>
      </c>
      <c r="L799" s="4">
        <v>43218</v>
      </c>
      <c r="M799">
        <v>180</v>
      </c>
      <c r="N799" s="6">
        <v>519435</v>
      </c>
      <c r="O799">
        <v>8</v>
      </c>
      <c r="P799" s="6">
        <v>103887</v>
      </c>
      <c r="Q799">
        <v>2</v>
      </c>
      <c r="R799">
        <v>429</v>
      </c>
      <c r="S799" t="s">
        <v>34</v>
      </c>
      <c r="T799" t="s">
        <v>44</v>
      </c>
      <c r="U799" t="s">
        <v>45</v>
      </c>
      <c r="V799" t="s">
        <v>37</v>
      </c>
      <c r="W799" t="s">
        <v>37</v>
      </c>
      <c r="X799" t="s">
        <v>38</v>
      </c>
      <c r="Y799" s="6">
        <v>0</v>
      </c>
      <c r="Z799" s="6">
        <v>0</v>
      </c>
      <c r="AA799">
        <v>1</v>
      </c>
    </row>
    <row r="800" spans="1:27" hidden="1" x14ac:dyDescent="0.25">
      <c r="A800" t="s">
        <v>26</v>
      </c>
      <c r="B800" s="4">
        <v>43647</v>
      </c>
      <c r="C800" t="s">
        <v>2480</v>
      </c>
      <c r="D800" s="5" t="s">
        <v>2481</v>
      </c>
      <c r="E800" t="s">
        <v>2482</v>
      </c>
      <c r="F800">
        <v>3193100512</v>
      </c>
      <c r="G800" t="s">
        <v>177</v>
      </c>
      <c r="H800" t="s">
        <v>99</v>
      </c>
      <c r="I800" t="s">
        <v>32</v>
      </c>
      <c r="J800" t="s">
        <v>163</v>
      </c>
      <c r="K800" s="4">
        <v>43038</v>
      </c>
      <c r="L800" s="4">
        <v>43188</v>
      </c>
      <c r="M800">
        <v>150</v>
      </c>
      <c r="N800" s="6">
        <v>132690</v>
      </c>
      <c r="O800">
        <v>0</v>
      </c>
      <c r="P800" s="6">
        <v>132690</v>
      </c>
      <c r="Q800">
        <v>10</v>
      </c>
      <c r="R800">
        <v>459</v>
      </c>
      <c r="S800" t="s">
        <v>34</v>
      </c>
      <c r="T800" t="s">
        <v>72</v>
      </c>
      <c r="U800" t="s">
        <v>73</v>
      </c>
      <c r="V800" t="s">
        <v>37</v>
      </c>
      <c r="W800" t="s">
        <v>37</v>
      </c>
      <c r="X800" t="s">
        <v>145</v>
      </c>
      <c r="Y800" s="6">
        <f ca="1">(RANDBETWEEN(20,100)/100)*P800</f>
        <v>82267.8</v>
      </c>
      <c r="Z800" s="6">
        <f ca="1">(RANDBETWEEN(20,100)/100)*Y800</f>
        <v>78154.41</v>
      </c>
      <c r="AA800">
        <v>1</v>
      </c>
    </row>
    <row r="801" spans="1:27" hidden="1" x14ac:dyDescent="0.25">
      <c r="A801" t="s">
        <v>26</v>
      </c>
      <c r="B801" s="4">
        <v>43647</v>
      </c>
      <c r="C801" t="s">
        <v>2483</v>
      </c>
      <c r="D801" s="5" t="s">
        <v>2484</v>
      </c>
      <c r="E801" t="s">
        <v>2485</v>
      </c>
      <c r="F801">
        <v>3100524807</v>
      </c>
      <c r="G801" t="s">
        <v>192</v>
      </c>
      <c r="H801" t="s">
        <v>61</v>
      </c>
      <c r="I801" t="s">
        <v>32</v>
      </c>
      <c r="J801" t="s">
        <v>163</v>
      </c>
      <c r="K801" s="4">
        <v>43038</v>
      </c>
      <c r="L801" s="4">
        <v>43068</v>
      </c>
      <c r="M801">
        <v>30</v>
      </c>
      <c r="N801" s="6">
        <v>285215</v>
      </c>
      <c r="O801">
        <v>6</v>
      </c>
      <c r="P801" s="6">
        <v>114086</v>
      </c>
      <c r="Q801">
        <v>4</v>
      </c>
      <c r="R801">
        <v>579</v>
      </c>
      <c r="S801" t="s">
        <v>34</v>
      </c>
      <c r="T801" t="s">
        <v>72</v>
      </c>
      <c r="U801" t="s">
        <v>73</v>
      </c>
      <c r="V801" t="s">
        <v>37</v>
      </c>
      <c r="W801" t="s">
        <v>37</v>
      </c>
      <c r="X801" t="s">
        <v>145</v>
      </c>
      <c r="Y801" s="6">
        <f ca="1">(RANDBETWEEN(20,100)/100)*P801</f>
        <v>74155.900000000009</v>
      </c>
      <c r="Z801" s="6">
        <f ca="1">(RANDBETWEEN(20,100)/100)*Y801</f>
        <v>51167.571000000004</v>
      </c>
      <c r="AA801">
        <v>1</v>
      </c>
    </row>
    <row r="802" spans="1:27" hidden="1" x14ac:dyDescent="0.25">
      <c r="A802" t="s">
        <v>26</v>
      </c>
      <c r="B802" s="4">
        <v>43647</v>
      </c>
      <c r="C802" t="s">
        <v>2486</v>
      </c>
      <c r="D802" s="5" t="s">
        <v>2487</v>
      </c>
      <c r="E802" t="s">
        <v>2488</v>
      </c>
      <c r="F802">
        <v>3180434889</v>
      </c>
      <c r="G802" t="s">
        <v>60</v>
      </c>
      <c r="H802" t="s">
        <v>61</v>
      </c>
      <c r="I802" t="s">
        <v>32</v>
      </c>
      <c r="J802" t="s">
        <v>163</v>
      </c>
      <c r="K802" s="4">
        <v>43038</v>
      </c>
      <c r="L802" s="4">
        <v>43188</v>
      </c>
      <c r="M802">
        <v>150</v>
      </c>
      <c r="N802" s="6">
        <v>426342</v>
      </c>
      <c r="O802">
        <v>5</v>
      </c>
      <c r="P802" s="6">
        <v>213171</v>
      </c>
      <c r="Q802">
        <v>5</v>
      </c>
      <c r="R802">
        <v>459</v>
      </c>
      <c r="S802" t="s">
        <v>34</v>
      </c>
      <c r="T802" t="s">
        <v>109</v>
      </c>
      <c r="U802" t="s">
        <v>110</v>
      </c>
      <c r="V802" t="s">
        <v>37</v>
      </c>
      <c r="W802" t="s">
        <v>37</v>
      </c>
      <c r="X802" t="s">
        <v>38</v>
      </c>
      <c r="Y802" s="6">
        <v>0</v>
      </c>
      <c r="Z802" s="6">
        <v>0</v>
      </c>
      <c r="AA802">
        <v>1</v>
      </c>
    </row>
    <row r="803" spans="1:27" hidden="1" x14ac:dyDescent="0.25">
      <c r="A803" t="s">
        <v>26</v>
      </c>
      <c r="B803" s="4">
        <v>43647</v>
      </c>
      <c r="C803" t="s">
        <v>2489</v>
      </c>
      <c r="D803" s="5" t="s">
        <v>2490</v>
      </c>
      <c r="E803" t="s">
        <v>2491</v>
      </c>
      <c r="F803">
        <v>3190587438</v>
      </c>
      <c r="G803" t="s">
        <v>84</v>
      </c>
      <c r="H803" t="s">
        <v>31</v>
      </c>
      <c r="I803" t="s">
        <v>32</v>
      </c>
      <c r="J803" t="s">
        <v>163</v>
      </c>
      <c r="K803" s="4">
        <v>43038</v>
      </c>
      <c r="L803" s="4">
        <v>43128</v>
      </c>
      <c r="M803">
        <v>90</v>
      </c>
      <c r="N803" s="6">
        <v>151629</v>
      </c>
      <c r="O803">
        <v>3</v>
      </c>
      <c r="P803" s="6">
        <v>106140</v>
      </c>
      <c r="Q803">
        <v>7</v>
      </c>
      <c r="R803">
        <v>519</v>
      </c>
      <c r="S803" t="s">
        <v>34</v>
      </c>
      <c r="T803" t="s">
        <v>187</v>
      </c>
      <c r="U803" t="s">
        <v>188</v>
      </c>
      <c r="V803" t="s">
        <v>37</v>
      </c>
      <c r="W803" t="s">
        <v>46</v>
      </c>
      <c r="X803" t="s">
        <v>74</v>
      </c>
      <c r="Y803" s="6">
        <v>0</v>
      </c>
      <c r="Z803" s="6">
        <v>0</v>
      </c>
      <c r="AA803">
        <v>1</v>
      </c>
    </row>
    <row r="804" spans="1:27" hidden="1" x14ac:dyDescent="0.25">
      <c r="A804" t="s">
        <v>26</v>
      </c>
      <c r="B804" s="4">
        <v>43647</v>
      </c>
      <c r="C804" t="s">
        <v>2492</v>
      </c>
      <c r="D804" s="5" t="s">
        <v>2493</v>
      </c>
      <c r="E804" t="s">
        <v>2494</v>
      </c>
      <c r="F804">
        <v>3141846138</v>
      </c>
      <c r="G804" t="s">
        <v>60</v>
      </c>
      <c r="H804" t="s">
        <v>31</v>
      </c>
      <c r="I804" t="s">
        <v>32</v>
      </c>
      <c r="J804" t="s">
        <v>163</v>
      </c>
      <c r="K804" s="4">
        <v>43038</v>
      </c>
      <c r="L804" s="4">
        <v>43068</v>
      </c>
      <c r="M804">
        <v>30</v>
      </c>
      <c r="N804" s="6">
        <v>160625</v>
      </c>
      <c r="O804">
        <v>6</v>
      </c>
      <c r="P804" s="6">
        <v>64250</v>
      </c>
      <c r="Q804">
        <v>4</v>
      </c>
      <c r="R804">
        <v>579</v>
      </c>
      <c r="S804" t="s">
        <v>34</v>
      </c>
      <c r="T804" t="s">
        <v>209</v>
      </c>
      <c r="U804" t="s">
        <v>210</v>
      </c>
      <c r="V804" t="s">
        <v>37</v>
      </c>
      <c r="W804" t="s">
        <v>37</v>
      </c>
      <c r="X804" t="s">
        <v>38</v>
      </c>
      <c r="Y804" s="6">
        <v>0</v>
      </c>
      <c r="Z804" s="6">
        <v>0</v>
      </c>
      <c r="AA804">
        <v>1</v>
      </c>
    </row>
    <row r="805" spans="1:27" hidden="1" x14ac:dyDescent="0.25">
      <c r="A805" t="s">
        <v>26</v>
      </c>
      <c r="B805" s="4">
        <v>43647</v>
      </c>
      <c r="C805" t="s">
        <v>2495</v>
      </c>
      <c r="D805" s="5" t="s">
        <v>2496</v>
      </c>
      <c r="E805" t="s">
        <v>2497</v>
      </c>
      <c r="F805">
        <v>3111723190</v>
      </c>
      <c r="G805" t="s">
        <v>114</v>
      </c>
      <c r="H805" t="s">
        <v>154</v>
      </c>
      <c r="I805" t="s">
        <v>32</v>
      </c>
      <c r="J805" t="s">
        <v>163</v>
      </c>
      <c r="K805" s="4">
        <v>43038</v>
      </c>
      <c r="L805" s="4">
        <v>43188</v>
      </c>
      <c r="M805">
        <v>150</v>
      </c>
      <c r="N805" s="6">
        <v>191875</v>
      </c>
      <c r="O805">
        <v>2</v>
      </c>
      <c r="P805" s="6">
        <v>153500</v>
      </c>
      <c r="Q805">
        <v>8</v>
      </c>
      <c r="R805">
        <v>459</v>
      </c>
      <c r="S805" t="s">
        <v>34</v>
      </c>
      <c r="T805" t="s">
        <v>209</v>
      </c>
      <c r="U805" t="s">
        <v>210</v>
      </c>
      <c r="V805" t="s">
        <v>37</v>
      </c>
      <c r="W805" t="s">
        <v>37</v>
      </c>
      <c r="X805" t="s">
        <v>38</v>
      </c>
      <c r="Y805" s="6">
        <v>0</v>
      </c>
      <c r="Z805" s="6">
        <v>0</v>
      </c>
      <c r="AA805">
        <v>1</v>
      </c>
    </row>
    <row r="806" spans="1:27" hidden="1" x14ac:dyDescent="0.25">
      <c r="A806" t="s">
        <v>26</v>
      </c>
      <c r="B806" s="4">
        <v>43647</v>
      </c>
      <c r="C806" t="s">
        <v>2498</v>
      </c>
      <c r="D806" s="5" t="s">
        <v>2499</v>
      </c>
      <c r="E806" t="s">
        <v>2500</v>
      </c>
      <c r="F806">
        <v>3162913373</v>
      </c>
      <c r="G806" t="s">
        <v>192</v>
      </c>
      <c r="H806" t="s">
        <v>52</v>
      </c>
      <c r="I806" t="s">
        <v>32</v>
      </c>
      <c r="J806" t="s">
        <v>163</v>
      </c>
      <c r="K806" s="4">
        <v>43038</v>
      </c>
      <c r="L806" s="4">
        <v>43128</v>
      </c>
      <c r="M806">
        <v>90</v>
      </c>
      <c r="N806" s="6">
        <v>201333</v>
      </c>
      <c r="O806">
        <v>0</v>
      </c>
      <c r="P806" s="6">
        <v>201333</v>
      </c>
      <c r="Q806">
        <v>10</v>
      </c>
      <c r="R806">
        <v>519</v>
      </c>
      <c r="S806" t="s">
        <v>34</v>
      </c>
      <c r="T806" t="s">
        <v>137</v>
      </c>
      <c r="U806" t="s">
        <v>138</v>
      </c>
      <c r="V806" t="s">
        <v>37</v>
      </c>
      <c r="W806" t="s">
        <v>46</v>
      </c>
      <c r="X806" t="s">
        <v>74</v>
      </c>
      <c r="Y806" s="6">
        <v>0</v>
      </c>
      <c r="Z806" s="6">
        <v>0</v>
      </c>
      <c r="AA806">
        <v>1</v>
      </c>
    </row>
    <row r="807" spans="1:27" hidden="1" x14ac:dyDescent="0.25">
      <c r="A807" t="s">
        <v>26</v>
      </c>
      <c r="B807" s="4">
        <v>43647</v>
      </c>
      <c r="C807" t="s">
        <v>2501</v>
      </c>
      <c r="D807" s="5" t="s">
        <v>2502</v>
      </c>
      <c r="E807" t="s">
        <v>2503</v>
      </c>
      <c r="F807">
        <v>3173520574</v>
      </c>
      <c r="G807" t="s">
        <v>92</v>
      </c>
      <c r="H807" t="s">
        <v>93</v>
      </c>
      <c r="I807" t="s">
        <v>32</v>
      </c>
      <c r="J807" t="s">
        <v>163</v>
      </c>
      <c r="K807" s="4">
        <v>43038</v>
      </c>
      <c r="L807" s="4">
        <v>43158</v>
      </c>
      <c r="M807">
        <v>120</v>
      </c>
      <c r="N807" s="6">
        <v>75925</v>
      </c>
      <c r="O807">
        <v>2</v>
      </c>
      <c r="P807" s="6">
        <v>60740</v>
      </c>
      <c r="Q807">
        <v>8</v>
      </c>
      <c r="R807">
        <v>489</v>
      </c>
      <c r="S807" t="s">
        <v>34</v>
      </c>
      <c r="T807" t="s">
        <v>79</v>
      </c>
      <c r="U807" t="s">
        <v>80</v>
      </c>
      <c r="V807" t="s">
        <v>37</v>
      </c>
      <c r="W807" t="s">
        <v>46</v>
      </c>
      <c r="X807" t="s">
        <v>74</v>
      </c>
      <c r="Y807" s="6">
        <v>0</v>
      </c>
      <c r="Z807" s="6">
        <v>0</v>
      </c>
      <c r="AA807">
        <v>1</v>
      </c>
    </row>
    <row r="808" spans="1:27" hidden="1" x14ac:dyDescent="0.25">
      <c r="A808" t="s">
        <v>26</v>
      </c>
      <c r="B808" s="4">
        <v>43647</v>
      </c>
      <c r="C808" t="s">
        <v>2504</v>
      </c>
      <c r="D808" s="5" t="s">
        <v>2505</v>
      </c>
      <c r="E808" t="s">
        <v>2506</v>
      </c>
      <c r="F808">
        <v>3103415140</v>
      </c>
      <c r="G808" t="s">
        <v>192</v>
      </c>
      <c r="H808" t="s">
        <v>99</v>
      </c>
      <c r="I808" t="s">
        <v>32</v>
      </c>
      <c r="J808" t="s">
        <v>163</v>
      </c>
      <c r="K808" s="4">
        <v>43038</v>
      </c>
      <c r="L808" s="4">
        <v>43218</v>
      </c>
      <c r="M808">
        <v>180</v>
      </c>
      <c r="N808" s="6">
        <v>425900</v>
      </c>
      <c r="O808">
        <v>8</v>
      </c>
      <c r="P808" s="6">
        <v>85180</v>
      </c>
      <c r="Q808">
        <v>2</v>
      </c>
      <c r="R808">
        <v>429</v>
      </c>
      <c r="S808" t="s">
        <v>34</v>
      </c>
      <c r="T808" t="s">
        <v>79</v>
      </c>
      <c r="U808" t="s">
        <v>80</v>
      </c>
      <c r="V808" t="s">
        <v>37</v>
      </c>
      <c r="W808" t="s">
        <v>46</v>
      </c>
      <c r="X808" t="s">
        <v>74</v>
      </c>
      <c r="Y808" s="6">
        <v>0</v>
      </c>
      <c r="Z808" s="6">
        <v>0</v>
      </c>
      <c r="AA808">
        <v>1</v>
      </c>
    </row>
    <row r="809" spans="1:27" hidden="1" x14ac:dyDescent="0.25">
      <c r="A809" t="s">
        <v>26</v>
      </c>
      <c r="B809" s="4">
        <v>43647</v>
      </c>
      <c r="C809" t="s">
        <v>2507</v>
      </c>
      <c r="D809" s="5" t="s">
        <v>2508</v>
      </c>
      <c r="E809" t="s">
        <v>2509</v>
      </c>
      <c r="F809">
        <v>3153469266</v>
      </c>
      <c r="G809" t="s">
        <v>98</v>
      </c>
      <c r="H809" t="s">
        <v>99</v>
      </c>
      <c r="I809" t="s">
        <v>32</v>
      </c>
      <c r="J809" t="s">
        <v>163</v>
      </c>
      <c r="K809" s="4">
        <v>43038</v>
      </c>
      <c r="L809" s="4">
        <v>43128</v>
      </c>
      <c r="M809">
        <v>90</v>
      </c>
      <c r="N809" s="6">
        <v>125114</v>
      </c>
      <c r="O809">
        <v>1</v>
      </c>
      <c r="P809" s="6">
        <v>112603</v>
      </c>
      <c r="Q809">
        <v>9</v>
      </c>
      <c r="R809">
        <v>519</v>
      </c>
      <c r="S809" t="s">
        <v>34</v>
      </c>
      <c r="T809" t="s">
        <v>109</v>
      </c>
      <c r="U809" t="s">
        <v>110</v>
      </c>
      <c r="V809" t="s">
        <v>37</v>
      </c>
      <c r="W809" t="s">
        <v>37</v>
      </c>
      <c r="X809" t="s">
        <v>145</v>
      </c>
      <c r="Y809" s="6">
        <f ca="1">(RANDBETWEEN(20,100)/100)*P809</f>
        <v>95712.55</v>
      </c>
      <c r="Z809" s="6">
        <f ca="1">(RANDBETWEEN(20,100)/100)*Y809</f>
        <v>42113.522000000004</v>
      </c>
      <c r="AA809">
        <v>1</v>
      </c>
    </row>
    <row r="810" spans="1:27" hidden="1" x14ac:dyDescent="0.25">
      <c r="A810" t="s">
        <v>26</v>
      </c>
      <c r="B810" s="4">
        <v>43647</v>
      </c>
      <c r="C810" t="s">
        <v>2510</v>
      </c>
      <c r="D810" s="5" t="s">
        <v>2511</v>
      </c>
      <c r="E810" t="s">
        <v>2512</v>
      </c>
      <c r="F810">
        <v>3197189046</v>
      </c>
      <c r="G810" t="s">
        <v>153</v>
      </c>
      <c r="H810" t="s">
        <v>154</v>
      </c>
      <c r="I810" t="s">
        <v>32</v>
      </c>
      <c r="J810" t="s">
        <v>163</v>
      </c>
      <c r="K810" s="4">
        <v>43038</v>
      </c>
      <c r="L810" s="4">
        <v>43068</v>
      </c>
      <c r="M810">
        <v>30</v>
      </c>
      <c r="N810" s="6">
        <v>108693</v>
      </c>
      <c r="O810">
        <v>0</v>
      </c>
      <c r="P810" s="6">
        <v>108693</v>
      </c>
      <c r="Q810">
        <v>10</v>
      </c>
      <c r="R810">
        <v>579</v>
      </c>
      <c r="S810" t="s">
        <v>34</v>
      </c>
      <c r="T810" t="s">
        <v>64</v>
      </c>
      <c r="U810" t="s">
        <v>65</v>
      </c>
      <c r="V810" t="s">
        <v>37</v>
      </c>
      <c r="W810" t="s">
        <v>37</v>
      </c>
      <c r="X810" t="s">
        <v>38</v>
      </c>
      <c r="Y810" s="6">
        <v>0</v>
      </c>
      <c r="Z810" s="6">
        <v>0</v>
      </c>
      <c r="AA810">
        <v>1</v>
      </c>
    </row>
    <row r="811" spans="1:27" hidden="1" x14ac:dyDescent="0.25">
      <c r="A811" t="s">
        <v>26</v>
      </c>
      <c r="B811" s="4">
        <v>43647</v>
      </c>
      <c r="C811" t="s">
        <v>2513</v>
      </c>
      <c r="D811" s="5" t="s">
        <v>2514</v>
      </c>
      <c r="E811" t="s">
        <v>2515</v>
      </c>
      <c r="F811">
        <v>3196207791</v>
      </c>
      <c r="G811" t="s">
        <v>166</v>
      </c>
      <c r="H811" t="s">
        <v>93</v>
      </c>
      <c r="I811" t="s">
        <v>32</v>
      </c>
      <c r="J811" t="s">
        <v>163</v>
      </c>
      <c r="K811" s="4">
        <v>43038</v>
      </c>
      <c r="L811" s="4">
        <v>43188</v>
      </c>
      <c r="M811">
        <v>150</v>
      </c>
      <c r="N811" s="6">
        <v>125294</v>
      </c>
      <c r="O811">
        <v>5</v>
      </c>
      <c r="P811" s="6">
        <v>62647</v>
      </c>
      <c r="Q811">
        <v>5</v>
      </c>
      <c r="R811">
        <v>459</v>
      </c>
      <c r="S811" t="s">
        <v>34</v>
      </c>
      <c r="T811" t="s">
        <v>172</v>
      </c>
      <c r="U811" t="s">
        <v>173</v>
      </c>
      <c r="V811" t="s">
        <v>37</v>
      </c>
      <c r="W811" t="s">
        <v>37</v>
      </c>
      <c r="X811" t="s">
        <v>145</v>
      </c>
      <c r="Y811" s="6">
        <f ca="1">(RANDBETWEEN(20,100)/100)*P811</f>
        <v>17541.16</v>
      </c>
      <c r="Z811" s="6">
        <f ca="1">(RANDBETWEEN(20,100)/100)*Y811</f>
        <v>14909.985999999999</v>
      </c>
      <c r="AA811">
        <v>1</v>
      </c>
    </row>
    <row r="812" spans="1:27" hidden="1" x14ac:dyDescent="0.25">
      <c r="A812" t="s">
        <v>26</v>
      </c>
      <c r="B812" s="4">
        <v>43647</v>
      </c>
      <c r="C812" t="s">
        <v>2516</v>
      </c>
      <c r="D812" s="5" t="s">
        <v>2517</v>
      </c>
      <c r="E812" t="s">
        <v>2518</v>
      </c>
      <c r="F812">
        <v>3179440313</v>
      </c>
      <c r="G812" t="s">
        <v>153</v>
      </c>
      <c r="H812" t="s">
        <v>154</v>
      </c>
      <c r="I812" t="s">
        <v>32</v>
      </c>
      <c r="J812" t="s">
        <v>163</v>
      </c>
      <c r="K812" s="4">
        <v>43038</v>
      </c>
      <c r="L812" s="4">
        <v>43128</v>
      </c>
      <c r="M812">
        <v>90</v>
      </c>
      <c r="N812" s="6">
        <v>303510</v>
      </c>
      <c r="O812">
        <v>5</v>
      </c>
      <c r="P812" s="6">
        <v>151755</v>
      </c>
      <c r="Q812">
        <v>5</v>
      </c>
      <c r="R812">
        <v>519</v>
      </c>
      <c r="S812" t="s">
        <v>34</v>
      </c>
      <c r="T812" t="s">
        <v>187</v>
      </c>
      <c r="U812" t="s">
        <v>188</v>
      </c>
      <c r="V812" t="s">
        <v>37</v>
      </c>
      <c r="W812" t="s">
        <v>37</v>
      </c>
      <c r="X812" t="s">
        <v>38</v>
      </c>
      <c r="Y812" s="6">
        <v>0</v>
      </c>
      <c r="Z812" s="6">
        <v>0</v>
      </c>
      <c r="AA812">
        <v>1</v>
      </c>
    </row>
    <row r="813" spans="1:27" hidden="1" x14ac:dyDescent="0.25">
      <c r="A813" t="s">
        <v>26</v>
      </c>
      <c r="B813" s="4">
        <v>43647</v>
      </c>
      <c r="C813" t="s">
        <v>2519</v>
      </c>
      <c r="D813" s="5" t="s">
        <v>2520</v>
      </c>
      <c r="E813" t="s">
        <v>2521</v>
      </c>
      <c r="F813">
        <v>3118352872</v>
      </c>
      <c r="G813" t="s">
        <v>177</v>
      </c>
      <c r="H813" t="s">
        <v>31</v>
      </c>
      <c r="I813" t="s">
        <v>32</v>
      </c>
      <c r="J813" t="s">
        <v>163</v>
      </c>
      <c r="K813" s="4">
        <v>43038</v>
      </c>
      <c r="L813" s="4">
        <v>43068</v>
      </c>
      <c r="M813">
        <v>30</v>
      </c>
      <c r="N813" s="6">
        <v>128620</v>
      </c>
      <c r="O813">
        <v>0</v>
      </c>
      <c r="P813" s="6">
        <v>128620</v>
      </c>
      <c r="Q813">
        <v>10</v>
      </c>
      <c r="R813">
        <v>579</v>
      </c>
      <c r="S813" t="s">
        <v>34</v>
      </c>
      <c r="T813" t="s">
        <v>44</v>
      </c>
      <c r="U813" t="s">
        <v>45</v>
      </c>
      <c r="V813" t="s">
        <v>37</v>
      </c>
      <c r="W813" t="s">
        <v>37</v>
      </c>
      <c r="X813" t="s">
        <v>38</v>
      </c>
      <c r="Y813" s="6">
        <v>0</v>
      </c>
      <c r="Z813" s="6">
        <v>0</v>
      </c>
      <c r="AA813">
        <v>1</v>
      </c>
    </row>
    <row r="814" spans="1:27" hidden="1" x14ac:dyDescent="0.25">
      <c r="A814" t="s">
        <v>26</v>
      </c>
      <c r="B814" s="4">
        <v>43647</v>
      </c>
      <c r="C814" t="s">
        <v>2522</v>
      </c>
      <c r="D814" s="5" t="s">
        <v>2523</v>
      </c>
      <c r="E814" t="s">
        <v>2524</v>
      </c>
      <c r="F814">
        <v>3186023382</v>
      </c>
      <c r="G814" t="s">
        <v>166</v>
      </c>
      <c r="H814" t="s">
        <v>93</v>
      </c>
      <c r="I814" t="s">
        <v>32</v>
      </c>
      <c r="J814" t="s">
        <v>163</v>
      </c>
      <c r="K814" s="4">
        <v>43038</v>
      </c>
      <c r="L814" s="4">
        <v>43098</v>
      </c>
      <c r="M814">
        <v>60</v>
      </c>
      <c r="N814" s="6">
        <v>594845</v>
      </c>
      <c r="O814">
        <v>8</v>
      </c>
      <c r="P814" s="6">
        <v>118969</v>
      </c>
      <c r="Q814">
        <v>2</v>
      </c>
      <c r="R814">
        <v>549</v>
      </c>
      <c r="S814" t="s">
        <v>34</v>
      </c>
      <c r="T814" t="s">
        <v>35</v>
      </c>
      <c r="U814" t="s">
        <v>36</v>
      </c>
      <c r="V814" t="s">
        <v>37</v>
      </c>
      <c r="W814" t="s">
        <v>37</v>
      </c>
      <c r="X814" t="s">
        <v>38</v>
      </c>
      <c r="Y814" s="6">
        <v>0</v>
      </c>
      <c r="Z814" s="6">
        <v>0</v>
      </c>
      <c r="AA814">
        <v>1</v>
      </c>
    </row>
    <row r="815" spans="1:27" hidden="1" x14ac:dyDescent="0.25">
      <c r="A815" t="s">
        <v>26</v>
      </c>
      <c r="B815" s="4">
        <v>43647</v>
      </c>
      <c r="C815" t="s">
        <v>2525</v>
      </c>
      <c r="D815" s="5" t="s">
        <v>2526</v>
      </c>
      <c r="E815" t="s">
        <v>2527</v>
      </c>
      <c r="F815">
        <v>3125193215</v>
      </c>
      <c r="G815" t="s">
        <v>41</v>
      </c>
      <c r="H815" t="s">
        <v>31</v>
      </c>
      <c r="I815" t="s">
        <v>32</v>
      </c>
      <c r="J815" t="s">
        <v>163</v>
      </c>
      <c r="K815" s="4">
        <v>43038</v>
      </c>
      <c r="L815" s="4">
        <v>43128</v>
      </c>
      <c r="M815">
        <v>90</v>
      </c>
      <c r="N815" s="6">
        <v>50980</v>
      </c>
      <c r="O815">
        <v>0</v>
      </c>
      <c r="P815" s="6">
        <v>50980</v>
      </c>
      <c r="Q815">
        <v>10</v>
      </c>
      <c r="R815">
        <v>519</v>
      </c>
      <c r="S815" t="s">
        <v>34</v>
      </c>
      <c r="T815" t="s">
        <v>79</v>
      </c>
      <c r="U815" t="s">
        <v>80</v>
      </c>
      <c r="V815" t="s">
        <v>37</v>
      </c>
      <c r="W815" t="s">
        <v>37</v>
      </c>
      <c r="X815" t="s">
        <v>145</v>
      </c>
      <c r="Y815" s="6">
        <f ca="1">(RANDBETWEEN(20,100)/100)*P815</f>
        <v>40784</v>
      </c>
      <c r="Z815" s="6">
        <f ca="1">(RANDBETWEEN(20,100)/100)*Y815</f>
        <v>40376.159999999996</v>
      </c>
      <c r="AA815">
        <v>1</v>
      </c>
    </row>
    <row r="816" spans="1:27" hidden="1" x14ac:dyDescent="0.25">
      <c r="A816" t="s">
        <v>26</v>
      </c>
      <c r="B816" s="4">
        <v>43647</v>
      </c>
      <c r="C816" t="s">
        <v>2528</v>
      </c>
      <c r="D816" s="5" t="s">
        <v>2529</v>
      </c>
      <c r="E816" t="s">
        <v>2530</v>
      </c>
      <c r="F816">
        <v>3170960259</v>
      </c>
      <c r="G816" t="s">
        <v>162</v>
      </c>
      <c r="H816" t="s">
        <v>93</v>
      </c>
      <c r="I816" t="s">
        <v>32</v>
      </c>
      <c r="J816" t="s">
        <v>163</v>
      </c>
      <c r="K816" s="4">
        <v>43038</v>
      </c>
      <c r="L816" s="4">
        <v>43098</v>
      </c>
      <c r="M816">
        <v>60</v>
      </c>
      <c r="N816" s="6">
        <v>310570</v>
      </c>
      <c r="O816">
        <v>3</v>
      </c>
      <c r="P816" s="6">
        <v>217399</v>
      </c>
      <c r="Q816">
        <v>7</v>
      </c>
      <c r="R816">
        <v>549</v>
      </c>
      <c r="S816" t="s">
        <v>34</v>
      </c>
      <c r="T816" t="s">
        <v>79</v>
      </c>
      <c r="U816" t="s">
        <v>80</v>
      </c>
      <c r="V816" t="s">
        <v>37</v>
      </c>
      <c r="W816" t="s">
        <v>37</v>
      </c>
      <c r="X816" t="s">
        <v>38</v>
      </c>
      <c r="Y816" s="6">
        <v>0</v>
      </c>
      <c r="Z816" s="6">
        <v>0</v>
      </c>
      <c r="AA816">
        <v>1</v>
      </c>
    </row>
    <row r="817" spans="1:27" hidden="1" x14ac:dyDescent="0.25">
      <c r="A817" t="s">
        <v>26</v>
      </c>
      <c r="B817" s="4">
        <v>43647</v>
      </c>
      <c r="C817" t="s">
        <v>2531</v>
      </c>
      <c r="D817" s="5" t="s">
        <v>2532</v>
      </c>
      <c r="E817" t="s">
        <v>2533</v>
      </c>
      <c r="F817">
        <v>3146902093</v>
      </c>
      <c r="G817" t="s">
        <v>84</v>
      </c>
      <c r="H817" t="s">
        <v>52</v>
      </c>
      <c r="I817" t="s">
        <v>32</v>
      </c>
      <c r="J817" t="s">
        <v>163</v>
      </c>
      <c r="K817" s="4">
        <v>43038</v>
      </c>
      <c r="L817" s="4">
        <v>43098</v>
      </c>
      <c r="M817">
        <v>60</v>
      </c>
      <c r="N817" s="6">
        <v>387810</v>
      </c>
      <c r="O817">
        <v>5</v>
      </c>
      <c r="P817" s="6">
        <v>193905</v>
      </c>
      <c r="Q817">
        <v>5</v>
      </c>
      <c r="R817">
        <v>549</v>
      </c>
      <c r="S817" t="s">
        <v>34</v>
      </c>
      <c r="T817" t="s">
        <v>143</v>
      </c>
      <c r="U817" t="s">
        <v>144</v>
      </c>
      <c r="V817" t="s">
        <v>37</v>
      </c>
      <c r="W817" t="s">
        <v>37</v>
      </c>
      <c r="X817" t="s">
        <v>38</v>
      </c>
      <c r="Y817" s="6">
        <v>0</v>
      </c>
      <c r="Z817" s="6">
        <v>0</v>
      </c>
      <c r="AA817">
        <v>1</v>
      </c>
    </row>
    <row r="818" spans="1:27" hidden="1" x14ac:dyDescent="0.25">
      <c r="A818" t="s">
        <v>26</v>
      </c>
      <c r="B818" s="4">
        <v>43647</v>
      </c>
      <c r="C818" t="s">
        <v>2534</v>
      </c>
      <c r="D818" s="5" t="s">
        <v>2535</v>
      </c>
      <c r="E818" t="s">
        <v>2536</v>
      </c>
      <c r="F818">
        <v>3196617255</v>
      </c>
      <c r="G818" t="s">
        <v>192</v>
      </c>
      <c r="H818" t="s">
        <v>99</v>
      </c>
      <c r="I818" t="s">
        <v>32</v>
      </c>
      <c r="J818" t="s">
        <v>163</v>
      </c>
      <c r="K818" s="4">
        <v>43038</v>
      </c>
      <c r="L818" s="4">
        <v>43188</v>
      </c>
      <c r="M818">
        <v>150</v>
      </c>
      <c r="N818" s="6">
        <v>496530</v>
      </c>
      <c r="O818">
        <v>7</v>
      </c>
      <c r="P818" s="6">
        <v>148959</v>
      </c>
      <c r="Q818">
        <v>3</v>
      </c>
      <c r="R818">
        <v>459</v>
      </c>
      <c r="S818" t="s">
        <v>34</v>
      </c>
      <c r="T818" t="s">
        <v>35</v>
      </c>
      <c r="U818" t="s">
        <v>36</v>
      </c>
      <c r="V818" t="s">
        <v>37</v>
      </c>
      <c r="W818" t="s">
        <v>46</v>
      </c>
      <c r="X818" t="s">
        <v>74</v>
      </c>
      <c r="Y818" s="6">
        <v>0</v>
      </c>
      <c r="Z818" s="6">
        <v>0</v>
      </c>
      <c r="AA818">
        <v>1</v>
      </c>
    </row>
    <row r="819" spans="1:27" hidden="1" x14ac:dyDescent="0.25">
      <c r="A819" t="s">
        <v>26</v>
      </c>
      <c r="B819" s="4">
        <v>43647</v>
      </c>
      <c r="C819" t="s">
        <v>2537</v>
      </c>
      <c r="D819" s="5" t="s">
        <v>2538</v>
      </c>
      <c r="E819" t="s">
        <v>2539</v>
      </c>
      <c r="F819">
        <v>3143384988</v>
      </c>
      <c r="G819" t="s">
        <v>226</v>
      </c>
      <c r="H819" t="s">
        <v>52</v>
      </c>
      <c r="I819" t="s">
        <v>32</v>
      </c>
      <c r="J819" t="s">
        <v>163</v>
      </c>
      <c r="K819" s="4">
        <v>43038</v>
      </c>
      <c r="L819" s="4">
        <v>43218</v>
      </c>
      <c r="M819">
        <v>180</v>
      </c>
      <c r="N819" s="6">
        <v>248740</v>
      </c>
      <c r="O819">
        <v>5</v>
      </c>
      <c r="P819" s="6">
        <v>124370</v>
      </c>
      <c r="Q819">
        <v>5</v>
      </c>
      <c r="R819">
        <v>429</v>
      </c>
      <c r="S819" t="s">
        <v>34</v>
      </c>
      <c r="T819" t="s">
        <v>79</v>
      </c>
      <c r="U819" t="s">
        <v>80</v>
      </c>
      <c r="V819" t="s">
        <v>37</v>
      </c>
      <c r="W819" t="s">
        <v>37</v>
      </c>
      <c r="X819" t="s">
        <v>38</v>
      </c>
      <c r="Y819" s="6">
        <v>0</v>
      </c>
      <c r="Z819" s="6">
        <v>0</v>
      </c>
      <c r="AA819">
        <v>1</v>
      </c>
    </row>
    <row r="820" spans="1:27" hidden="1" x14ac:dyDescent="0.25">
      <c r="A820" t="s">
        <v>26</v>
      </c>
      <c r="B820" s="4">
        <v>43647</v>
      </c>
      <c r="C820" t="s">
        <v>2540</v>
      </c>
      <c r="D820" s="5" t="s">
        <v>2541</v>
      </c>
      <c r="E820" t="s">
        <v>2542</v>
      </c>
      <c r="F820">
        <v>3181899008</v>
      </c>
      <c r="G820" t="s">
        <v>226</v>
      </c>
      <c r="H820" t="s">
        <v>99</v>
      </c>
      <c r="I820" t="s">
        <v>32</v>
      </c>
      <c r="J820" t="s">
        <v>163</v>
      </c>
      <c r="K820" s="4">
        <v>43038</v>
      </c>
      <c r="L820" s="4">
        <v>43128</v>
      </c>
      <c r="M820">
        <v>90</v>
      </c>
      <c r="N820" s="6">
        <v>249163</v>
      </c>
      <c r="O820">
        <v>4</v>
      </c>
      <c r="P820" s="6">
        <v>149498</v>
      </c>
      <c r="Q820">
        <v>6</v>
      </c>
      <c r="R820">
        <v>519</v>
      </c>
      <c r="S820" t="s">
        <v>34</v>
      </c>
      <c r="T820" t="s">
        <v>35</v>
      </c>
      <c r="U820" t="s">
        <v>36</v>
      </c>
      <c r="V820" t="s">
        <v>37</v>
      </c>
      <c r="W820" t="s">
        <v>46</v>
      </c>
      <c r="X820" t="s">
        <v>74</v>
      </c>
      <c r="Y820" s="6">
        <v>0</v>
      </c>
      <c r="Z820" s="6">
        <v>0</v>
      </c>
      <c r="AA820">
        <v>1</v>
      </c>
    </row>
    <row r="821" spans="1:27" hidden="1" x14ac:dyDescent="0.25">
      <c r="A821" t="s">
        <v>26</v>
      </c>
      <c r="B821" s="4">
        <v>43647</v>
      </c>
      <c r="C821" t="s">
        <v>2543</v>
      </c>
      <c r="D821" s="5" t="s">
        <v>2544</v>
      </c>
      <c r="E821" t="s">
        <v>2545</v>
      </c>
      <c r="F821">
        <v>3108494150</v>
      </c>
      <c r="G821" t="s">
        <v>177</v>
      </c>
      <c r="H821" t="s">
        <v>99</v>
      </c>
      <c r="I821" t="s">
        <v>32</v>
      </c>
      <c r="J821" t="s">
        <v>163</v>
      </c>
      <c r="K821" s="4">
        <v>43038</v>
      </c>
      <c r="L821" s="4">
        <v>43188</v>
      </c>
      <c r="M821">
        <v>150</v>
      </c>
      <c r="N821" s="6">
        <v>131670</v>
      </c>
      <c r="O821">
        <v>0</v>
      </c>
      <c r="P821" s="6">
        <v>131670</v>
      </c>
      <c r="Q821">
        <v>10</v>
      </c>
      <c r="R821">
        <v>459</v>
      </c>
      <c r="S821" t="s">
        <v>34</v>
      </c>
      <c r="T821" t="s">
        <v>143</v>
      </c>
      <c r="U821" t="s">
        <v>144</v>
      </c>
      <c r="V821" t="s">
        <v>37</v>
      </c>
      <c r="W821" t="s">
        <v>46</v>
      </c>
      <c r="X821" t="s">
        <v>74</v>
      </c>
      <c r="Y821" s="6">
        <v>0</v>
      </c>
      <c r="Z821" s="6">
        <v>0</v>
      </c>
      <c r="AA821">
        <v>1</v>
      </c>
    </row>
    <row r="822" spans="1:27" hidden="1" x14ac:dyDescent="0.25">
      <c r="A822" t="s">
        <v>26</v>
      </c>
      <c r="B822" s="4">
        <v>43647</v>
      </c>
      <c r="C822" t="s">
        <v>2546</v>
      </c>
      <c r="D822" s="5" t="s">
        <v>2547</v>
      </c>
      <c r="E822" t="s">
        <v>2548</v>
      </c>
      <c r="F822">
        <v>3156832162</v>
      </c>
      <c r="G822" t="s">
        <v>226</v>
      </c>
      <c r="H822" t="s">
        <v>93</v>
      </c>
      <c r="I822" t="s">
        <v>32</v>
      </c>
      <c r="J822" t="s">
        <v>163</v>
      </c>
      <c r="K822" s="4">
        <v>43038</v>
      </c>
      <c r="L822" s="4">
        <v>43158</v>
      </c>
      <c r="M822">
        <v>120</v>
      </c>
      <c r="N822" s="6">
        <v>2186400</v>
      </c>
      <c r="O822">
        <v>9</v>
      </c>
      <c r="P822" s="6">
        <v>218640</v>
      </c>
      <c r="Q822">
        <v>1</v>
      </c>
      <c r="R822">
        <v>489</v>
      </c>
      <c r="S822" t="s">
        <v>34</v>
      </c>
      <c r="T822" t="s">
        <v>79</v>
      </c>
      <c r="U822" t="s">
        <v>80</v>
      </c>
      <c r="V822" t="s">
        <v>37</v>
      </c>
      <c r="W822" t="s">
        <v>37</v>
      </c>
      <c r="X822" t="s">
        <v>145</v>
      </c>
      <c r="Y822" s="6">
        <f ca="1">(RANDBETWEEN(20,100)/100)*P822</f>
        <v>104947.2</v>
      </c>
      <c r="Z822" s="6">
        <f ca="1">(RANDBETWEEN(20,100)/100)*Y822</f>
        <v>20989.440000000002</v>
      </c>
      <c r="AA822">
        <v>1</v>
      </c>
    </row>
    <row r="823" spans="1:27" hidden="1" x14ac:dyDescent="0.25">
      <c r="A823" t="s">
        <v>26</v>
      </c>
      <c r="B823" s="4">
        <v>43647</v>
      </c>
      <c r="C823" t="s">
        <v>2549</v>
      </c>
      <c r="D823" s="5" t="s">
        <v>2550</v>
      </c>
      <c r="E823" t="s">
        <v>2551</v>
      </c>
      <c r="F823">
        <v>3130642231</v>
      </c>
      <c r="G823" t="s">
        <v>226</v>
      </c>
      <c r="H823" t="s">
        <v>99</v>
      </c>
      <c r="I823" t="s">
        <v>32</v>
      </c>
      <c r="J823" t="s">
        <v>163</v>
      </c>
      <c r="K823" s="4">
        <v>43038</v>
      </c>
      <c r="L823" s="4">
        <v>43068</v>
      </c>
      <c r="M823">
        <v>30</v>
      </c>
      <c r="N823" s="6">
        <v>147986</v>
      </c>
      <c r="O823">
        <v>3</v>
      </c>
      <c r="P823" s="6">
        <v>103590</v>
      </c>
      <c r="Q823">
        <v>7</v>
      </c>
      <c r="R823">
        <v>579</v>
      </c>
      <c r="S823" t="s">
        <v>34</v>
      </c>
      <c r="T823" t="s">
        <v>143</v>
      </c>
      <c r="U823" t="s">
        <v>144</v>
      </c>
      <c r="V823" t="s">
        <v>37</v>
      </c>
      <c r="W823" t="s">
        <v>37</v>
      </c>
      <c r="X823" t="s">
        <v>145</v>
      </c>
      <c r="Y823" s="6">
        <f ca="1">(RANDBETWEEN(20,100)/100)*P823</f>
        <v>71477.099999999991</v>
      </c>
      <c r="Z823" s="6">
        <f ca="1">(RANDBETWEEN(20,100)/100)*Y823</f>
        <v>66473.702999999994</v>
      </c>
      <c r="AA823">
        <v>1</v>
      </c>
    </row>
    <row r="824" spans="1:27" hidden="1" x14ac:dyDescent="0.25">
      <c r="A824" t="s">
        <v>26</v>
      </c>
      <c r="B824" s="4">
        <v>43647</v>
      </c>
      <c r="C824" t="s">
        <v>2552</v>
      </c>
      <c r="D824" s="5" t="s">
        <v>2553</v>
      </c>
      <c r="E824" t="s">
        <v>2554</v>
      </c>
      <c r="F824">
        <v>3167197024</v>
      </c>
      <c r="G824" t="s">
        <v>177</v>
      </c>
      <c r="H824" t="s">
        <v>31</v>
      </c>
      <c r="I824" t="s">
        <v>32</v>
      </c>
      <c r="J824" t="s">
        <v>163</v>
      </c>
      <c r="K824" s="4">
        <v>43038</v>
      </c>
      <c r="L824" s="4">
        <v>43158</v>
      </c>
      <c r="M824">
        <v>120</v>
      </c>
      <c r="N824" s="6">
        <v>35419</v>
      </c>
      <c r="O824">
        <v>2</v>
      </c>
      <c r="P824" s="6">
        <v>28335</v>
      </c>
      <c r="Q824">
        <v>8</v>
      </c>
      <c r="R824">
        <v>489</v>
      </c>
      <c r="S824" t="s">
        <v>34</v>
      </c>
      <c r="T824" t="s">
        <v>87</v>
      </c>
      <c r="U824" t="s">
        <v>88</v>
      </c>
      <c r="V824" t="s">
        <v>37</v>
      </c>
      <c r="W824" t="s">
        <v>37</v>
      </c>
      <c r="X824" t="s">
        <v>38</v>
      </c>
      <c r="Y824" s="6">
        <v>0</v>
      </c>
      <c r="Z824" s="6">
        <v>0</v>
      </c>
      <c r="AA824">
        <v>1</v>
      </c>
    </row>
    <row r="825" spans="1:27" hidden="1" x14ac:dyDescent="0.25">
      <c r="A825" t="s">
        <v>26</v>
      </c>
      <c r="B825" s="4">
        <v>43647</v>
      </c>
      <c r="C825" t="s">
        <v>2555</v>
      </c>
      <c r="D825" t="s">
        <v>2556</v>
      </c>
      <c r="E825" t="s">
        <v>2557</v>
      </c>
      <c r="F825">
        <v>3170355154</v>
      </c>
      <c r="G825" t="s">
        <v>166</v>
      </c>
      <c r="H825" t="s">
        <v>42</v>
      </c>
      <c r="I825" t="s">
        <v>32</v>
      </c>
      <c r="J825" t="s">
        <v>163</v>
      </c>
      <c r="K825" s="4">
        <v>43038</v>
      </c>
      <c r="L825" s="4">
        <v>43218</v>
      </c>
      <c r="M825">
        <v>180</v>
      </c>
      <c r="N825" s="6">
        <v>109667</v>
      </c>
      <c r="O825">
        <v>1</v>
      </c>
      <c r="P825" s="6">
        <v>98700</v>
      </c>
      <c r="Q825">
        <v>9</v>
      </c>
      <c r="R825">
        <v>429</v>
      </c>
      <c r="S825" t="s">
        <v>34</v>
      </c>
      <c r="T825" t="s">
        <v>87</v>
      </c>
      <c r="U825" t="s">
        <v>88</v>
      </c>
      <c r="V825" t="s">
        <v>37</v>
      </c>
      <c r="W825" t="s">
        <v>37</v>
      </c>
      <c r="X825" t="s">
        <v>145</v>
      </c>
      <c r="Y825" s="6">
        <f ca="1">(RANDBETWEEN(20,100)/100)*P825</f>
        <v>70077</v>
      </c>
      <c r="Z825" s="6">
        <f ca="1">(RANDBETWEEN(20,100)/100)*Y825</f>
        <v>63069.3</v>
      </c>
      <c r="AA825">
        <v>1</v>
      </c>
    </row>
    <row r="826" spans="1:27" hidden="1" x14ac:dyDescent="0.25">
      <c r="A826" t="s">
        <v>26</v>
      </c>
      <c r="B826" s="4">
        <v>43647</v>
      </c>
      <c r="C826" t="s">
        <v>2558</v>
      </c>
      <c r="D826" s="5" t="s">
        <v>2559</v>
      </c>
      <c r="E826" t="s">
        <v>2560</v>
      </c>
      <c r="F826">
        <v>3157936871</v>
      </c>
      <c r="G826" t="s">
        <v>162</v>
      </c>
      <c r="H826" t="s">
        <v>93</v>
      </c>
      <c r="I826" t="s">
        <v>32</v>
      </c>
      <c r="J826" t="s">
        <v>163</v>
      </c>
      <c r="K826" s="4">
        <v>43038</v>
      </c>
      <c r="L826" s="4">
        <v>43128</v>
      </c>
      <c r="M826">
        <v>90</v>
      </c>
      <c r="N826" s="6">
        <v>1950900</v>
      </c>
      <c r="O826">
        <v>9</v>
      </c>
      <c r="P826" s="6">
        <v>195090</v>
      </c>
      <c r="Q826">
        <v>1</v>
      </c>
      <c r="R826">
        <v>519</v>
      </c>
      <c r="S826" t="s">
        <v>34</v>
      </c>
      <c r="T826" t="s">
        <v>109</v>
      </c>
      <c r="U826" t="s">
        <v>110</v>
      </c>
      <c r="V826" t="s">
        <v>37</v>
      </c>
      <c r="W826" t="s">
        <v>37</v>
      </c>
      <c r="X826" t="s">
        <v>38</v>
      </c>
      <c r="Y826" s="6">
        <v>0</v>
      </c>
      <c r="Z826" s="6">
        <v>0</v>
      </c>
      <c r="AA826">
        <v>1</v>
      </c>
    </row>
    <row r="827" spans="1:27" hidden="1" x14ac:dyDescent="0.25">
      <c r="A827" t="s">
        <v>26</v>
      </c>
      <c r="B827" s="4">
        <v>43647</v>
      </c>
      <c r="C827" t="s">
        <v>2561</v>
      </c>
      <c r="D827" s="5" t="s">
        <v>2562</v>
      </c>
      <c r="E827" t="s">
        <v>2563</v>
      </c>
      <c r="F827">
        <v>3147021653</v>
      </c>
      <c r="G827" t="s">
        <v>162</v>
      </c>
      <c r="H827" t="s">
        <v>52</v>
      </c>
      <c r="I827" t="s">
        <v>32</v>
      </c>
      <c r="J827" t="s">
        <v>163</v>
      </c>
      <c r="K827" s="4">
        <v>43038</v>
      </c>
      <c r="L827" s="4">
        <v>43128</v>
      </c>
      <c r="M827">
        <v>90</v>
      </c>
      <c r="N827" s="6">
        <v>143401</v>
      </c>
      <c r="O827">
        <v>3</v>
      </c>
      <c r="P827" s="6">
        <v>100381</v>
      </c>
      <c r="Q827">
        <v>7</v>
      </c>
      <c r="R827">
        <v>519</v>
      </c>
      <c r="S827" t="s">
        <v>34</v>
      </c>
      <c r="T827" t="s">
        <v>55</v>
      </c>
      <c r="U827" t="s">
        <v>56</v>
      </c>
      <c r="V827" t="s">
        <v>37</v>
      </c>
      <c r="W827" t="s">
        <v>37</v>
      </c>
      <c r="X827" t="s">
        <v>38</v>
      </c>
      <c r="Y827" s="6">
        <v>0</v>
      </c>
      <c r="Z827" s="6">
        <v>0</v>
      </c>
      <c r="AA827">
        <v>1</v>
      </c>
    </row>
    <row r="828" spans="1:27" hidden="1" x14ac:dyDescent="0.25">
      <c r="A828" t="s">
        <v>26</v>
      </c>
      <c r="B828" s="4">
        <v>43647</v>
      </c>
      <c r="C828" t="s">
        <v>2564</v>
      </c>
      <c r="D828" s="5" t="s">
        <v>2565</v>
      </c>
      <c r="E828" t="s">
        <v>2566</v>
      </c>
      <c r="F828">
        <v>3173881183</v>
      </c>
      <c r="G828" t="s">
        <v>192</v>
      </c>
      <c r="H828" t="s">
        <v>61</v>
      </c>
      <c r="I828" t="s">
        <v>32</v>
      </c>
      <c r="J828" t="s">
        <v>163</v>
      </c>
      <c r="K828" s="4">
        <v>43038</v>
      </c>
      <c r="L828" s="4">
        <v>43068</v>
      </c>
      <c r="M828">
        <v>30</v>
      </c>
      <c r="N828" s="6">
        <v>584400</v>
      </c>
      <c r="O828">
        <v>9</v>
      </c>
      <c r="P828" s="6">
        <v>58440</v>
      </c>
      <c r="Q828">
        <v>1</v>
      </c>
      <c r="R828">
        <v>579</v>
      </c>
      <c r="S828" t="s">
        <v>34</v>
      </c>
      <c r="T828" t="s">
        <v>35</v>
      </c>
      <c r="U828" t="s">
        <v>36</v>
      </c>
      <c r="V828" t="s">
        <v>37</v>
      </c>
      <c r="W828" t="s">
        <v>46</v>
      </c>
      <c r="X828" t="s">
        <v>74</v>
      </c>
      <c r="Y828" s="6">
        <v>0</v>
      </c>
      <c r="Z828" s="6">
        <v>0</v>
      </c>
      <c r="AA828">
        <v>1</v>
      </c>
    </row>
    <row r="829" spans="1:27" x14ac:dyDescent="0.25">
      <c r="A829" t="s">
        <v>26</v>
      </c>
      <c r="B829" s="4">
        <v>43647</v>
      </c>
      <c r="C829" t="s">
        <v>2567</v>
      </c>
      <c r="D829" s="5" t="s">
        <v>2568</v>
      </c>
      <c r="E829" t="s">
        <v>2569</v>
      </c>
      <c r="F829">
        <v>3152895987</v>
      </c>
      <c r="G829" t="s">
        <v>9648</v>
      </c>
      <c r="H829" t="s">
        <v>93</v>
      </c>
      <c r="I829" t="s">
        <v>32</v>
      </c>
      <c r="J829" t="s">
        <v>163</v>
      </c>
      <c r="K829" s="4">
        <v>43038</v>
      </c>
      <c r="L829" s="4">
        <v>43158</v>
      </c>
      <c r="M829">
        <v>120</v>
      </c>
      <c r="N829" s="6">
        <v>69990</v>
      </c>
      <c r="O829">
        <v>0</v>
      </c>
      <c r="P829" s="6">
        <v>69990</v>
      </c>
      <c r="Q829">
        <v>10</v>
      </c>
      <c r="R829">
        <v>489</v>
      </c>
      <c r="S829" t="s">
        <v>34</v>
      </c>
      <c r="T829" t="s">
        <v>331</v>
      </c>
      <c r="U829" t="s">
        <v>332</v>
      </c>
      <c r="V829" t="s">
        <v>37</v>
      </c>
      <c r="W829" t="s">
        <v>37</v>
      </c>
      <c r="X829" t="s">
        <v>38</v>
      </c>
      <c r="Y829" s="6">
        <v>0</v>
      </c>
      <c r="Z829" s="6">
        <v>0</v>
      </c>
      <c r="AA829">
        <v>1</v>
      </c>
    </row>
    <row r="830" spans="1:27" hidden="1" x14ac:dyDescent="0.25">
      <c r="A830" t="s">
        <v>26</v>
      </c>
      <c r="B830" s="4">
        <v>43647</v>
      </c>
      <c r="C830" t="s">
        <v>2570</v>
      </c>
      <c r="D830" s="5" t="s">
        <v>2571</v>
      </c>
      <c r="E830" t="s">
        <v>2572</v>
      </c>
      <c r="F830">
        <v>3108102387</v>
      </c>
      <c r="G830" t="s">
        <v>98</v>
      </c>
      <c r="H830" t="s">
        <v>52</v>
      </c>
      <c r="I830" t="s">
        <v>32</v>
      </c>
      <c r="J830" t="s">
        <v>163</v>
      </c>
      <c r="K830" s="4">
        <v>43038</v>
      </c>
      <c r="L830" s="4">
        <v>43158</v>
      </c>
      <c r="M830">
        <v>120</v>
      </c>
      <c r="N830" s="6">
        <v>105889</v>
      </c>
      <c r="O830">
        <v>1</v>
      </c>
      <c r="P830" s="6">
        <v>95300</v>
      </c>
      <c r="Q830">
        <v>9</v>
      </c>
      <c r="R830">
        <v>489</v>
      </c>
      <c r="S830" t="s">
        <v>34</v>
      </c>
      <c r="T830" t="s">
        <v>55</v>
      </c>
      <c r="U830" t="s">
        <v>56</v>
      </c>
      <c r="V830" t="s">
        <v>37</v>
      </c>
      <c r="W830" t="s">
        <v>37</v>
      </c>
      <c r="X830" t="s">
        <v>38</v>
      </c>
      <c r="Y830" s="6">
        <v>0</v>
      </c>
      <c r="Z830" s="6">
        <v>0</v>
      </c>
      <c r="AA830">
        <v>1</v>
      </c>
    </row>
    <row r="831" spans="1:27" hidden="1" x14ac:dyDescent="0.25">
      <c r="A831" t="s">
        <v>26</v>
      </c>
      <c r="B831" s="4">
        <v>43647</v>
      </c>
      <c r="C831" t="s">
        <v>2573</v>
      </c>
      <c r="D831" s="5" t="s">
        <v>2574</v>
      </c>
      <c r="E831" t="s">
        <v>2575</v>
      </c>
      <c r="F831">
        <v>3145284778</v>
      </c>
      <c r="G831" t="s">
        <v>98</v>
      </c>
      <c r="H831" t="s">
        <v>99</v>
      </c>
      <c r="I831" t="s">
        <v>32</v>
      </c>
      <c r="J831" t="s">
        <v>163</v>
      </c>
      <c r="K831" s="4">
        <v>43038</v>
      </c>
      <c r="L831" s="4">
        <v>43128</v>
      </c>
      <c r="M831">
        <v>90</v>
      </c>
      <c r="N831" s="6">
        <v>233643</v>
      </c>
      <c r="O831">
        <v>6</v>
      </c>
      <c r="P831" s="6">
        <v>93457</v>
      </c>
      <c r="Q831">
        <v>4</v>
      </c>
      <c r="R831">
        <v>519</v>
      </c>
      <c r="S831" t="s">
        <v>34</v>
      </c>
      <c r="T831" t="s">
        <v>172</v>
      </c>
      <c r="U831" t="s">
        <v>173</v>
      </c>
      <c r="V831" t="s">
        <v>37</v>
      </c>
      <c r="W831" t="s">
        <v>37</v>
      </c>
      <c r="X831" t="s">
        <v>145</v>
      </c>
      <c r="Y831" s="6">
        <f ca="1">(RANDBETWEEN(20,100)/100)*P831</f>
        <v>29906.240000000002</v>
      </c>
      <c r="Z831" s="6">
        <f ca="1">(RANDBETWEEN(20,100)/100)*Y831</f>
        <v>7177.4975999999997</v>
      </c>
      <c r="AA831">
        <v>1</v>
      </c>
    </row>
    <row r="832" spans="1:27" hidden="1" x14ac:dyDescent="0.25">
      <c r="A832" t="s">
        <v>26</v>
      </c>
      <c r="B832" s="4">
        <v>43647</v>
      </c>
      <c r="C832" t="s">
        <v>2576</v>
      </c>
      <c r="D832" s="5" t="s">
        <v>2577</v>
      </c>
      <c r="E832" t="s">
        <v>2578</v>
      </c>
      <c r="F832">
        <v>3165270474</v>
      </c>
      <c r="G832" t="s">
        <v>60</v>
      </c>
      <c r="H832" t="s">
        <v>42</v>
      </c>
      <c r="I832" t="s">
        <v>32</v>
      </c>
      <c r="J832" t="s">
        <v>163</v>
      </c>
      <c r="K832" s="4">
        <v>43038</v>
      </c>
      <c r="L832" s="4">
        <v>43218</v>
      </c>
      <c r="M832">
        <v>180</v>
      </c>
      <c r="N832" s="6">
        <v>182900</v>
      </c>
      <c r="O832">
        <v>3</v>
      </c>
      <c r="P832" s="6">
        <v>128030</v>
      </c>
      <c r="Q832">
        <v>7</v>
      </c>
      <c r="R832">
        <v>429</v>
      </c>
      <c r="S832" t="s">
        <v>34</v>
      </c>
      <c r="T832" t="s">
        <v>64</v>
      </c>
      <c r="U832" t="s">
        <v>65</v>
      </c>
      <c r="V832" t="s">
        <v>37</v>
      </c>
      <c r="W832" t="s">
        <v>37</v>
      </c>
      <c r="X832" t="s">
        <v>145</v>
      </c>
      <c r="Y832" s="6">
        <f ca="1">(RANDBETWEEN(20,100)/100)*P832</f>
        <v>72977.099999999991</v>
      </c>
      <c r="Z832" s="6">
        <f ca="1">(RANDBETWEEN(20,100)/100)*Y832</f>
        <v>39407.633999999998</v>
      </c>
      <c r="AA832">
        <v>1</v>
      </c>
    </row>
    <row r="833" spans="1:27" hidden="1" x14ac:dyDescent="0.25">
      <c r="A833" t="s">
        <v>26</v>
      </c>
      <c r="B833" s="4">
        <v>43647</v>
      </c>
      <c r="C833" t="s">
        <v>2579</v>
      </c>
      <c r="D833" s="5" t="s">
        <v>2580</v>
      </c>
      <c r="E833" t="s">
        <v>2581</v>
      </c>
      <c r="F833">
        <v>3152788307</v>
      </c>
      <c r="G833" t="s">
        <v>92</v>
      </c>
      <c r="H833" t="s">
        <v>93</v>
      </c>
      <c r="I833" t="s">
        <v>32</v>
      </c>
      <c r="J833" t="s">
        <v>163</v>
      </c>
      <c r="K833" s="4">
        <v>43038</v>
      </c>
      <c r="L833" s="4">
        <v>43188</v>
      </c>
      <c r="M833">
        <v>150</v>
      </c>
      <c r="N833" s="6">
        <v>405490</v>
      </c>
      <c r="O833">
        <v>6</v>
      </c>
      <c r="P833" s="6">
        <v>162196</v>
      </c>
      <c r="Q833">
        <v>4</v>
      </c>
      <c r="R833">
        <v>459</v>
      </c>
      <c r="S833" t="s">
        <v>34</v>
      </c>
      <c r="T833" t="s">
        <v>187</v>
      </c>
      <c r="U833" t="s">
        <v>188</v>
      </c>
      <c r="V833" t="s">
        <v>37</v>
      </c>
      <c r="W833" t="s">
        <v>37</v>
      </c>
      <c r="X833" t="s">
        <v>38</v>
      </c>
      <c r="Y833" s="6">
        <v>0</v>
      </c>
      <c r="Z833" s="6">
        <v>0</v>
      </c>
      <c r="AA833">
        <v>1</v>
      </c>
    </row>
    <row r="834" spans="1:27" hidden="1" x14ac:dyDescent="0.25">
      <c r="A834" t="s">
        <v>26</v>
      </c>
      <c r="B834" s="4">
        <v>43647</v>
      </c>
      <c r="C834" t="s">
        <v>2582</v>
      </c>
      <c r="D834" s="5" t="s">
        <v>2583</v>
      </c>
      <c r="E834" t="s">
        <v>2584</v>
      </c>
      <c r="F834">
        <v>3137359107</v>
      </c>
      <c r="G834" t="s">
        <v>60</v>
      </c>
      <c r="H834" t="s">
        <v>93</v>
      </c>
      <c r="I834" t="s">
        <v>32</v>
      </c>
      <c r="J834" t="s">
        <v>163</v>
      </c>
      <c r="K834" s="4">
        <v>43038</v>
      </c>
      <c r="L834" s="4">
        <v>43128</v>
      </c>
      <c r="M834">
        <v>90</v>
      </c>
      <c r="N834" s="6">
        <v>373675</v>
      </c>
      <c r="O834">
        <v>6</v>
      </c>
      <c r="P834" s="6">
        <v>149470</v>
      </c>
      <c r="Q834">
        <v>4</v>
      </c>
      <c r="R834">
        <v>519</v>
      </c>
      <c r="S834" t="s">
        <v>34</v>
      </c>
      <c r="T834" t="s">
        <v>87</v>
      </c>
      <c r="U834" t="s">
        <v>88</v>
      </c>
      <c r="V834" t="s">
        <v>37</v>
      </c>
      <c r="W834" t="s">
        <v>37</v>
      </c>
      <c r="X834" t="s">
        <v>38</v>
      </c>
      <c r="Y834" s="6">
        <v>0</v>
      </c>
      <c r="Z834" s="6">
        <v>0</v>
      </c>
      <c r="AA834">
        <v>1</v>
      </c>
    </row>
    <row r="835" spans="1:27" hidden="1" x14ac:dyDescent="0.25">
      <c r="A835" t="s">
        <v>26</v>
      </c>
      <c r="B835" s="4">
        <v>43647</v>
      </c>
      <c r="C835" t="s">
        <v>2585</v>
      </c>
      <c r="D835" s="5" t="s">
        <v>2586</v>
      </c>
      <c r="E835" t="s">
        <v>2587</v>
      </c>
      <c r="F835">
        <v>3129226660</v>
      </c>
      <c r="G835" t="s">
        <v>60</v>
      </c>
      <c r="H835" t="s">
        <v>61</v>
      </c>
      <c r="I835" t="s">
        <v>32</v>
      </c>
      <c r="J835" t="s">
        <v>163</v>
      </c>
      <c r="K835" s="4">
        <v>43038</v>
      </c>
      <c r="L835" s="4">
        <v>43068</v>
      </c>
      <c r="M835">
        <v>30</v>
      </c>
      <c r="N835" s="6">
        <v>281950</v>
      </c>
      <c r="O835">
        <v>2</v>
      </c>
      <c r="P835" s="6">
        <v>225560</v>
      </c>
      <c r="Q835">
        <v>8</v>
      </c>
      <c r="R835">
        <v>579</v>
      </c>
      <c r="S835" t="s">
        <v>34</v>
      </c>
      <c r="T835" t="s">
        <v>209</v>
      </c>
      <c r="U835" t="s">
        <v>210</v>
      </c>
      <c r="V835" t="s">
        <v>37</v>
      </c>
      <c r="W835" t="s">
        <v>46</v>
      </c>
      <c r="X835" t="s">
        <v>74</v>
      </c>
      <c r="Y835" s="6">
        <v>0</v>
      </c>
      <c r="Z835" s="6">
        <v>0</v>
      </c>
      <c r="AA835">
        <v>1</v>
      </c>
    </row>
    <row r="836" spans="1:27" hidden="1" x14ac:dyDescent="0.25">
      <c r="A836" t="s">
        <v>26</v>
      </c>
      <c r="B836" s="4">
        <v>43647</v>
      </c>
      <c r="C836" t="s">
        <v>2588</v>
      </c>
      <c r="D836" s="5" t="s">
        <v>2589</v>
      </c>
      <c r="E836" t="s">
        <v>2590</v>
      </c>
      <c r="F836">
        <v>3160680194</v>
      </c>
      <c r="G836" t="s">
        <v>192</v>
      </c>
      <c r="H836" t="s">
        <v>31</v>
      </c>
      <c r="I836" t="s">
        <v>32</v>
      </c>
      <c r="J836" t="s">
        <v>163</v>
      </c>
      <c r="K836" s="4">
        <v>43038</v>
      </c>
      <c r="L836" s="4">
        <v>43158</v>
      </c>
      <c r="M836">
        <v>120</v>
      </c>
      <c r="N836" s="6">
        <v>103375</v>
      </c>
      <c r="O836">
        <v>6</v>
      </c>
      <c r="P836" s="6">
        <v>41350</v>
      </c>
      <c r="Q836">
        <v>4</v>
      </c>
      <c r="R836">
        <v>489</v>
      </c>
      <c r="S836" t="s">
        <v>34</v>
      </c>
      <c r="T836" t="s">
        <v>137</v>
      </c>
      <c r="U836" t="s">
        <v>138</v>
      </c>
      <c r="V836" t="s">
        <v>37</v>
      </c>
      <c r="W836" t="s">
        <v>37</v>
      </c>
      <c r="X836" t="s">
        <v>38</v>
      </c>
      <c r="Y836" s="6">
        <v>0</v>
      </c>
      <c r="Z836" s="6">
        <v>0</v>
      </c>
      <c r="AA836">
        <v>1</v>
      </c>
    </row>
    <row r="837" spans="1:27" hidden="1" x14ac:dyDescent="0.25">
      <c r="A837" t="s">
        <v>26</v>
      </c>
      <c r="B837" s="4">
        <v>43647</v>
      </c>
      <c r="C837" t="s">
        <v>2591</v>
      </c>
      <c r="D837" s="5" t="s">
        <v>2592</v>
      </c>
      <c r="E837" t="s">
        <v>2593</v>
      </c>
      <c r="F837">
        <v>3141094006</v>
      </c>
      <c r="G837" t="s">
        <v>98</v>
      </c>
      <c r="H837" t="s">
        <v>42</v>
      </c>
      <c r="I837" t="s">
        <v>32</v>
      </c>
      <c r="J837" t="s">
        <v>163</v>
      </c>
      <c r="K837" s="4">
        <v>43038</v>
      </c>
      <c r="L837" s="4">
        <v>43098</v>
      </c>
      <c r="M837">
        <v>60</v>
      </c>
      <c r="N837" s="6">
        <v>1009400</v>
      </c>
      <c r="O837">
        <v>8</v>
      </c>
      <c r="P837" s="6">
        <v>201880</v>
      </c>
      <c r="Q837">
        <v>2</v>
      </c>
      <c r="R837">
        <v>549</v>
      </c>
      <c r="S837" t="s">
        <v>34</v>
      </c>
      <c r="T837" t="s">
        <v>72</v>
      </c>
      <c r="U837" t="s">
        <v>73</v>
      </c>
      <c r="V837" t="s">
        <v>37</v>
      </c>
      <c r="W837" t="s">
        <v>37</v>
      </c>
      <c r="X837" t="s">
        <v>145</v>
      </c>
      <c r="Y837" s="6">
        <f ca="1">(RANDBETWEEN(20,100)/100)*P837</f>
        <v>147372.4</v>
      </c>
      <c r="Z837" s="6">
        <f ca="1">(RANDBETWEEN(20,100)/100)*Y837</f>
        <v>45685.443999999996</v>
      </c>
      <c r="AA837">
        <v>1</v>
      </c>
    </row>
    <row r="838" spans="1:27" hidden="1" x14ac:dyDescent="0.25">
      <c r="A838" t="s">
        <v>26</v>
      </c>
      <c r="B838" s="4">
        <v>43647</v>
      </c>
      <c r="C838" t="s">
        <v>2594</v>
      </c>
      <c r="D838" s="5" t="s">
        <v>2595</v>
      </c>
      <c r="E838" t="s">
        <v>2596</v>
      </c>
      <c r="F838">
        <v>3194361571</v>
      </c>
      <c r="G838" t="s">
        <v>153</v>
      </c>
      <c r="H838" t="s">
        <v>154</v>
      </c>
      <c r="I838" t="s">
        <v>32</v>
      </c>
      <c r="J838" t="s">
        <v>163</v>
      </c>
      <c r="K838" s="4">
        <v>43038</v>
      </c>
      <c r="L838" s="4">
        <v>43068</v>
      </c>
      <c r="M838">
        <v>30</v>
      </c>
      <c r="N838" s="6">
        <v>59680</v>
      </c>
      <c r="O838">
        <v>0</v>
      </c>
      <c r="P838" s="6">
        <v>59680</v>
      </c>
      <c r="Q838">
        <v>10</v>
      </c>
      <c r="R838">
        <v>579</v>
      </c>
      <c r="S838" t="s">
        <v>34</v>
      </c>
      <c r="T838" t="s">
        <v>137</v>
      </c>
      <c r="U838" t="s">
        <v>138</v>
      </c>
      <c r="V838" t="s">
        <v>37</v>
      </c>
      <c r="W838" t="s">
        <v>37</v>
      </c>
      <c r="X838" t="s">
        <v>145</v>
      </c>
      <c r="Y838" s="6">
        <f ca="1">(RANDBETWEEN(20,100)/100)*P838</f>
        <v>15516.800000000001</v>
      </c>
      <c r="Z838" s="6">
        <f ca="1">(RANDBETWEEN(20,100)/100)*Y838</f>
        <v>4344.7040000000006</v>
      </c>
      <c r="AA838">
        <v>1</v>
      </c>
    </row>
    <row r="839" spans="1:27" hidden="1" x14ac:dyDescent="0.25">
      <c r="A839" t="s">
        <v>26</v>
      </c>
      <c r="B839" s="4">
        <v>43647</v>
      </c>
      <c r="C839" t="s">
        <v>2597</v>
      </c>
      <c r="D839" s="5" t="s">
        <v>2598</v>
      </c>
      <c r="E839" t="s">
        <v>2599</v>
      </c>
      <c r="F839">
        <v>3114139530</v>
      </c>
      <c r="G839" t="s">
        <v>41</v>
      </c>
      <c r="H839" t="s">
        <v>52</v>
      </c>
      <c r="I839" t="s">
        <v>32</v>
      </c>
      <c r="J839" t="s">
        <v>163</v>
      </c>
      <c r="K839" s="4">
        <v>43038</v>
      </c>
      <c r="L839" s="4">
        <v>43218</v>
      </c>
      <c r="M839">
        <v>180</v>
      </c>
      <c r="N839" s="6">
        <v>494600</v>
      </c>
      <c r="O839">
        <v>9</v>
      </c>
      <c r="P839" s="6">
        <v>49460</v>
      </c>
      <c r="Q839">
        <v>1</v>
      </c>
      <c r="R839">
        <v>429</v>
      </c>
      <c r="S839" t="s">
        <v>34</v>
      </c>
      <c r="T839" t="s">
        <v>172</v>
      </c>
      <c r="U839" t="s">
        <v>173</v>
      </c>
      <c r="V839" t="s">
        <v>37</v>
      </c>
      <c r="W839" t="s">
        <v>37</v>
      </c>
      <c r="X839" t="s">
        <v>145</v>
      </c>
      <c r="Y839" s="6">
        <f ca="1">(RANDBETWEEN(20,100)/100)*P839</f>
        <v>31654.400000000001</v>
      </c>
      <c r="Z839" s="6">
        <f ca="1">(RANDBETWEEN(20,100)/100)*Y839</f>
        <v>30388.224000000002</v>
      </c>
      <c r="AA839">
        <v>1</v>
      </c>
    </row>
    <row r="840" spans="1:27" hidden="1" x14ac:dyDescent="0.25">
      <c r="A840" t="s">
        <v>26</v>
      </c>
      <c r="B840" s="4">
        <v>43647</v>
      </c>
      <c r="C840" t="s">
        <v>2600</v>
      </c>
      <c r="D840" s="5" t="s">
        <v>2601</v>
      </c>
      <c r="E840" t="s">
        <v>2602</v>
      </c>
      <c r="F840">
        <v>3141661469</v>
      </c>
      <c r="G840" t="s">
        <v>162</v>
      </c>
      <c r="H840" t="s">
        <v>99</v>
      </c>
      <c r="I840" t="s">
        <v>32</v>
      </c>
      <c r="J840" t="s">
        <v>163</v>
      </c>
      <c r="K840" s="4">
        <v>43038</v>
      </c>
      <c r="L840" s="4">
        <v>43128</v>
      </c>
      <c r="M840">
        <v>90</v>
      </c>
      <c r="N840" s="6">
        <v>312153</v>
      </c>
      <c r="O840">
        <v>7</v>
      </c>
      <c r="P840" s="6">
        <v>93646</v>
      </c>
      <c r="Q840">
        <v>3</v>
      </c>
      <c r="R840">
        <v>519</v>
      </c>
      <c r="S840" t="s">
        <v>34</v>
      </c>
      <c r="T840" t="s">
        <v>187</v>
      </c>
      <c r="U840" t="s">
        <v>188</v>
      </c>
      <c r="V840" t="s">
        <v>37</v>
      </c>
      <c r="W840" t="s">
        <v>46</v>
      </c>
      <c r="X840" t="s">
        <v>74</v>
      </c>
      <c r="Y840" s="6">
        <v>0</v>
      </c>
      <c r="Z840" s="6">
        <v>0</v>
      </c>
      <c r="AA840">
        <v>1</v>
      </c>
    </row>
    <row r="841" spans="1:27" hidden="1" x14ac:dyDescent="0.25">
      <c r="A841" t="s">
        <v>26</v>
      </c>
      <c r="B841" s="4">
        <v>43647</v>
      </c>
      <c r="C841" t="s">
        <v>2603</v>
      </c>
      <c r="D841" s="5" t="s">
        <v>2604</v>
      </c>
      <c r="E841" t="s">
        <v>2605</v>
      </c>
      <c r="F841">
        <v>3136821058</v>
      </c>
      <c r="G841" t="s">
        <v>177</v>
      </c>
      <c r="H841" t="s">
        <v>31</v>
      </c>
      <c r="I841" t="s">
        <v>32</v>
      </c>
      <c r="J841" t="s">
        <v>163</v>
      </c>
      <c r="K841" s="4">
        <v>43038</v>
      </c>
      <c r="L841" s="4">
        <v>43128</v>
      </c>
      <c r="M841">
        <v>90</v>
      </c>
      <c r="N841" s="6">
        <v>1521500</v>
      </c>
      <c r="O841">
        <v>9</v>
      </c>
      <c r="P841" s="6">
        <v>152150</v>
      </c>
      <c r="Q841">
        <v>1</v>
      </c>
      <c r="R841">
        <v>519</v>
      </c>
      <c r="S841" t="s">
        <v>34</v>
      </c>
      <c r="T841" t="s">
        <v>187</v>
      </c>
      <c r="U841" t="s">
        <v>188</v>
      </c>
      <c r="V841" t="s">
        <v>37</v>
      </c>
      <c r="W841" t="s">
        <v>37</v>
      </c>
      <c r="X841" t="s">
        <v>38</v>
      </c>
      <c r="Y841" s="6">
        <v>0</v>
      </c>
      <c r="Z841" s="6">
        <v>0</v>
      </c>
      <c r="AA841">
        <v>1</v>
      </c>
    </row>
    <row r="842" spans="1:27" hidden="1" x14ac:dyDescent="0.25">
      <c r="A842" t="s">
        <v>26</v>
      </c>
      <c r="B842" s="4">
        <v>43647</v>
      </c>
      <c r="C842" t="s">
        <v>2606</v>
      </c>
      <c r="D842" s="5" t="s">
        <v>2607</v>
      </c>
      <c r="E842" t="s">
        <v>2608</v>
      </c>
      <c r="F842">
        <v>3150429150</v>
      </c>
      <c r="G842" t="s">
        <v>119</v>
      </c>
      <c r="H842" t="s">
        <v>99</v>
      </c>
      <c r="I842" t="s">
        <v>32</v>
      </c>
      <c r="J842" t="s">
        <v>163</v>
      </c>
      <c r="K842" s="4">
        <v>43038</v>
      </c>
      <c r="L842" s="4">
        <v>43068</v>
      </c>
      <c r="M842">
        <v>30</v>
      </c>
      <c r="N842" s="6">
        <v>750325</v>
      </c>
      <c r="O842">
        <v>6</v>
      </c>
      <c r="P842" s="6">
        <v>300130</v>
      </c>
      <c r="Q842">
        <v>4</v>
      </c>
      <c r="R842">
        <v>579</v>
      </c>
      <c r="S842" t="s">
        <v>34</v>
      </c>
      <c r="T842" t="s">
        <v>79</v>
      </c>
      <c r="U842" t="s">
        <v>80</v>
      </c>
      <c r="V842" t="s">
        <v>37</v>
      </c>
      <c r="W842" t="s">
        <v>37</v>
      </c>
      <c r="X842" t="s">
        <v>38</v>
      </c>
      <c r="Y842" s="6">
        <v>0</v>
      </c>
      <c r="Z842" s="6">
        <v>0</v>
      </c>
      <c r="AA842">
        <v>1</v>
      </c>
    </row>
    <row r="843" spans="1:27" hidden="1" x14ac:dyDescent="0.25">
      <c r="A843" t="s">
        <v>26</v>
      </c>
      <c r="B843" s="4">
        <v>43647</v>
      </c>
      <c r="C843" t="s">
        <v>2609</v>
      </c>
      <c r="D843" s="5" t="s">
        <v>2610</v>
      </c>
      <c r="E843" t="s">
        <v>2611</v>
      </c>
      <c r="F843">
        <v>3143431709</v>
      </c>
      <c r="G843" t="s">
        <v>84</v>
      </c>
      <c r="H843" t="s">
        <v>93</v>
      </c>
      <c r="I843" t="s">
        <v>665</v>
      </c>
      <c r="J843" t="s">
        <v>163</v>
      </c>
      <c r="K843" s="4">
        <v>43038</v>
      </c>
      <c r="L843" s="4">
        <v>43218</v>
      </c>
      <c r="M843">
        <v>180</v>
      </c>
      <c r="N843" s="6">
        <v>120011</v>
      </c>
      <c r="O843">
        <v>1</v>
      </c>
      <c r="P843" s="6">
        <v>108010</v>
      </c>
      <c r="Q843">
        <v>9</v>
      </c>
      <c r="R843">
        <v>429</v>
      </c>
      <c r="S843" t="s">
        <v>34</v>
      </c>
      <c r="T843" t="s">
        <v>44</v>
      </c>
      <c r="U843" t="s">
        <v>45</v>
      </c>
      <c r="V843" t="s">
        <v>37</v>
      </c>
      <c r="W843" t="s">
        <v>37</v>
      </c>
      <c r="X843" t="s">
        <v>38</v>
      </c>
      <c r="Y843" s="6">
        <v>0</v>
      </c>
      <c r="Z843" s="6">
        <v>0</v>
      </c>
      <c r="AA843">
        <v>1</v>
      </c>
    </row>
    <row r="844" spans="1:27" hidden="1" x14ac:dyDescent="0.25">
      <c r="A844" t="s">
        <v>26</v>
      </c>
      <c r="B844" s="4">
        <v>43647</v>
      </c>
      <c r="C844" t="s">
        <v>2612</v>
      </c>
      <c r="D844" s="5" t="s">
        <v>2613</v>
      </c>
      <c r="E844" t="s">
        <v>2614</v>
      </c>
      <c r="F844">
        <v>3102783757</v>
      </c>
      <c r="G844" t="s">
        <v>84</v>
      </c>
      <c r="H844" t="s">
        <v>42</v>
      </c>
      <c r="I844" t="s">
        <v>32</v>
      </c>
      <c r="J844" t="s">
        <v>163</v>
      </c>
      <c r="K844" s="4">
        <v>43038</v>
      </c>
      <c r="L844" s="4">
        <v>43098</v>
      </c>
      <c r="M844">
        <v>60</v>
      </c>
      <c r="N844" s="6">
        <v>390300</v>
      </c>
      <c r="O844">
        <v>7</v>
      </c>
      <c r="P844" s="6">
        <v>117090</v>
      </c>
      <c r="Q844">
        <v>3</v>
      </c>
      <c r="R844">
        <v>549</v>
      </c>
      <c r="S844" t="s">
        <v>34</v>
      </c>
      <c r="T844" t="s">
        <v>248</v>
      </c>
      <c r="U844" t="s">
        <v>249</v>
      </c>
      <c r="V844" t="s">
        <v>37</v>
      </c>
      <c r="W844" t="s">
        <v>37</v>
      </c>
      <c r="X844" t="s">
        <v>145</v>
      </c>
      <c r="Y844" s="6">
        <f ca="1">(RANDBETWEEN(20,100)/100)*P844</f>
        <v>25759.8</v>
      </c>
      <c r="Z844" s="6">
        <f ca="1">(RANDBETWEEN(20,100)/100)*Y844</f>
        <v>15198.281999999999</v>
      </c>
      <c r="AA844">
        <v>1</v>
      </c>
    </row>
    <row r="845" spans="1:27" hidden="1" x14ac:dyDescent="0.25">
      <c r="A845" t="s">
        <v>26</v>
      </c>
      <c r="B845" s="4">
        <v>43647</v>
      </c>
      <c r="C845" t="s">
        <v>2615</v>
      </c>
      <c r="D845" s="5" t="s">
        <v>2616</v>
      </c>
      <c r="E845" t="s">
        <v>2617</v>
      </c>
      <c r="F845">
        <v>3189334315</v>
      </c>
      <c r="G845" t="s">
        <v>192</v>
      </c>
      <c r="H845" t="s">
        <v>42</v>
      </c>
      <c r="I845" t="s">
        <v>32</v>
      </c>
      <c r="J845" t="s">
        <v>163</v>
      </c>
      <c r="K845" s="4">
        <v>43038</v>
      </c>
      <c r="L845" s="4">
        <v>43128</v>
      </c>
      <c r="M845">
        <v>90</v>
      </c>
      <c r="N845" s="6">
        <v>110178</v>
      </c>
      <c r="O845">
        <v>1</v>
      </c>
      <c r="P845" s="6">
        <v>99160</v>
      </c>
      <c r="Q845">
        <v>9</v>
      </c>
      <c r="R845">
        <v>519</v>
      </c>
      <c r="S845" t="s">
        <v>34</v>
      </c>
      <c r="T845" t="s">
        <v>109</v>
      </c>
      <c r="U845" t="s">
        <v>110</v>
      </c>
      <c r="V845" t="s">
        <v>37</v>
      </c>
      <c r="W845" t="s">
        <v>37</v>
      </c>
      <c r="X845" t="s">
        <v>145</v>
      </c>
      <c r="Y845" s="6">
        <f ca="1">(RANDBETWEEN(20,100)/100)*P845</f>
        <v>43630.400000000001</v>
      </c>
      <c r="Z845" s="6">
        <f ca="1">(RANDBETWEEN(20,100)/100)*Y845</f>
        <v>23996.720000000001</v>
      </c>
      <c r="AA845">
        <v>1</v>
      </c>
    </row>
    <row r="846" spans="1:27" hidden="1" x14ac:dyDescent="0.25">
      <c r="A846" t="s">
        <v>26</v>
      </c>
      <c r="B846" s="4">
        <v>43647</v>
      </c>
      <c r="C846" t="s">
        <v>2618</v>
      </c>
      <c r="D846" s="5" t="s">
        <v>2619</v>
      </c>
      <c r="E846" t="s">
        <v>2620</v>
      </c>
      <c r="F846">
        <v>3194688651</v>
      </c>
      <c r="G846" t="s">
        <v>41</v>
      </c>
      <c r="H846" t="s">
        <v>52</v>
      </c>
      <c r="I846" t="s">
        <v>654</v>
      </c>
      <c r="J846" t="s">
        <v>163</v>
      </c>
      <c r="K846" s="4">
        <v>43038</v>
      </c>
      <c r="L846" s="4">
        <v>43068</v>
      </c>
      <c r="M846">
        <v>30</v>
      </c>
      <c r="N846" s="6">
        <v>397300</v>
      </c>
      <c r="O846">
        <v>6</v>
      </c>
      <c r="P846" s="6">
        <v>158920</v>
      </c>
      <c r="Q846">
        <v>4</v>
      </c>
      <c r="R846">
        <v>579</v>
      </c>
      <c r="S846" t="s">
        <v>34</v>
      </c>
      <c r="T846" t="s">
        <v>79</v>
      </c>
      <c r="U846" t="s">
        <v>80</v>
      </c>
      <c r="V846" t="s">
        <v>37</v>
      </c>
      <c r="W846" t="s">
        <v>46</v>
      </c>
      <c r="X846" t="s">
        <v>74</v>
      </c>
      <c r="Y846" s="6">
        <v>0</v>
      </c>
      <c r="Z846" s="6">
        <v>0</v>
      </c>
      <c r="AA846">
        <v>1</v>
      </c>
    </row>
    <row r="847" spans="1:27" hidden="1" x14ac:dyDescent="0.25">
      <c r="A847" t="s">
        <v>26</v>
      </c>
      <c r="B847" s="4">
        <v>43647</v>
      </c>
      <c r="C847" t="s">
        <v>2621</v>
      </c>
      <c r="D847" s="5" t="s">
        <v>2622</v>
      </c>
      <c r="E847" t="s">
        <v>2623</v>
      </c>
      <c r="F847">
        <v>3135315115</v>
      </c>
      <c r="G847" t="s">
        <v>41</v>
      </c>
      <c r="H847" t="s">
        <v>31</v>
      </c>
      <c r="I847" t="s">
        <v>654</v>
      </c>
      <c r="J847" t="s">
        <v>163</v>
      </c>
      <c r="K847" s="4">
        <v>43038</v>
      </c>
      <c r="L847" s="4">
        <v>43188</v>
      </c>
      <c r="M847">
        <v>150</v>
      </c>
      <c r="N847" s="6">
        <v>118500</v>
      </c>
      <c r="O847">
        <v>7</v>
      </c>
      <c r="P847" s="6">
        <v>35550</v>
      </c>
      <c r="Q847">
        <v>3</v>
      </c>
      <c r="R847">
        <v>459</v>
      </c>
      <c r="S847" t="s">
        <v>34</v>
      </c>
      <c r="T847" t="s">
        <v>35</v>
      </c>
      <c r="U847" t="s">
        <v>36</v>
      </c>
      <c r="V847" t="s">
        <v>37</v>
      </c>
      <c r="W847" t="s">
        <v>37</v>
      </c>
      <c r="X847" t="s">
        <v>38</v>
      </c>
      <c r="Y847" s="6">
        <v>0</v>
      </c>
      <c r="Z847" s="6">
        <v>0</v>
      </c>
      <c r="AA847">
        <v>1</v>
      </c>
    </row>
    <row r="848" spans="1:27" hidden="1" x14ac:dyDescent="0.25">
      <c r="A848" t="s">
        <v>26</v>
      </c>
      <c r="B848" s="4">
        <v>43647</v>
      </c>
      <c r="C848" t="s">
        <v>2624</v>
      </c>
      <c r="D848" s="5" t="s">
        <v>2625</v>
      </c>
      <c r="E848" t="s">
        <v>2626</v>
      </c>
      <c r="F848">
        <v>3197293652</v>
      </c>
      <c r="G848" t="s">
        <v>153</v>
      </c>
      <c r="H848" t="s">
        <v>154</v>
      </c>
      <c r="I848" t="s">
        <v>32</v>
      </c>
      <c r="J848" t="s">
        <v>163</v>
      </c>
      <c r="K848" s="4">
        <v>43038</v>
      </c>
      <c r="L848" s="4">
        <v>43188</v>
      </c>
      <c r="M848">
        <v>150</v>
      </c>
      <c r="N848" s="6">
        <v>662263</v>
      </c>
      <c r="O848">
        <v>7</v>
      </c>
      <c r="P848" s="6">
        <v>198679</v>
      </c>
      <c r="Q848">
        <v>3</v>
      </c>
      <c r="R848">
        <v>459</v>
      </c>
      <c r="S848" t="s">
        <v>34</v>
      </c>
      <c r="T848" t="s">
        <v>72</v>
      </c>
      <c r="U848" t="s">
        <v>73</v>
      </c>
      <c r="V848" t="s">
        <v>37</v>
      </c>
      <c r="W848" t="s">
        <v>37</v>
      </c>
      <c r="X848" t="s">
        <v>145</v>
      </c>
      <c r="Y848" s="6">
        <f ca="1">(RANDBETWEEN(20,100)/100)*P848</f>
        <v>107286.66</v>
      </c>
      <c r="Z848" s="6">
        <f ca="1">(RANDBETWEEN(20,100)/100)*Y848</f>
        <v>97630.8606</v>
      </c>
      <c r="AA848">
        <v>1</v>
      </c>
    </row>
    <row r="849" spans="1:27" hidden="1" x14ac:dyDescent="0.25">
      <c r="A849" t="s">
        <v>26</v>
      </c>
      <c r="B849" s="4">
        <v>43647</v>
      </c>
      <c r="C849" t="s">
        <v>2627</v>
      </c>
      <c r="D849" t="s">
        <v>2628</v>
      </c>
      <c r="E849" t="s">
        <v>2629</v>
      </c>
      <c r="F849">
        <v>3106017489</v>
      </c>
      <c r="G849" t="s">
        <v>177</v>
      </c>
      <c r="H849" t="s">
        <v>93</v>
      </c>
      <c r="I849" t="s">
        <v>32</v>
      </c>
      <c r="J849" t="s">
        <v>163</v>
      </c>
      <c r="K849" s="4">
        <v>43038</v>
      </c>
      <c r="L849" s="4">
        <v>43128</v>
      </c>
      <c r="M849">
        <v>90</v>
      </c>
      <c r="N849" s="6">
        <v>534737</v>
      </c>
      <c r="O849">
        <v>7</v>
      </c>
      <c r="P849" s="6">
        <v>160421</v>
      </c>
      <c r="Q849">
        <v>3</v>
      </c>
      <c r="R849">
        <v>519</v>
      </c>
      <c r="S849" t="s">
        <v>34</v>
      </c>
      <c r="T849" t="s">
        <v>64</v>
      </c>
      <c r="U849" t="s">
        <v>65</v>
      </c>
      <c r="V849" t="s">
        <v>37</v>
      </c>
      <c r="W849" t="s">
        <v>37</v>
      </c>
      <c r="X849" t="s">
        <v>145</v>
      </c>
      <c r="Y849" s="6">
        <f ca="1">(RANDBETWEEN(20,100)/100)*P849</f>
        <v>123524.17</v>
      </c>
      <c r="Z849" s="6">
        <f ca="1">(RANDBETWEEN(20,100)/100)*Y849</f>
        <v>85231.677299999996</v>
      </c>
      <c r="AA849">
        <v>1</v>
      </c>
    </row>
    <row r="850" spans="1:27" hidden="1" x14ac:dyDescent="0.25">
      <c r="A850" t="s">
        <v>26</v>
      </c>
      <c r="B850" s="4">
        <v>43647</v>
      </c>
      <c r="C850" t="s">
        <v>2630</v>
      </c>
      <c r="D850" s="5" t="s">
        <v>2631</v>
      </c>
      <c r="E850" t="s">
        <v>2632</v>
      </c>
      <c r="F850">
        <v>3178771745</v>
      </c>
      <c r="G850" t="s">
        <v>60</v>
      </c>
      <c r="H850" t="s">
        <v>42</v>
      </c>
      <c r="I850" t="s">
        <v>654</v>
      </c>
      <c r="J850" t="s">
        <v>163</v>
      </c>
      <c r="K850" s="4">
        <v>43038</v>
      </c>
      <c r="L850" s="4">
        <v>43068</v>
      </c>
      <c r="M850">
        <v>30</v>
      </c>
      <c r="N850" s="6">
        <v>667833</v>
      </c>
      <c r="O850">
        <v>7</v>
      </c>
      <c r="P850" s="6">
        <v>200350</v>
      </c>
      <c r="Q850">
        <v>3</v>
      </c>
      <c r="R850">
        <v>579</v>
      </c>
      <c r="S850" t="s">
        <v>34</v>
      </c>
      <c r="T850" t="s">
        <v>143</v>
      </c>
      <c r="U850" t="s">
        <v>144</v>
      </c>
      <c r="V850" t="s">
        <v>37</v>
      </c>
      <c r="W850" t="s">
        <v>37</v>
      </c>
      <c r="X850" t="s">
        <v>145</v>
      </c>
      <c r="Y850" s="6">
        <f ca="1">(RANDBETWEEN(20,100)/100)*P850</f>
        <v>94164.5</v>
      </c>
      <c r="Z850" s="6">
        <f ca="1">(RANDBETWEEN(20,100)/100)*Y850</f>
        <v>49907.185000000005</v>
      </c>
      <c r="AA850">
        <v>1</v>
      </c>
    </row>
    <row r="851" spans="1:27" x14ac:dyDescent="0.25">
      <c r="A851" t="s">
        <v>26</v>
      </c>
      <c r="B851" s="4">
        <v>43647</v>
      </c>
      <c r="C851" t="s">
        <v>2633</v>
      </c>
      <c r="D851" s="5" t="s">
        <v>2634</v>
      </c>
      <c r="E851" t="s">
        <v>2635</v>
      </c>
      <c r="F851">
        <v>3192443060</v>
      </c>
      <c r="G851" t="s">
        <v>9648</v>
      </c>
      <c r="H851" t="s">
        <v>93</v>
      </c>
      <c r="I851" t="s">
        <v>32</v>
      </c>
      <c r="J851" t="s">
        <v>163</v>
      </c>
      <c r="K851" s="4">
        <v>43038</v>
      </c>
      <c r="L851" s="4">
        <v>43128</v>
      </c>
      <c r="M851">
        <v>90</v>
      </c>
      <c r="N851" s="6">
        <v>245878</v>
      </c>
      <c r="O851">
        <v>5</v>
      </c>
      <c r="P851" s="6">
        <v>122939</v>
      </c>
      <c r="Q851">
        <v>5</v>
      </c>
      <c r="R851">
        <v>519</v>
      </c>
      <c r="S851" t="s">
        <v>34</v>
      </c>
      <c r="T851" t="s">
        <v>248</v>
      </c>
      <c r="U851" t="s">
        <v>249</v>
      </c>
      <c r="V851" t="s">
        <v>37</v>
      </c>
      <c r="W851" t="s">
        <v>46</v>
      </c>
      <c r="X851" t="s">
        <v>74</v>
      </c>
      <c r="Y851" s="6">
        <v>0</v>
      </c>
      <c r="Z851" s="6">
        <v>0</v>
      </c>
      <c r="AA851">
        <v>1</v>
      </c>
    </row>
    <row r="852" spans="1:27" hidden="1" x14ac:dyDescent="0.25">
      <c r="A852" t="s">
        <v>26</v>
      </c>
      <c r="B852" s="4">
        <v>43647</v>
      </c>
      <c r="C852" t="s">
        <v>2636</v>
      </c>
      <c r="D852" s="5" t="s">
        <v>2637</v>
      </c>
      <c r="E852" t="s">
        <v>2638</v>
      </c>
      <c r="F852">
        <v>3153622713</v>
      </c>
      <c r="G852" t="s">
        <v>41</v>
      </c>
      <c r="H852" t="s">
        <v>42</v>
      </c>
      <c r="I852" t="s">
        <v>32</v>
      </c>
      <c r="J852" t="s">
        <v>163</v>
      </c>
      <c r="K852" s="4">
        <v>43038</v>
      </c>
      <c r="L852" s="4">
        <v>43068</v>
      </c>
      <c r="M852">
        <v>30</v>
      </c>
      <c r="N852" s="6">
        <v>124170</v>
      </c>
      <c r="O852">
        <v>0</v>
      </c>
      <c r="P852" s="6">
        <v>124170</v>
      </c>
      <c r="Q852">
        <v>10</v>
      </c>
      <c r="R852">
        <v>579</v>
      </c>
      <c r="S852" t="s">
        <v>34</v>
      </c>
      <c r="T852" t="s">
        <v>187</v>
      </c>
      <c r="U852" t="s">
        <v>188</v>
      </c>
      <c r="V852" t="s">
        <v>37</v>
      </c>
      <c r="W852" t="s">
        <v>37</v>
      </c>
      <c r="X852" t="s">
        <v>38</v>
      </c>
      <c r="Y852" s="6">
        <v>0</v>
      </c>
      <c r="Z852" s="6">
        <v>0</v>
      </c>
      <c r="AA852">
        <v>1</v>
      </c>
    </row>
    <row r="853" spans="1:27" hidden="1" x14ac:dyDescent="0.25">
      <c r="A853" t="s">
        <v>26</v>
      </c>
      <c r="B853" s="4">
        <v>43647</v>
      </c>
      <c r="C853" t="s">
        <v>2639</v>
      </c>
      <c r="D853" s="5" t="s">
        <v>2640</v>
      </c>
      <c r="E853" t="s">
        <v>2641</v>
      </c>
      <c r="F853">
        <v>3185683793</v>
      </c>
      <c r="G853" t="s">
        <v>69</v>
      </c>
      <c r="H853" t="s">
        <v>93</v>
      </c>
      <c r="I853" t="s">
        <v>32</v>
      </c>
      <c r="J853" t="s">
        <v>163</v>
      </c>
      <c r="K853" s="4">
        <v>43038</v>
      </c>
      <c r="L853" s="4">
        <v>43128</v>
      </c>
      <c r="M853">
        <v>90</v>
      </c>
      <c r="N853" s="6">
        <v>138878</v>
      </c>
      <c r="O853">
        <v>1</v>
      </c>
      <c r="P853" s="6">
        <v>124990</v>
      </c>
      <c r="Q853">
        <v>9</v>
      </c>
      <c r="R853">
        <v>519</v>
      </c>
      <c r="S853" t="s">
        <v>34</v>
      </c>
      <c r="T853" t="s">
        <v>64</v>
      </c>
      <c r="U853" t="s">
        <v>65</v>
      </c>
      <c r="V853" t="s">
        <v>37</v>
      </c>
      <c r="W853" t="s">
        <v>46</v>
      </c>
      <c r="X853" t="s">
        <v>74</v>
      </c>
      <c r="Y853" s="6">
        <v>0</v>
      </c>
      <c r="Z853" s="6">
        <v>0</v>
      </c>
      <c r="AA853">
        <v>1</v>
      </c>
    </row>
    <row r="854" spans="1:27" hidden="1" x14ac:dyDescent="0.25">
      <c r="A854" t="s">
        <v>26</v>
      </c>
      <c r="B854" s="4">
        <v>43647</v>
      </c>
      <c r="C854" t="s">
        <v>2642</v>
      </c>
      <c r="D854" s="5" t="s">
        <v>2643</v>
      </c>
      <c r="E854" t="s">
        <v>2644</v>
      </c>
      <c r="F854">
        <v>3104288334</v>
      </c>
      <c r="G854" t="s">
        <v>162</v>
      </c>
      <c r="H854" t="s">
        <v>61</v>
      </c>
      <c r="I854" t="s">
        <v>32</v>
      </c>
      <c r="J854" t="s">
        <v>163</v>
      </c>
      <c r="K854" s="4">
        <v>43038</v>
      </c>
      <c r="L854" s="4">
        <v>43098</v>
      </c>
      <c r="M854">
        <v>60</v>
      </c>
      <c r="N854" s="6">
        <v>182486</v>
      </c>
      <c r="O854">
        <v>3</v>
      </c>
      <c r="P854" s="6">
        <v>127740</v>
      </c>
      <c r="Q854">
        <v>7</v>
      </c>
      <c r="R854">
        <v>549</v>
      </c>
      <c r="S854" t="s">
        <v>34</v>
      </c>
      <c r="T854" t="s">
        <v>137</v>
      </c>
      <c r="U854" t="s">
        <v>138</v>
      </c>
      <c r="V854" t="s">
        <v>37</v>
      </c>
      <c r="W854" t="s">
        <v>46</v>
      </c>
      <c r="X854" t="s">
        <v>74</v>
      </c>
      <c r="Y854" s="6">
        <v>0</v>
      </c>
      <c r="Z854" s="6">
        <v>0</v>
      </c>
      <c r="AA854">
        <v>1</v>
      </c>
    </row>
    <row r="855" spans="1:27" hidden="1" x14ac:dyDescent="0.25">
      <c r="A855" t="s">
        <v>26</v>
      </c>
      <c r="B855" s="4">
        <v>43647</v>
      </c>
      <c r="C855" t="s">
        <v>2645</v>
      </c>
      <c r="D855" s="5" t="s">
        <v>2646</v>
      </c>
      <c r="E855" t="s">
        <v>2647</v>
      </c>
      <c r="F855">
        <v>3149621172</v>
      </c>
      <c r="G855" t="s">
        <v>41</v>
      </c>
      <c r="H855" t="s">
        <v>93</v>
      </c>
      <c r="I855" t="s">
        <v>658</v>
      </c>
      <c r="J855" t="s">
        <v>163</v>
      </c>
      <c r="K855" s="4">
        <v>43038</v>
      </c>
      <c r="L855" s="4">
        <v>43158</v>
      </c>
      <c r="M855">
        <v>120</v>
      </c>
      <c r="N855" s="6">
        <v>702700</v>
      </c>
      <c r="O855">
        <v>8</v>
      </c>
      <c r="P855" s="6">
        <v>140540</v>
      </c>
      <c r="Q855">
        <v>2</v>
      </c>
      <c r="R855">
        <v>489</v>
      </c>
      <c r="S855" t="s">
        <v>34</v>
      </c>
      <c r="T855" t="s">
        <v>248</v>
      </c>
      <c r="U855" t="s">
        <v>249</v>
      </c>
      <c r="V855" t="s">
        <v>37</v>
      </c>
      <c r="W855" t="s">
        <v>37</v>
      </c>
      <c r="X855" t="s">
        <v>38</v>
      </c>
      <c r="Y855" s="6">
        <v>0</v>
      </c>
      <c r="Z855" s="6">
        <v>0</v>
      </c>
      <c r="AA855">
        <v>1</v>
      </c>
    </row>
    <row r="856" spans="1:27" hidden="1" x14ac:dyDescent="0.25">
      <c r="A856" t="s">
        <v>26</v>
      </c>
      <c r="B856" s="4">
        <v>43647</v>
      </c>
      <c r="C856" t="s">
        <v>2648</v>
      </c>
      <c r="D856" s="5" t="s">
        <v>2649</v>
      </c>
      <c r="E856" t="s">
        <v>2650</v>
      </c>
      <c r="F856">
        <v>3142985122</v>
      </c>
      <c r="G856" t="s">
        <v>69</v>
      </c>
      <c r="H856" t="s">
        <v>93</v>
      </c>
      <c r="I856" t="s">
        <v>32</v>
      </c>
      <c r="J856" t="s">
        <v>163</v>
      </c>
      <c r="K856" s="4">
        <v>43038</v>
      </c>
      <c r="L856" s="4">
        <v>43158</v>
      </c>
      <c r="M856">
        <v>120</v>
      </c>
      <c r="N856" s="6">
        <v>316439</v>
      </c>
      <c r="O856">
        <v>2</v>
      </c>
      <c r="P856" s="6">
        <v>253151</v>
      </c>
      <c r="Q856">
        <v>8</v>
      </c>
      <c r="R856">
        <v>489</v>
      </c>
      <c r="S856" t="s">
        <v>34</v>
      </c>
      <c r="T856" t="s">
        <v>55</v>
      </c>
      <c r="U856" t="s">
        <v>56</v>
      </c>
      <c r="V856" t="s">
        <v>37</v>
      </c>
      <c r="W856" t="s">
        <v>37</v>
      </c>
      <c r="X856" t="s">
        <v>38</v>
      </c>
      <c r="Y856" s="6">
        <v>0</v>
      </c>
      <c r="Z856" s="6">
        <v>0</v>
      </c>
      <c r="AA856">
        <v>1</v>
      </c>
    </row>
    <row r="857" spans="1:27" hidden="1" x14ac:dyDescent="0.25">
      <c r="A857" t="s">
        <v>26</v>
      </c>
      <c r="B857" s="4">
        <v>43647</v>
      </c>
      <c r="C857" t="s">
        <v>2651</v>
      </c>
      <c r="D857" s="5" t="s">
        <v>2652</v>
      </c>
      <c r="E857" t="s">
        <v>2650</v>
      </c>
      <c r="F857">
        <v>3127413526</v>
      </c>
      <c r="G857" t="s">
        <v>60</v>
      </c>
      <c r="H857" t="s">
        <v>42</v>
      </c>
      <c r="I857" t="s">
        <v>32</v>
      </c>
      <c r="J857" t="s">
        <v>163</v>
      </c>
      <c r="K857" s="4">
        <v>43038</v>
      </c>
      <c r="L857" s="4">
        <v>43188</v>
      </c>
      <c r="M857">
        <v>150</v>
      </c>
      <c r="N857" s="6">
        <v>149229</v>
      </c>
      <c r="O857">
        <v>2</v>
      </c>
      <c r="P857" s="6">
        <v>119383</v>
      </c>
      <c r="Q857">
        <v>8</v>
      </c>
      <c r="R857">
        <v>459</v>
      </c>
      <c r="S857" t="s">
        <v>34</v>
      </c>
      <c r="T857" t="s">
        <v>248</v>
      </c>
      <c r="U857" t="s">
        <v>249</v>
      </c>
      <c r="V857" t="s">
        <v>37</v>
      </c>
      <c r="W857" t="s">
        <v>37</v>
      </c>
      <c r="X857" t="s">
        <v>38</v>
      </c>
      <c r="Y857" s="6">
        <v>0</v>
      </c>
      <c r="Z857" s="6">
        <v>0</v>
      </c>
      <c r="AA857">
        <v>1</v>
      </c>
    </row>
    <row r="858" spans="1:27" hidden="1" x14ac:dyDescent="0.25">
      <c r="A858" t="s">
        <v>26</v>
      </c>
      <c r="B858" s="4">
        <v>43647</v>
      </c>
      <c r="C858" t="s">
        <v>2653</v>
      </c>
      <c r="D858" s="5" t="s">
        <v>2654</v>
      </c>
      <c r="E858" t="s">
        <v>2655</v>
      </c>
      <c r="F858">
        <v>3105239862</v>
      </c>
      <c r="G858" t="s">
        <v>30</v>
      </c>
      <c r="H858" t="s">
        <v>99</v>
      </c>
      <c r="I858" t="s">
        <v>32</v>
      </c>
      <c r="J858" t="s">
        <v>163</v>
      </c>
      <c r="K858" s="4">
        <v>43038</v>
      </c>
      <c r="L858" s="4">
        <v>43068</v>
      </c>
      <c r="M858">
        <v>30</v>
      </c>
      <c r="N858" s="6">
        <v>28730</v>
      </c>
      <c r="O858">
        <v>0</v>
      </c>
      <c r="P858" s="6">
        <v>28730</v>
      </c>
      <c r="Q858">
        <v>10</v>
      </c>
      <c r="R858">
        <v>579</v>
      </c>
      <c r="S858" t="s">
        <v>34</v>
      </c>
      <c r="T858" t="s">
        <v>44</v>
      </c>
      <c r="U858" t="s">
        <v>45</v>
      </c>
      <c r="V858" t="s">
        <v>37</v>
      </c>
      <c r="W858" t="s">
        <v>37</v>
      </c>
      <c r="X858" t="s">
        <v>38</v>
      </c>
      <c r="Y858" s="6">
        <v>0</v>
      </c>
      <c r="Z858" s="6">
        <v>0</v>
      </c>
      <c r="AA858">
        <v>1</v>
      </c>
    </row>
    <row r="859" spans="1:27" hidden="1" x14ac:dyDescent="0.25">
      <c r="A859" t="s">
        <v>26</v>
      </c>
      <c r="B859" s="4">
        <v>43647</v>
      </c>
      <c r="C859" t="s">
        <v>2656</v>
      </c>
      <c r="D859" s="5" t="s">
        <v>2657</v>
      </c>
      <c r="E859" t="s">
        <v>2658</v>
      </c>
      <c r="F859">
        <v>3194611168</v>
      </c>
      <c r="G859" t="s">
        <v>30</v>
      </c>
      <c r="H859" t="s">
        <v>99</v>
      </c>
      <c r="I859" t="s">
        <v>32</v>
      </c>
      <c r="J859" t="s">
        <v>163</v>
      </c>
      <c r="K859" s="4">
        <v>43038</v>
      </c>
      <c r="L859" s="4">
        <v>43098</v>
      </c>
      <c r="M859">
        <v>60</v>
      </c>
      <c r="N859" s="6">
        <v>487200</v>
      </c>
      <c r="O859">
        <v>5</v>
      </c>
      <c r="P859" s="6">
        <v>243600</v>
      </c>
      <c r="Q859">
        <v>5</v>
      </c>
      <c r="R859">
        <v>549</v>
      </c>
      <c r="S859" t="s">
        <v>34</v>
      </c>
      <c r="T859" t="s">
        <v>172</v>
      </c>
      <c r="U859" t="s">
        <v>173</v>
      </c>
      <c r="V859" t="s">
        <v>37</v>
      </c>
      <c r="W859" t="s">
        <v>37</v>
      </c>
      <c r="X859" t="s">
        <v>38</v>
      </c>
      <c r="Y859" s="6">
        <v>0</v>
      </c>
      <c r="Z859" s="6">
        <v>0</v>
      </c>
      <c r="AA859">
        <v>1</v>
      </c>
    </row>
    <row r="860" spans="1:27" hidden="1" x14ac:dyDescent="0.25">
      <c r="A860" t="s">
        <v>26</v>
      </c>
      <c r="B860" s="4">
        <v>43647</v>
      </c>
      <c r="C860" t="s">
        <v>2659</v>
      </c>
      <c r="D860" s="5" t="s">
        <v>2660</v>
      </c>
      <c r="E860" t="s">
        <v>2661</v>
      </c>
      <c r="F860">
        <v>3192547917</v>
      </c>
      <c r="G860" t="s">
        <v>98</v>
      </c>
      <c r="H860" t="s">
        <v>52</v>
      </c>
      <c r="I860" t="s">
        <v>32</v>
      </c>
      <c r="J860" t="s">
        <v>163</v>
      </c>
      <c r="K860" s="4">
        <v>43038</v>
      </c>
      <c r="L860" s="4">
        <v>43218</v>
      </c>
      <c r="M860">
        <v>180</v>
      </c>
      <c r="N860" s="6">
        <v>214386</v>
      </c>
      <c r="O860">
        <v>3</v>
      </c>
      <c r="P860" s="6">
        <v>150070</v>
      </c>
      <c r="Q860">
        <v>7</v>
      </c>
      <c r="R860">
        <v>429</v>
      </c>
      <c r="S860" t="s">
        <v>34</v>
      </c>
      <c r="T860" t="s">
        <v>72</v>
      </c>
      <c r="U860" t="s">
        <v>73</v>
      </c>
      <c r="V860" t="s">
        <v>37</v>
      </c>
      <c r="W860" t="s">
        <v>37</v>
      </c>
      <c r="X860" t="s">
        <v>38</v>
      </c>
      <c r="Y860" s="6">
        <v>0</v>
      </c>
      <c r="Z860" s="6">
        <v>0</v>
      </c>
      <c r="AA860">
        <v>1</v>
      </c>
    </row>
    <row r="861" spans="1:27" hidden="1" x14ac:dyDescent="0.25">
      <c r="A861" t="s">
        <v>26</v>
      </c>
      <c r="B861" s="4">
        <v>43647</v>
      </c>
      <c r="C861" t="s">
        <v>2662</v>
      </c>
      <c r="D861" s="5" t="s">
        <v>2663</v>
      </c>
      <c r="E861" t="s">
        <v>2664</v>
      </c>
      <c r="F861">
        <v>3174812906</v>
      </c>
      <c r="G861" t="s">
        <v>226</v>
      </c>
      <c r="H861" t="s">
        <v>31</v>
      </c>
      <c r="I861" t="s">
        <v>654</v>
      </c>
      <c r="J861" t="s">
        <v>163</v>
      </c>
      <c r="K861" s="4">
        <v>43038</v>
      </c>
      <c r="L861" s="4">
        <v>43098</v>
      </c>
      <c r="M861">
        <v>60</v>
      </c>
      <c r="N861" s="6">
        <v>170758</v>
      </c>
      <c r="O861">
        <v>6</v>
      </c>
      <c r="P861" s="6">
        <v>68303</v>
      </c>
      <c r="Q861">
        <v>4</v>
      </c>
      <c r="R861">
        <v>549</v>
      </c>
      <c r="S861" t="s">
        <v>34</v>
      </c>
      <c r="T861" t="s">
        <v>44</v>
      </c>
      <c r="U861" t="s">
        <v>45</v>
      </c>
      <c r="V861" t="s">
        <v>37</v>
      </c>
      <c r="W861" t="s">
        <v>46</v>
      </c>
      <c r="X861" t="s">
        <v>74</v>
      </c>
      <c r="Y861" s="6">
        <v>0</v>
      </c>
      <c r="Z861" s="6">
        <v>0</v>
      </c>
      <c r="AA861">
        <v>1</v>
      </c>
    </row>
    <row r="862" spans="1:27" hidden="1" x14ac:dyDescent="0.25">
      <c r="A862" t="s">
        <v>26</v>
      </c>
      <c r="B862" s="4">
        <v>43647</v>
      </c>
      <c r="C862" t="s">
        <v>2665</v>
      </c>
      <c r="D862" s="5" t="s">
        <v>2666</v>
      </c>
      <c r="E862" t="s">
        <v>2667</v>
      </c>
      <c r="F862">
        <v>3147807561</v>
      </c>
      <c r="G862" t="s">
        <v>114</v>
      </c>
      <c r="H862" t="s">
        <v>154</v>
      </c>
      <c r="I862" t="s">
        <v>647</v>
      </c>
      <c r="J862" t="s">
        <v>163</v>
      </c>
      <c r="K862" s="4">
        <v>43038</v>
      </c>
      <c r="L862" s="4">
        <v>43068</v>
      </c>
      <c r="M862">
        <v>30</v>
      </c>
      <c r="N862" s="6">
        <v>177632</v>
      </c>
      <c r="O862">
        <v>4</v>
      </c>
      <c r="P862" s="6">
        <v>106579</v>
      </c>
      <c r="Q862">
        <v>6</v>
      </c>
      <c r="R862">
        <v>579</v>
      </c>
      <c r="S862" t="s">
        <v>34</v>
      </c>
      <c r="T862" t="s">
        <v>79</v>
      </c>
      <c r="U862" t="s">
        <v>80</v>
      </c>
      <c r="V862" t="s">
        <v>37</v>
      </c>
      <c r="W862" t="s">
        <v>37</v>
      </c>
      <c r="X862" t="s">
        <v>145</v>
      </c>
      <c r="Y862" s="6">
        <f ca="1">(RANDBETWEEN(20,100)/100)*P862</f>
        <v>66078.98</v>
      </c>
      <c r="Z862" s="6">
        <f ca="1">(RANDBETWEEN(20,100)/100)*Y862</f>
        <v>32378.700199999996</v>
      </c>
      <c r="AA862">
        <v>1</v>
      </c>
    </row>
    <row r="863" spans="1:27" hidden="1" x14ac:dyDescent="0.25">
      <c r="A863" t="s">
        <v>26</v>
      </c>
      <c r="B863" s="4">
        <v>43647</v>
      </c>
      <c r="C863" t="s">
        <v>2668</v>
      </c>
      <c r="D863" s="5" t="s">
        <v>2669</v>
      </c>
      <c r="E863" t="s">
        <v>2670</v>
      </c>
      <c r="F863">
        <v>3171994917</v>
      </c>
      <c r="G863" t="s">
        <v>192</v>
      </c>
      <c r="H863" t="s">
        <v>31</v>
      </c>
      <c r="I863" t="s">
        <v>647</v>
      </c>
      <c r="J863" t="s">
        <v>163</v>
      </c>
      <c r="K863" s="4">
        <v>43038</v>
      </c>
      <c r="L863" s="4">
        <v>43188</v>
      </c>
      <c r="M863">
        <v>150</v>
      </c>
      <c r="N863" s="6">
        <v>318170</v>
      </c>
      <c r="O863">
        <v>7</v>
      </c>
      <c r="P863" s="6">
        <v>95451</v>
      </c>
      <c r="Q863">
        <v>3</v>
      </c>
      <c r="R863">
        <v>459</v>
      </c>
      <c r="S863" t="s">
        <v>34</v>
      </c>
      <c r="T863" t="s">
        <v>64</v>
      </c>
      <c r="U863" t="s">
        <v>65</v>
      </c>
      <c r="V863" t="s">
        <v>37</v>
      </c>
      <c r="W863" t="s">
        <v>46</v>
      </c>
      <c r="X863" t="s">
        <v>74</v>
      </c>
      <c r="Y863" s="6">
        <v>0</v>
      </c>
      <c r="Z863" s="6">
        <v>0</v>
      </c>
      <c r="AA863">
        <v>1</v>
      </c>
    </row>
    <row r="864" spans="1:27" hidden="1" x14ac:dyDescent="0.25">
      <c r="A864" t="s">
        <v>26</v>
      </c>
      <c r="B864" s="4">
        <v>43647</v>
      </c>
      <c r="C864" t="s">
        <v>2671</v>
      </c>
      <c r="D864" s="5" t="s">
        <v>2672</v>
      </c>
      <c r="E864" t="s">
        <v>2673</v>
      </c>
      <c r="F864">
        <v>3187612175</v>
      </c>
      <c r="G864" t="s">
        <v>69</v>
      </c>
      <c r="H864" t="s">
        <v>52</v>
      </c>
      <c r="I864" t="s">
        <v>2674</v>
      </c>
      <c r="J864" t="s">
        <v>163</v>
      </c>
      <c r="K864" s="4">
        <v>43038</v>
      </c>
      <c r="L864" s="4">
        <v>43098</v>
      </c>
      <c r="M864">
        <v>60</v>
      </c>
      <c r="N864" s="6">
        <v>250000</v>
      </c>
      <c r="O864">
        <v>2</v>
      </c>
      <c r="P864" s="6">
        <v>200000</v>
      </c>
      <c r="Q864">
        <v>8</v>
      </c>
      <c r="R864">
        <v>549</v>
      </c>
      <c r="S864" t="s">
        <v>34</v>
      </c>
      <c r="T864" t="s">
        <v>72</v>
      </c>
      <c r="U864" t="s">
        <v>73</v>
      </c>
      <c r="V864" t="s">
        <v>37</v>
      </c>
      <c r="W864" t="s">
        <v>37</v>
      </c>
      <c r="X864" t="s">
        <v>38</v>
      </c>
      <c r="Y864" s="6">
        <v>0</v>
      </c>
      <c r="Z864" s="6">
        <v>0</v>
      </c>
      <c r="AA864">
        <v>1</v>
      </c>
    </row>
    <row r="865" spans="1:27" hidden="1" x14ac:dyDescent="0.25">
      <c r="A865" t="s">
        <v>26</v>
      </c>
      <c r="B865" s="4">
        <v>43647</v>
      </c>
      <c r="C865" t="s">
        <v>2675</v>
      </c>
      <c r="D865" s="5" t="s">
        <v>2676</v>
      </c>
      <c r="E865" t="s">
        <v>2677</v>
      </c>
      <c r="F865">
        <v>3155092844</v>
      </c>
      <c r="G865" t="s">
        <v>92</v>
      </c>
      <c r="H865" t="s">
        <v>42</v>
      </c>
      <c r="I865" t="s">
        <v>32</v>
      </c>
      <c r="J865" t="s">
        <v>163</v>
      </c>
      <c r="K865" s="4">
        <v>43038</v>
      </c>
      <c r="L865" s="4">
        <v>43098</v>
      </c>
      <c r="M865">
        <v>60</v>
      </c>
      <c r="N865" s="6">
        <v>657400</v>
      </c>
      <c r="O865">
        <v>9</v>
      </c>
      <c r="P865" s="6">
        <v>65740</v>
      </c>
      <c r="Q865">
        <v>1</v>
      </c>
      <c r="R865">
        <v>549</v>
      </c>
      <c r="S865" t="s">
        <v>34</v>
      </c>
      <c r="T865" t="s">
        <v>143</v>
      </c>
      <c r="U865" t="s">
        <v>144</v>
      </c>
      <c r="V865" t="s">
        <v>37</v>
      </c>
      <c r="W865" t="s">
        <v>37</v>
      </c>
      <c r="X865" t="s">
        <v>38</v>
      </c>
      <c r="Y865" s="6">
        <v>0</v>
      </c>
      <c r="Z865" s="6">
        <v>0</v>
      </c>
      <c r="AA865">
        <v>1</v>
      </c>
    </row>
    <row r="866" spans="1:27" hidden="1" x14ac:dyDescent="0.25">
      <c r="A866" t="s">
        <v>26</v>
      </c>
      <c r="B866" s="4">
        <v>43647</v>
      </c>
      <c r="C866" t="s">
        <v>2678</v>
      </c>
      <c r="D866" s="5" t="s">
        <v>2679</v>
      </c>
      <c r="E866" t="s">
        <v>2680</v>
      </c>
      <c r="F866">
        <v>3131236030</v>
      </c>
      <c r="G866" t="s">
        <v>124</v>
      </c>
      <c r="H866" t="s">
        <v>125</v>
      </c>
      <c r="I866" t="s">
        <v>32</v>
      </c>
      <c r="J866" t="s">
        <v>163</v>
      </c>
      <c r="K866" s="4">
        <v>43038</v>
      </c>
      <c r="L866" s="4">
        <v>43098</v>
      </c>
      <c r="M866">
        <v>60</v>
      </c>
      <c r="N866" s="6">
        <v>474310</v>
      </c>
      <c r="O866">
        <v>6</v>
      </c>
      <c r="P866" s="6">
        <v>189724</v>
      </c>
      <c r="Q866">
        <v>4</v>
      </c>
      <c r="R866">
        <v>549</v>
      </c>
      <c r="S866" t="s">
        <v>34</v>
      </c>
      <c r="T866" t="s">
        <v>137</v>
      </c>
      <c r="U866" t="s">
        <v>138</v>
      </c>
      <c r="V866" t="s">
        <v>37</v>
      </c>
      <c r="W866" t="s">
        <v>37</v>
      </c>
      <c r="X866" t="s">
        <v>38</v>
      </c>
      <c r="Y866" s="6">
        <v>0</v>
      </c>
      <c r="Z866" s="6">
        <v>0</v>
      </c>
      <c r="AA866">
        <v>1</v>
      </c>
    </row>
    <row r="867" spans="1:27" hidden="1" x14ac:dyDescent="0.25">
      <c r="A867" t="s">
        <v>26</v>
      </c>
      <c r="B867" s="4">
        <v>43647</v>
      </c>
      <c r="C867" t="s">
        <v>2681</v>
      </c>
      <c r="D867" s="5" t="s">
        <v>2682</v>
      </c>
      <c r="E867" t="s">
        <v>2683</v>
      </c>
      <c r="F867">
        <v>3153472464</v>
      </c>
      <c r="G867" t="s">
        <v>124</v>
      </c>
      <c r="H867" t="s">
        <v>125</v>
      </c>
      <c r="I867" t="s">
        <v>32</v>
      </c>
      <c r="J867" t="s">
        <v>163</v>
      </c>
      <c r="K867" s="4">
        <v>43038</v>
      </c>
      <c r="L867" s="4">
        <v>43098</v>
      </c>
      <c r="M867">
        <v>60</v>
      </c>
      <c r="N867" s="6">
        <v>395800</v>
      </c>
      <c r="O867">
        <v>9</v>
      </c>
      <c r="P867" s="6">
        <v>39580</v>
      </c>
      <c r="Q867">
        <v>1</v>
      </c>
      <c r="R867">
        <v>549</v>
      </c>
      <c r="S867" t="s">
        <v>34</v>
      </c>
      <c r="T867" t="s">
        <v>248</v>
      </c>
      <c r="U867" t="s">
        <v>249</v>
      </c>
      <c r="V867" t="s">
        <v>37</v>
      </c>
      <c r="W867" t="s">
        <v>37</v>
      </c>
      <c r="X867" t="s">
        <v>38</v>
      </c>
      <c r="Y867" s="6">
        <v>0</v>
      </c>
      <c r="Z867" s="6">
        <v>0</v>
      </c>
      <c r="AA867">
        <v>1</v>
      </c>
    </row>
    <row r="868" spans="1:27" hidden="1" x14ac:dyDescent="0.25">
      <c r="A868" t="s">
        <v>26</v>
      </c>
      <c r="B868" s="4">
        <v>43647</v>
      </c>
      <c r="C868" t="s">
        <v>2684</v>
      </c>
      <c r="D868" s="5" t="s">
        <v>2685</v>
      </c>
      <c r="E868" t="s">
        <v>2686</v>
      </c>
      <c r="F868">
        <v>3127255738</v>
      </c>
      <c r="G868" t="s">
        <v>98</v>
      </c>
      <c r="H868" t="s">
        <v>52</v>
      </c>
      <c r="I868" t="s">
        <v>32</v>
      </c>
      <c r="J868" t="s">
        <v>163</v>
      </c>
      <c r="K868" s="4">
        <v>43038</v>
      </c>
      <c r="L868" s="4">
        <v>43158</v>
      </c>
      <c r="M868">
        <v>120</v>
      </c>
      <c r="N868" s="6">
        <v>331833</v>
      </c>
      <c r="O868">
        <v>4</v>
      </c>
      <c r="P868" s="6">
        <v>199100</v>
      </c>
      <c r="Q868">
        <v>6</v>
      </c>
      <c r="R868">
        <v>489</v>
      </c>
      <c r="S868" t="s">
        <v>34</v>
      </c>
      <c r="T868" t="s">
        <v>109</v>
      </c>
      <c r="U868" t="s">
        <v>110</v>
      </c>
      <c r="V868" t="s">
        <v>37</v>
      </c>
      <c r="W868" t="s">
        <v>37</v>
      </c>
      <c r="X868" t="s">
        <v>38</v>
      </c>
      <c r="Y868" s="6">
        <v>0</v>
      </c>
      <c r="Z868" s="6">
        <v>0</v>
      </c>
      <c r="AA868">
        <v>1</v>
      </c>
    </row>
    <row r="869" spans="1:27" hidden="1" x14ac:dyDescent="0.25">
      <c r="A869" t="s">
        <v>26</v>
      </c>
      <c r="B869" s="4">
        <v>43647</v>
      </c>
      <c r="C869" t="s">
        <v>2687</v>
      </c>
      <c r="D869" s="5" t="s">
        <v>2688</v>
      </c>
      <c r="E869" t="s">
        <v>2689</v>
      </c>
      <c r="F869">
        <v>3138484907</v>
      </c>
      <c r="G869" t="s">
        <v>226</v>
      </c>
      <c r="H869" t="s">
        <v>42</v>
      </c>
      <c r="I869" t="s">
        <v>647</v>
      </c>
      <c r="J869" t="s">
        <v>163</v>
      </c>
      <c r="K869" s="4">
        <v>43038</v>
      </c>
      <c r="L869" s="4">
        <v>43128</v>
      </c>
      <c r="M869">
        <v>90</v>
      </c>
      <c r="N869" s="6">
        <v>385280</v>
      </c>
      <c r="O869">
        <v>5</v>
      </c>
      <c r="P869" s="6">
        <v>192640</v>
      </c>
      <c r="Q869">
        <v>5</v>
      </c>
      <c r="R869">
        <v>519</v>
      </c>
      <c r="S869" t="s">
        <v>34</v>
      </c>
      <c r="T869" t="s">
        <v>172</v>
      </c>
      <c r="U869" t="s">
        <v>173</v>
      </c>
      <c r="V869" t="s">
        <v>37</v>
      </c>
      <c r="W869" t="s">
        <v>37</v>
      </c>
      <c r="X869" t="s">
        <v>145</v>
      </c>
      <c r="Y869" s="6">
        <f ca="1">(RANDBETWEEN(20,100)/100)*P869</f>
        <v>105952.00000000001</v>
      </c>
      <c r="Z869" s="6">
        <f ca="1">(RANDBETWEEN(20,100)/100)*Y869</f>
        <v>34964.160000000003</v>
      </c>
      <c r="AA869">
        <v>1</v>
      </c>
    </row>
    <row r="870" spans="1:27" hidden="1" x14ac:dyDescent="0.25">
      <c r="A870" t="s">
        <v>26</v>
      </c>
      <c r="B870" s="4">
        <v>43647</v>
      </c>
      <c r="C870" t="s">
        <v>2690</v>
      </c>
      <c r="D870" s="5" t="s">
        <v>2691</v>
      </c>
      <c r="E870" t="s">
        <v>2692</v>
      </c>
      <c r="F870">
        <v>3199636918</v>
      </c>
      <c r="G870" t="s">
        <v>92</v>
      </c>
      <c r="H870" t="s">
        <v>93</v>
      </c>
      <c r="I870" t="s">
        <v>32</v>
      </c>
      <c r="J870" t="s">
        <v>163</v>
      </c>
      <c r="K870" s="4">
        <v>43038</v>
      </c>
      <c r="L870" s="4">
        <v>43068</v>
      </c>
      <c r="M870">
        <v>30</v>
      </c>
      <c r="N870" s="6">
        <v>316115</v>
      </c>
      <c r="O870">
        <v>4</v>
      </c>
      <c r="P870" s="6">
        <v>189669</v>
      </c>
      <c r="Q870">
        <v>6</v>
      </c>
      <c r="R870">
        <v>579</v>
      </c>
      <c r="S870" t="s">
        <v>34</v>
      </c>
      <c r="T870" t="s">
        <v>87</v>
      </c>
      <c r="U870" t="s">
        <v>88</v>
      </c>
      <c r="V870" t="s">
        <v>37</v>
      </c>
      <c r="W870" t="s">
        <v>37</v>
      </c>
      <c r="X870" t="s">
        <v>38</v>
      </c>
      <c r="Y870" s="6">
        <v>0</v>
      </c>
      <c r="Z870" s="6">
        <v>0</v>
      </c>
      <c r="AA870">
        <v>1</v>
      </c>
    </row>
    <row r="871" spans="1:27" hidden="1" x14ac:dyDescent="0.25">
      <c r="A871" t="s">
        <v>26</v>
      </c>
      <c r="B871" s="4">
        <v>43647</v>
      </c>
      <c r="C871" t="s">
        <v>2693</v>
      </c>
      <c r="D871" s="5" t="s">
        <v>2694</v>
      </c>
      <c r="E871" t="s">
        <v>2695</v>
      </c>
      <c r="F871">
        <v>3137739016</v>
      </c>
      <c r="G871" t="s">
        <v>226</v>
      </c>
      <c r="H871" t="s">
        <v>93</v>
      </c>
      <c r="I871" t="s">
        <v>32</v>
      </c>
      <c r="J871" t="s">
        <v>163</v>
      </c>
      <c r="K871" s="4">
        <v>43038</v>
      </c>
      <c r="L871" s="4">
        <v>43068</v>
      </c>
      <c r="M871">
        <v>30</v>
      </c>
      <c r="N871" s="6">
        <v>279980</v>
      </c>
      <c r="O871">
        <v>5</v>
      </c>
      <c r="P871" s="6">
        <v>139990</v>
      </c>
      <c r="Q871">
        <v>5</v>
      </c>
      <c r="R871">
        <v>579</v>
      </c>
      <c r="S871" t="s">
        <v>34</v>
      </c>
      <c r="T871" t="s">
        <v>109</v>
      </c>
      <c r="U871" t="s">
        <v>110</v>
      </c>
      <c r="V871" t="s">
        <v>37</v>
      </c>
      <c r="W871" t="s">
        <v>37</v>
      </c>
      <c r="X871" t="s">
        <v>38</v>
      </c>
      <c r="Y871" s="6">
        <v>0</v>
      </c>
      <c r="Z871" s="6">
        <v>0</v>
      </c>
      <c r="AA871">
        <v>1</v>
      </c>
    </row>
    <row r="872" spans="1:27" hidden="1" x14ac:dyDescent="0.25">
      <c r="A872" t="s">
        <v>26</v>
      </c>
      <c r="B872" s="4">
        <v>43647</v>
      </c>
      <c r="C872" t="s">
        <v>2696</v>
      </c>
      <c r="D872" s="5" t="s">
        <v>2697</v>
      </c>
      <c r="E872" t="s">
        <v>2698</v>
      </c>
      <c r="F872">
        <v>3183586429</v>
      </c>
      <c r="G872" t="s">
        <v>69</v>
      </c>
      <c r="H872" t="s">
        <v>61</v>
      </c>
      <c r="I872" t="s">
        <v>32</v>
      </c>
      <c r="J872" t="s">
        <v>163</v>
      </c>
      <c r="K872" s="4">
        <v>43038</v>
      </c>
      <c r="L872" s="4">
        <v>43188</v>
      </c>
      <c r="M872">
        <v>150</v>
      </c>
      <c r="N872" s="6">
        <v>231386</v>
      </c>
      <c r="O872">
        <v>5</v>
      </c>
      <c r="P872" s="6">
        <v>115693</v>
      </c>
      <c r="Q872">
        <v>5</v>
      </c>
      <c r="R872">
        <v>459</v>
      </c>
      <c r="S872" t="s">
        <v>34</v>
      </c>
      <c r="T872" t="s">
        <v>87</v>
      </c>
      <c r="U872" t="s">
        <v>88</v>
      </c>
      <c r="V872" t="s">
        <v>37</v>
      </c>
      <c r="W872" t="s">
        <v>37</v>
      </c>
      <c r="X872" t="s">
        <v>145</v>
      </c>
      <c r="Y872" s="6">
        <f ca="1">(RANDBETWEEN(20,100)/100)*P872</f>
        <v>78671.240000000005</v>
      </c>
      <c r="Z872" s="6">
        <f ca="1">(RANDBETWEEN(20,100)/100)*Y872</f>
        <v>32255.2084</v>
      </c>
      <c r="AA872">
        <v>1</v>
      </c>
    </row>
    <row r="873" spans="1:27" hidden="1" x14ac:dyDescent="0.25">
      <c r="A873" t="s">
        <v>26</v>
      </c>
      <c r="B873" s="4">
        <v>43647</v>
      </c>
      <c r="C873" t="s">
        <v>2699</v>
      </c>
      <c r="D873" s="5" t="s">
        <v>2700</v>
      </c>
      <c r="E873" t="s">
        <v>2701</v>
      </c>
      <c r="F873">
        <v>3138756526</v>
      </c>
      <c r="G873" t="s">
        <v>60</v>
      </c>
      <c r="H873" t="s">
        <v>31</v>
      </c>
      <c r="I873" t="s">
        <v>32</v>
      </c>
      <c r="J873" t="s">
        <v>163</v>
      </c>
      <c r="K873" s="4">
        <v>43038</v>
      </c>
      <c r="L873" s="4">
        <v>43188</v>
      </c>
      <c r="M873">
        <v>150</v>
      </c>
      <c r="N873" s="6">
        <v>1996970</v>
      </c>
      <c r="O873">
        <v>9</v>
      </c>
      <c r="P873" s="6">
        <v>199697</v>
      </c>
      <c r="Q873">
        <v>1</v>
      </c>
      <c r="R873">
        <v>459</v>
      </c>
      <c r="S873" t="s">
        <v>34</v>
      </c>
      <c r="T873" t="s">
        <v>131</v>
      </c>
      <c r="U873" t="s">
        <v>132</v>
      </c>
      <c r="V873" t="s">
        <v>37</v>
      </c>
      <c r="W873" t="s">
        <v>37</v>
      </c>
      <c r="X873" t="s">
        <v>145</v>
      </c>
      <c r="Y873" s="6">
        <f ca="1">(RANDBETWEEN(20,100)/100)*P873</f>
        <v>103842.44</v>
      </c>
      <c r="Z873" s="6">
        <f ca="1">(RANDBETWEEN(20,100)/100)*Y873</f>
        <v>95535.044800000003</v>
      </c>
      <c r="AA873">
        <v>1</v>
      </c>
    </row>
    <row r="874" spans="1:27" x14ac:dyDescent="0.25">
      <c r="A874" t="s">
        <v>26</v>
      </c>
      <c r="B874" s="4">
        <v>43647</v>
      </c>
      <c r="C874" t="s">
        <v>2702</v>
      </c>
      <c r="D874" s="5" t="s">
        <v>2703</v>
      </c>
      <c r="E874" t="s">
        <v>2704</v>
      </c>
      <c r="F874">
        <v>3108595207</v>
      </c>
      <c r="G874" t="s">
        <v>9648</v>
      </c>
      <c r="H874" t="s">
        <v>93</v>
      </c>
      <c r="I874" t="s">
        <v>32</v>
      </c>
      <c r="J874" t="s">
        <v>163</v>
      </c>
      <c r="K874" s="4">
        <v>43038</v>
      </c>
      <c r="L874" s="4">
        <v>43158</v>
      </c>
      <c r="M874">
        <v>120</v>
      </c>
      <c r="N874" s="6">
        <v>827900</v>
      </c>
      <c r="O874">
        <v>8</v>
      </c>
      <c r="P874" s="6">
        <v>165580</v>
      </c>
      <c r="Q874">
        <v>2</v>
      </c>
      <c r="R874">
        <v>489</v>
      </c>
      <c r="S874" t="s">
        <v>34</v>
      </c>
      <c r="T874" t="s">
        <v>109</v>
      </c>
      <c r="U874" t="s">
        <v>110</v>
      </c>
      <c r="V874" t="s">
        <v>37</v>
      </c>
      <c r="W874" t="s">
        <v>37</v>
      </c>
      <c r="X874" t="s">
        <v>38</v>
      </c>
      <c r="Y874" s="6">
        <v>0</v>
      </c>
      <c r="Z874" s="6">
        <v>0</v>
      </c>
      <c r="AA874">
        <v>1</v>
      </c>
    </row>
    <row r="875" spans="1:27" hidden="1" x14ac:dyDescent="0.25">
      <c r="A875" t="s">
        <v>26</v>
      </c>
      <c r="B875" s="4">
        <v>43647</v>
      </c>
      <c r="C875" t="s">
        <v>2705</v>
      </c>
      <c r="D875" s="5" t="s">
        <v>2706</v>
      </c>
      <c r="E875" t="s">
        <v>2707</v>
      </c>
      <c r="F875">
        <v>3135970643</v>
      </c>
      <c r="G875" t="s">
        <v>124</v>
      </c>
      <c r="H875" t="s">
        <v>125</v>
      </c>
      <c r="I875" t="s">
        <v>32</v>
      </c>
      <c r="J875" t="s">
        <v>163</v>
      </c>
      <c r="K875" s="4">
        <v>43038</v>
      </c>
      <c r="L875" s="4">
        <v>43218</v>
      </c>
      <c r="M875">
        <v>180</v>
      </c>
      <c r="N875" s="6">
        <v>201820</v>
      </c>
      <c r="O875">
        <v>6</v>
      </c>
      <c r="P875" s="6">
        <v>80728</v>
      </c>
      <c r="Q875">
        <v>4</v>
      </c>
      <c r="R875">
        <v>429</v>
      </c>
      <c r="S875" t="s">
        <v>34</v>
      </c>
      <c r="T875" t="s">
        <v>143</v>
      </c>
      <c r="U875" t="s">
        <v>144</v>
      </c>
      <c r="V875" t="s">
        <v>37</v>
      </c>
      <c r="W875" t="s">
        <v>37</v>
      </c>
      <c r="X875" t="s">
        <v>38</v>
      </c>
      <c r="Y875" s="6">
        <v>0</v>
      </c>
      <c r="Z875" s="6">
        <v>0</v>
      </c>
      <c r="AA875">
        <v>1</v>
      </c>
    </row>
    <row r="876" spans="1:27" hidden="1" x14ac:dyDescent="0.25">
      <c r="A876" t="s">
        <v>26</v>
      </c>
      <c r="B876" s="4">
        <v>43647</v>
      </c>
      <c r="C876" t="s">
        <v>2708</v>
      </c>
      <c r="D876" s="5" t="s">
        <v>2709</v>
      </c>
      <c r="E876" t="s">
        <v>2710</v>
      </c>
      <c r="F876">
        <v>3119517374</v>
      </c>
      <c r="G876" t="s">
        <v>98</v>
      </c>
      <c r="H876" t="s">
        <v>42</v>
      </c>
      <c r="I876" t="s">
        <v>32</v>
      </c>
      <c r="J876" t="s">
        <v>163</v>
      </c>
      <c r="K876" s="4">
        <v>43038</v>
      </c>
      <c r="L876" s="4">
        <v>43158</v>
      </c>
      <c r="M876">
        <v>120</v>
      </c>
      <c r="N876" s="6">
        <v>218888</v>
      </c>
      <c r="O876">
        <v>2</v>
      </c>
      <c r="P876" s="6">
        <v>175110</v>
      </c>
      <c r="Q876">
        <v>8</v>
      </c>
      <c r="R876">
        <v>489</v>
      </c>
      <c r="S876" t="s">
        <v>34</v>
      </c>
      <c r="T876" t="s">
        <v>72</v>
      </c>
      <c r="U876" t="s">
        <v>73</v>
      </c>
      <c r="V876" t="s">
        <v>37</v>
      </c>
      <c r="W876" t="s">
        <v>37</v>
      </c>
      <c r="X876" t="s">
        <v>38</v>
      </c>
      <c r="Y876" s="6">
        <v>0</v>
      </c>
      <c r="Z876" s="6">
        <v>0</v>
      </c>
      <c r="AA876">
        <v>1</v>
      </c>
    </row>
    <row r="877" spans="1:27" hidden="1" x14ac:dyDescent="0.25">
      <c r="A877" t="s">
        <v>26</v>
      </c>
      <c r="B877" s="4">
        <v>43647</v>
      </c>
      <c r="C877" t="s">
        <v>2711</v>
      </c>
      <c r="D877" s="5" t="s">
        <v>2712</v>
      </c>
      <c r="E877" t="s">
        <v>2713</v>
      </c>
      <c r="F877">
        <v>3184504807</v>
      </c>
      <c r="G877" t="s">
        <v>92</v>
      </c>
      <c r="H877" t="s">
        <v>61</v>
      </c>
      <c r="I877" t="s">
        <v>32</v>
      </c>
      <c r="J877" t="s">
        <v>163</v>
      </c>
      <c r="K877" s="4">
        <v>43038</v>
      </c>
      <c r="L877" s="4">
        <v>43158</v>
      </c>
      <c r="M877">
        <v>120</v>
      </c>
      <c r="N877" s="6">
        <v>942667</v>
      </c>
      <c r="O877">
        <v>7</v>
      </c>
      <c r="P877" s="6">
        <v>282800</v>
      </c>
      <c r="Q877">
        <v>3</v>
      </c>
      <c r="R877">
        <v>489</v>
      </c>
      <c r="S877" t="s">
        <v>34</v>
      </c>
      <c r="T877" t="s">
        <v>72</v>
      </c>
      <c r="U877" t="s">
        <v>73</v>
      </c>
      <c r="V877" t="s">
        <v>37</v>
      </c>
      <c r="W877" t="s">
        <v>46</v>
      </c>
      <c r="X877" t="s">
        <v>74</v>
      </c>
      <c r="Y877" s="6">
        <v>0</v>
      </c>
      <c r="Z877" s="6">
        <v>0</v>
      </c>
      <c r="AA877">
        <v>1</v>
      </c>
    </row>
    <row r="878" spans="1:27" hidden="1" x14ac:dyDescent="0.25">
      <c r="A878" t="s">
        <v>26</v>
      </c>
      <c r="B878" s="4">
        <v>43647</v>
      </c>
      <c r="C878" t="s">
        <v>2714</v>
      </c>
      <c r="D878" s="5" t="s">
        <v>2715</v>
      </c>
      <c r="E878" t="s">
        <v>2716</v>
      </c>
      <c r="F878">
        <v>3114219956</v>
      </c>
      <c r="G878" t="s">
        <v>162</v>
      </c>
      <c r="H878" t="s">
        <v>31</v>
      </c>
      <c r="I878" t="s">
        <v>32</v>
      </c>
      <c r="J878" t="s">
        <v>163</v>
      </c>
      <c r="K878" s="4">
        <v>43038</v>
      </c>
      <c r="L878" s="4">
        <v>43128</v>
      </c>
      <c r="M878">
        <v>90</v>
      </c>
      <c r="N878" s="6">
        <v>201440</v>
      </c>
      <c r="O878">
        <v>5</v>
      </c>
      <c r="P878" s="6">
        <v>100720</v>
      </c>
      <c r="Q878">
        <v>5</v>
      </c>
      <c r="R878">
        <v>519</v>
      </c>
      <c r="S878" t="s">
        <v>34</v>
      </c>
      <c r="T878" t="s">
        <v>143</v>
      </c>
      <c r="U878" t="s">
        <v>144</v>
      </c>
      <c r="V878" t="s">
        <v>37</v>
      </c>
      <c r="W878" t="s">
        <v>37</v>
      </c>
      <c r="X878" t="s">
        <v>38</v>
      </c>
      <c r="Y878" s="6">
        <v>0</v>
      </c>
      <c r="Z878" s="6">
        <v>0</v>
      </c>
      <c r="AA878">
        <v>1</v>
      </c>
    </row>
    <row r="879" spans="1:27" hidden="1" x14ac:dyDescent="0.25">
      <c r="A879" t="s">
        <v>26</v>
      </c>
      <c r="B879" s="4">
        <v>43647</v>
      </c>
      <c r="C879" t="s">
        <v>2717</v>
      </c>
      <c r="D879" s="5" t="s">
        <v>2718</v>
      </c>
      <c r="E879" t="s">
        <v>2719</v>
      </c>
      <c r="F879">
        <v>3104333710</v>
      </c>
      <c r="G879" t="s">
        <v>114</v>
      </c>
      <c r="H879" t="s">
        <v>154</v>
      </c>
      <c r="I879" t="s">
        <v>32</v>
      </c>
      <c r="J879" t="s">
        <v>163</v>
      </c>
      <c r="K879" s="4">
        <v>43038</v>
      </c>
      <c r="L879" s="4">
        <v>43068</v>
      </c>
      <c r="M879">
        <v>30</v>
      </c>
      <c r="N879" s="6">
        <v>2947300</v>
      </c>
      <c r="O879">
        <v>9</v>
      </c>
      <c r="P879" s="6">
        <v>294730</v>
      </c>
      <c r="Q879">
        <v>1</v>
      </c>
      <c r="R879">
        <v>579</v>
      </c>
      <c r="S879" t="s">
        <v>34</v>
      </c>
      <c r="T879" t="s">
        <v>87</v>
      </c>
      <c r="U879" t="s">
        <v>88</v>
      </c>
      <c r="V879" t="s">
        <v>37</v>
      </c>
      <c r="W879" t="s">
        <v>37</v>
      </c>
      <c r="X879" t="s">
        <v>145</v>
      </c>
      <c r="Y879" s="6">
        <f ca="1">(RANDBETWEEN(20,100)/100)*P879</f>
        <v>138523.1</v>
      </c>
      <c r="Z879" s="6">
        <f ca="1">(RANDBETWEEN(20,100)/100)*Y879</f>
        <v>114974.173</v>
      </c>
      <c r="AA879">
        <v>1</v>
      </c>
    </row>
    <row r="880" spans="1:27" hidden="1" x14ac:dyDescent="0.25">
      <c r="A880" t="s">
        <v>26</v>
      </c>
      <c r="B880" s="4">
        <v>43647</v>
      </c>
      <c r="C880" t="s">
        <v>2720</v>
      </c>
      <c r="D880" t="s">
        <v>2721</v>
      </c>
      <c r="E880" t="s">
        <v>2722</v>
      </c>
      <c r="F880">
        <v>3143041817</v>
      </c>
      <c r="G880" t="s">
        <v>162</v>
      </c>
      <c r="H880" t="s">
        <v>52</v>
      </c>
      <c r="I880" t="s">
        <v>32</v>
      </c>
      <c r="J880" t="s">
        <v>163</v>
      </c>
      <c r="K880" s="4">
        <v>43038</v>
      </c>
      <c r="L880" s="4">
        <v>43188</v>
      </c>
      <c r="M880">
        <v>150</v>
      </c>
      <c r="N880" s="6">
        <v>158020</v>
      </c>
      <c r="O880">
        <v>5</v>
      </c>
      <c r="P880" s="6">
        <v>79010</v>
      </c>
      <c r="Q880">
        <v>5</v>
      </c>
      <c r="R880">
        <v>459</v>
      </c>
      <c r="S880" t="s">
        <v>34</v>
      </c>
      <c r="T880" t="s">
        <v>143</v>
      </c>
      <c r="U880" t="s">
        <v>144</v>
      </c>
      <c r="V880" t="s">
        <v>37</v>
      </c>
      <c r="W880" t="s">
        <v>37</v>
      </c>
      <c r="X880" t="s">
        <v>38</v>
      </c>
      <c r="Y880" s="6">
        <v>0</v>
      </c>
      <c r="Z880" s="6">
        <v>0</v>
      </c>
      <c r="AA880">
        <v>1</v>
      </c>
    </row>
    <row r="881" spans="1:27" hidden="1" x14ac:dyDescent="0.25">
      <c r="A881" t="s">
        <v>26</v>
      </c>
      <c r="B881" s="4">
        <v>43647</v>
      </c>
      <c r="C881" t="s">
        <v>2723</v>
      </c>
      <c r="D881" s="5" t="s">
        <v>2724</v>
      </c>
      <c r="E881" t="s">
        <v>2725</v>
      </c>
      <c r="F881">
        <v>3158975734</v>
      </c>
      <c r="G881" t="s">
        <v>124</v>
      </c>
      <c r="H881" t="s">
        <v>125</v>
      </c>
      <c r="I881" t="s">
        <v>32</v>
      </c>
      <c r="J881" t="s">
        <v>163</v>
      </c>
      <c r="K881" s="4">
        <v>43038</v>
      </c>
      <c r="L881" s="4">
        <v>43188</v>
      </c>
      <c r="M881">
        <v>150</v>
      </c>
      <c r="N881" s="6">
        <v>372600</v>
      </c>
      <c r="O881">
        <v>6</v>
      </c>
      <c r="P881" s="6">
        <v>149040</v>
      </c>
      <c r="Q881">
        <v>4</v>
      </c>
      <c r="R881">
        <v>459</v>
      </c>
      <c r="S881" t="s">
        <v>34</v>
      </c>
      <c r="T881" t="s">
        <v>72</v>
      </c>
      <c r="U881" t="s">
        <v>73</v>
      </c>
      <c r="V881" t="s">
        <v>37</v>
      </c>
      <c r="W881" t="s">
        <v>37</v>
      </c>
      <c r="X881" t="s">
        <v>38</v>
      </c>
      <c r="Y881" s="6">
        <v>0</v>
      </c>
      <c r="Z881" s="6">
        <v>0</v>
      </c>
      <c r="AA881">
        <v>1</v>
      </c>
    </row>
    <row r="882" spans="1:27" hidden="1" x14ac:dyDescent="0.25">
      <c r="A882" t="s">
        <v>26</v>
      </c>
      <c r="B882" s="4">
        <v>43647</v>
      </c>
      <c r="C882" t="s">
        <v>2726</v>
      </c>
      <c r="D882" s="5" t="s">
        <v>2727</v>
      </c>
      <c r="E882" t="s">
        <v>2728</v>
      </c>
      <c r="F882">
        <v>3185556060</v>
      </c>
      <c r="G882" t="s">
        <v>226</v>
      </c>
      <c r="H882" t="s">
        <v>42</v>
      </c>
      <c r="I882" t="s">
        <v>32</v>
      </c>
      <c r="J882" t="s">
        <v>163</v>
      </c>
      <c r="K882" s="4">
        <v>43038</v>
      </c>
      <c r="L882" s="4">
        <v>43218</v>
      </c>
      <c r="M882">
        <v>180</v>
      </c>
      <c r="N882" s="6">
        <v>220140</v>
      </c>
      <c r="O882">
        <v>5</v>
      </c>
      <c r="P882" s="6">
        <v>110070</v>
      </c>
      <c r="Q882">
        <v>5</v>
      </c>
      <c r="R882">
        <v>429</v>
      </c>
      <c r="S882" t="s">
        <v>34</v>
      </c>
      <c r="T882" t="s">
        <v>109</v>
      </c>
      <c r="U882" t="s">
        <v>110</v>
      </c>
      <c r="V882" t="s">
        <v>37</v>
      </c>
      <c r="W882" t="s">
        <v>37</v>
      </c>
      <c r="X882" t="s">
        <v>145</v>
      </c>
      <c r="Y882" s="6">
        <f ca="1">(RANDBETWEEN(20,100)/100)*P882</f>
        <v>25316.100000000002</v>
      </c>
      <c r="Z882" s="6">
        <f ca="1">(RANDBETWEEN(20,100)/100)*Y882</f>
        <v>5569.5420000000004</v>
      </c>
      <c r="AA882">
        <v>1</v>
      </c>
    </row>
    <row r="883" spans="1:27" hidden="1" x14ac:dyDescent="0.25">
      <c r="A883" t="s">
        <v>26</v>
      </c>
      <c r="B883" s="4">
        <v>43647</v>
      </c>
      <c r="C883" t="s">
        <v>2729</v>
      </c>
      <c r="D883" s="5" t="s">
        <v>2730</v>
      </c>
      <c r="E883" t="s">
        <v>2731</v>
      </c>
      <c r="F883">
        <v>3160519952</v>
      </c>
      <c r="G883" t="s">
        <v>166</v>
      </c>
      <c r="H883" t="s">
        <v>61</v>
      </c>
      <c r="I883" t="s">
        <v>32</v>
      </c>
      <c r="J883" t="s">
        <v>163</v>
      </c>
      <c r="K883" s="4">
        <v>43038</v>
      </c>
      <c r="L883" s="4">
        <v>43128</v>
      </c>
      <c r="M883">
        <v>90</v>
      </c>
      <c r="N883" s="6">
        <v>189951</v>
      </c>
      <c r="O883">
        <v>1</v>
      </c>
      <c r="P883" s="6">
        <v>170956</v>
      </c>
      <c r="Q883">
        <v>9</v>
      </c>
      <c r="R883">
        <v>519</v>
      </c>
      <c r="S883" t="s">
        <v>34</v>
      </c>
      <c r="T883" t="s">
        <v>72</v>
      </c>
      <c r="U883" t="s">
        <v>73</v>
      </c>
      <c r="V883" t="s">
        <v>37</v>
      </c>
      <c r="W883" t="s">
        <v>37</v>
      </c>
      <c r="X883" t="s">
        <v>38</v>
      </c>
      <c r="Y883" s="6">
        <v>0</v>
      </c>
      <c r="Z883" s="6">
        <v>0</v>
      </c>
      <c r="AA883">
        <v>1</v>
      </c>
    </row>
    <row r="884" spans="1:27" hidden="1" x14ac:dyDescent="0.25">
      <c r="A884" t="s">
        <v>26</v>
      </c>
      <c r="B884" s="4">
        <v>43647</v>
      </c>
      <c r="C884" t="s">
        <v>2732</v>
      </c>
      <c r="D884" s="5" t="s">
        <v>2733</v>
      </c>
      <c r="E884" t="s">
        <v>2734</v>
      </c>
      <c r="F884">
        <v>3188667321</v>
      </c>
      <c r="G884" t="s">
        <v>119</v>
      </c>
      <c r="H884" t="s">
        <v>93</v>
      </c>
      <c r="I884" t="s">
        <v>32</v>
      </c>
      <c r="J884" t="s">
        <v>163</v>
      </c>
      <c r="K884" s="4">
        <v>43038</v>
      </c>
      <c r="L884" s="4">
        <v>43218</v>
      </c>
      <c r="M884">
        <v>180</v>
      </c>
      <c r="N884" s="6">
        <v>1192600</v>
      </c>
      <c r="O884">
        <v>9</v>
      </c>
      <c r="P884" s="6">
        <v>119260</v>
      </c>
      <c r="Q884">
        <v>1</v>
      </c>
      <c r="R884">
        <v>429</v>
      </c>
      <c r="S884" t="s">
        <v>34</v>
      </c>
      <c r="T884" t="s">
        <v>55</v>
      </c>
      <c r="U884" t="s">
        <v>56</v>
      </c>
      <c r="V884" t="s">
        <v>37</v>
      </c>
      <c r="W884" t="s">
        <v>37</v>
      </c>
      <c r="X884" t="s">
        <v>38</v>
      </c>
      <c r="Y884" s="6">
        <v>0</v>
      </c>
      <c r="Z884" s="6">
        <v>0</v>
      </c>
      <c r="AA884">
        <v>1</v>
      </c>
    </row>
    <row r="885" spans="1:27" hidden="1" x14ac:dyDescent="0.25">
      <c r="A885" t="s">
        <v>26</v>
      </c>
      <c r="B885" s="4">
        <v>43647</v>
      </c>
      <c r="C885" t="s">
        <v>2735</v>
      </c>
      <c r="D885" s="5" t="s">
        <v>2736</v>
      </c>
      <c r="E885" t="s">
        <v>2737</v>
      </c>
      <c r="F885">
        <v>3114473368</v>
      </c>
      <c r="G885" t="s">
        <v>292</v>
      </c>
      <c r="H885" t="s">
        <v>93</v>
      </c>
      <c r="I885" t="s">
        <v>647</v>
      </c>
      <c r="J885" t="s">
        <v>163</v>
      </c>
      <c r="K885" s="4">
        <v>43038</v>
      </c>
      <c r="L885" s="4">
        <v>43188</v>
      </c>
      <c r="M885">
        <v>150</v>
      </c>
      <c r="N885" s="6">
        <v>365080</v>
      </c>
      <c r="O885">
        <v>5</v>
      </c>
      <c r="P885" s="6">
        <v>182540</v>
      </c>
      <c r="Q885">
        <v>5</v>
      </c>
      <c r="R885">
        <v>459</v>
      </c>
      <c r="S885" t="s">
        <v>34</v>
      </c>
      <c r="T885" t="s">
        <v>131</v>
      </c>
      <c r="U885" t="s">
        <v>132</v>
      </c>
      <c r="V885" t="s">
        <v>37</v>
      </c>
      <c r="W885" t="s">
        <v>37</v>
      </c>
      <c r="X885" t="s">
        <v>145</v>
      </c>
      <c r="Y885" s="6">
        <f ca="1">(RANDBETWEEN(20,100)/100)*P885</f>
        <v>140555.80000000002</v>
      </c>
      <c r="Z885" s="6">
        <f ca="1">(RANDBETWEEN(20,100)/100)*Y885</f>
        <v>116661.31400000001</v>
      </c>
      <c r="AA885">
        <v>1</v>
      </c>
    </row>
    <row r="886" spans="1:27" hidden="1" x14ac:dyDescent="0.25">
      <c r="A886" t="s">
        <v>26</v>
      </c>
      <c r="B886" s="4">
        <v>43647</v>
      </c>
      <c r="C886" t="s">
        <v>2738</v>
      </c>
      <c r="D886" s="5" t="s">
        <v>2739</v>
      </c>
      <c r="E886" t="s">
        <v>2740</v>
      </c>
      <c r="F886">
        <v>3161135244</v>
      </c>
      <c r="G886" t="s">
        <v>69</v>
      </c>
      <c r="H886" t="s">
        <v>42</v>
      </c>
      <c r="I886" t="s">
        <v>32</v>
      </c>
      <c r="J886" t="s">
        <v>163</v>
      </c>
      <c r="K886" s="4">
        <v>43038</v>
      </c>
      <c r="L886" s="4">
        <v>43218</v>
      </c>
      <c r="M886">
        <v>180</v>
      </c>
      <c r="N886" s="6">
        <v>1322400</v>
      </c>
      <c r="O886">
        <v>8</v>
      </c>
      <c r="P886" s="6">
        <v>264480</v>
      </c>
      <c r="Q886">
        <v>2</v>
      </c>
      <c r="R886">
        <v>429</v>
      </c>
      <c r="S886" t="s">
        <v>34</v>
      </c>
      <c r="T886" t="s">
        <v>64</v>
      </c>
      <c r="U886" t="s">
        <v>65</v>
      </c>
      <c r="V886" t="s">
        <v>37</v>
      </c>
      <c r="W886" t="s">
        <v>37</v>
      </c>
      <c r="X886" t="s">
        <v>145</v>
      </c>
      <c r="Y886" s="6">
        <f ca="1">(RANDBETWEEN(20,100)/100)*P886</f>
        <v>92568</v>
      </c>
      <c r="Z886" s="6">
        <f ca="1">(RANDBETWEEN(20,100)/100)*Y886</f>
        <v>87939.599999999991</v>
      </c>
      <c r="AA886">
        <v>1</v>
      </c>
    </row>
    <row r="887" spans="1:27" hidden="1" x14ac:dyDescent="0.25">
      <c r="A887" t="s">
        <v>26</v>
      </c>
      <c r="B887" s="4">
        <v>43647</v>
      </c>
      <c r="C887" t="s">
        <v>2741</v>
      </c>
      <c r="D887" s="5" t="s">
        <v>2742</v>
      </c>
      <c r="E887" t="s">
        <v>2743</v>
      </c>
      <c r="F887">
        <v>3171993929</v>
      </c>
      <c r="G887" t="s">
        <v>119</v>
      </c>
      <c r="H887" t="s">
        <v>61</v>
      </c>
      <c r="I887" t="s">
        <v>32</v>
      </c>
      <c r="J887" t="s">
        <v>163</v>
      </c>
      <c r="K887" s="4">
        <v>43038</v>
      </c>
      <c r="L887" s="4">
        <v>43068</v>
      </c>
      <c r="M887">
        <v>30</v>
      </c>
      <c r="N887" s="6">
        <v>63410</v>
      </c>
      <c r="O887">
        <v>6</v>
      </c>
      <c r="P887" s="6">
        <v>25364</v>
      </c>
      <c r="Q887">
        <v>4</v>
      </c>
      <c r="R887">
        <v>579</v>
      </c>
      <c r="S887" t="s">
        <v>34</v>
      </c>
      <c r="T887" t="s">
        <v>64</v>
      </c>
      <c r="U887" t="s">
        <v>65</v>
      </c>
      <c r="V887" t="s">
        <v>37</v>
      </c>
      <c r="W887" t="s">
        <v>37</v>
      </c>
      <c r="X887" t="s">
        <v>145</v>
      </c>
      <c r="Y887" s="6">
        <f ca="1">(RANDBETWEEN(20,100)/100)*P887</f>
        <v>6341</v>
      </c>
      <c r="Z887" s="6">
        <f ca="1">(RANDBETWEEN(20,100)/100)*Y887</f>
        <v>3233.91</v>
      </c>
      <c r="AA887">
        <v>1</v>
      </c>
    </row>
    <row r="888" spans="1:27" hidden="1" x14ac:dyDescent="0.25">
      <c r="A888" t="s">
        <v>26</v>
      </c>
      <c r="B888" s="4">
        <v>43647</v>
      </c>
      <c r="C888" t="s">
        <v>2744</v>
      </c>
      <c r="D888" s="5" t="s">
        <v>2745</v>
      </c>
      <c r="E888" t="s">
        <v>2746</v>
      </c>
      <c r="F888">
        <v>3101492490</v>
      </c>
      <c r="G888" t="s">
        <v>84</v>
      </c>
      <c r="H888" t="s">
        <v>52</v>
      </c>
      <c r="I888" t="s">
        <v>32</v>
      </c>
      <c r="J888" t="s">
        <v>163</v>
      </c>
      <c r="K888" s="4">
        <v>43038</v>
      </c>
      <c r="L888" s="4">
        <v>43218</v>
      </c>
      <c r="M888">
        <v>180</v>
      </c>
      <c r="N888" s="6">
        <v>224367</v>
      </c>
      <c r="O888">
        <v>4</v>
      </c>
      <c r="P888" s="6">
        <v>134620</v>
      </c>
      <c r="Q888">
        <v>6</v>
      </c>
      <c r="R888">
        <v>429</v>
      </c>
      <c r="S888" t="s">
        <v>34</v>
      </c>
      <c r="T888" t="s">
        <v>64</v>
      </c>
      <c r="U888" t="s">
        <v>65</v>
      </c>
      <c r="V888" t="s">
        <v>37</v>
      </c>
      <c r="W888" t="s">
        <v>46</v>
      </c>
      <c r="X888" t="s">
        <v>74</v>
      </c>
      <c r="Y888" s="6">
        <v>0</v>
      </c>
      <c r="Z888" s="6">
        <v>0</v>
      </c>
      <c r="AA888">
        <v>1</v>
      </c>
    </row>
    <row r="889" spans="1:27" hidden="1" x14ac:dyDescent="0.25">
      <c r="A889" t="s">
        <v>26</v>
      </c>
      <c r="B889" s="4">
        <v>43647</v>
      </c>
      <c r="C889" t="s">
        <v>2747</v>
      </c>
      <c r="D889" s="5" t="s">
        <v>2748</v>
      </c>
      <c r="E889" t="s">
        <v>2749</v>
      </c>
      <c r="F889">
        <v>3192519845</v>
      </c>
      <c r="G889" t="s">
        <v>226</v>
      </c>
      <c r="H889" t="s">
        <v>31</v>
      </c>
      <c r="I889" t="s">
        <v>32</v>
      </c>
      <c r="J889" t="s">
        <v>163</v>
      </c>
      <c r="K889" s="4">
        <v>43038</v>
      </c>
      <c r="L889" s="4">
        <v>43098</v>
      </c>
      <c r="M889">
        <v>60</v>
      </c>
      <c r="N889" s="6">
        <v>47530</v>
      </c>
      <c r="O889">
        <v>0</v>
      </c>
      <c r="P889" s="6">
        <v>47530</v>
      </c>
      <c r="Q889">
        <v>10</v>
      </c>
      <c r="R889">
        <v>549</v>
      </c>
      <c r="S889" t="s">
        <v>34</v>
      </c>
      <c r="T889" t="s">
        <v>35</v>
      </c>
      <c r="U889" t="s">
        <v>36</v>
      </c>
      <c r="V889" t="s">
        <v>37</v>
      </c>
      <c r="W889" t="s">
        <v>46</v>
      </c>
      <c r="X889" t="s">
        <v>74</v>
      </c>
      <c r="Y889" s="6">
        <v>0</v>
      </c>
      <c r="Z889" s="6">
        <v>0</v>
      </c>
      <c r="AA889">
        <v>1</v>
      </c>
    </row>
    <row r="890" spans="1:27" hidden="1" x14ac:dyDescent="0.25">
      <c r="A890" t="s">
        <v>26</v>
      </c>
      <c r="B890" s="4">
        <v>43647</v>
      </c>
      <c r="C890" t="s">
        <v>2750</v>
      </c>
      <c r="D890" s="5" t="s">
        <v>2751</v>
      </c>
      <c r="E890" t="s">
        <v>2752</v>
      </c>
      <c r="F890">
        <v>3194519879</v>
      </c>
      <c r="G890" t="s">
        <v>162</v>
      </c>
      <c r="H890" t="s">
        <v>61</v>
      </c>
      <c r="I890" t="s">
        <v>32</v>
      </c>
      <c r="J890" t="s">
        <v>163</v>
      </c>
      <c r="K890" s="4">
        <v>43038</v>
      </c>
      <c r="L890" s="4">
        <v>43098</v>
      </c>
      <c r="M890">
        <v>60</v>
      </c>
      <c r="N890" s="6">
        <v>171040</v>
      </c>
      <c r="O890">
        <v>5</v>
      </c>
      <c r="P890" s="6">
        <v>85520</v>
      </c>
      <c r="Q890">
        <v>5</v>
      </c>
      <c r="R890">
        <v>549</v>
      </c>
      <c r="S890" t="s">
        <v>34</v>
      </c>
      <c r="T890" t="s">
        <v>137</v>
      </c>
      <c r="U890" t="s">
        <v>138</v>
      </c>
      <c r="V890" t="s">
        <v>37</v>
      </c>
      <c r="W890" t="s">
        <v>37</v>
      </c>
      <c r="X890" t="s">
        <v>38</v>
      </c>
      <c r="Y890" s="6">
        <v>0</v>
      </c>
      <c r="Z890" s="6">
        <v>0</v>
      </c>
      <c r="AA890">
        <v>1</v>
      </c>
    </row>
    <row r="891" spans="1:27" hidden="1" x14ac:dyDescent="0.25">
      <c r="A891" t="s">
        <v>26</v>
      </c>
      <c r="B891" s="4">
        <v>43647</v>
      </c>
      <c r="C891" t="s">
        <v>2753</v>
      </c>
      <c r="D891" s="5" t="s">
        <v>2754</v>
      </c>
      <c r="E891" t="s">
        <v>2755</v>
      </c>
      <c r="F891">
        <v>3191736786</v>
      </c>
      <c r="G891" t="s">
        <v>92</v>
      </c>
      <c r="H891" t="s">
        <v>99</v>
      </c>
      <c r="I891" t="s">
        <v>32</v>
      </c>
      <c r="J891" t="s">
        <v>163</v>
      </c>
      <c r="K891" s="4">
        <v>43038</v>
      </c>
      <c r="L891" s="4">
        <v>43218</v>
      </c>
      <c r="M891">
        <v>180</v>
      </c>
      <c r="N891" s="6">
        <v>161533</v>
      </c>
      <c r="O891">
        <v>4</v>
      </c>
      <c r="P891" s="6">
        <v>96920</v>
      </c>
      <c r="Q891">
        <v>6</v>
      </c>
      <c r="R891">
        <v>429</v>
      </c>
      <c r="S891" t="s">
        <v>34</v>
      </c>
      <c r="T891" t="s">
        <v>64</v>
      </c>
      <c r="U891" t="s">
        <v>65</v>
      </c>
      <c r="V891" t="s">
        <v>37</v>
      </c>
      <c r="W891" t="s">
        <v>37</v>
      </c>
      <c r="X891" t="s">
        <v>38</v>
      </c>
      <c r="Y891" s="6">
        <v>0</v>
      </c>
      <c r="Z891" s="6">
        <v>0</v>
      </c>
      <c r="AA891">
        <v>1</v>
      </c>
    </row>
    <row r="892" spans="1:27" hidden="1" x14ac:dyDescent="0.25">
      <c r="A892" t="s">
        <v>26</v>
      </c>
      <c r="B892" s="4">
        <v>43647</v>
      </c>
      <c r="C892" t="s">
        <v>2756</v>
      </c>
      <c r="D892" s="5" t="s">
        <v>2757</v>
      </c>
      <c r="E892" t="s">
        <v>2758</v>
      </c>
      <c r="F892">
        <v>3131496259</v>
      </c>
      <c r="G892" t="s">
        <v>166</v>
      </c>
      <c r="H892" t="s">
        <v>61</v>
      </c>
      <c r="I892" t="s">
        <v>32</v>
      </c>
      <c r="J892" t="s">
        <v>163</v>
      </c>
      <c r="K892" s="4">
        <v>43038</v>
      </c>
      <c r="L892" s="4">
        <v>43098</v>
      </c>
      <c r="M892">
        <v>60</v>
      </c>
      <c r="N892" s="6">
        <v>76229</v>
      </c>
      <c r="O892">
        <v>3</v>
      </c>
      <c r="P892" s="6">
        <v>53360</v>
      </c>
      <c r="Q892">
        <v>7</v>
      </c>
      <c r="R892">
        <v>549</v>
      </c>
      <c r="S892" t="s">
        <v>34</v>
      </c>
      <c r="T892" t="s">
        <v>137</v>
      </c>
      <c r="U892" t="s">
        <v>138</v>
      </c>
      <c r="V892" t="s">
        <v>37</v>
      </c>
      <c r="W892" t="s">
        <v>37</v>
      </c>
      <c r="X892" t="s">
        <v>38</v>
      </c>
      <c r="Y892" s="6">
        <v>0</v>
      </c>
      <c r="Z892" s="6">
        <v>0</v>
      </c>
      <c r="AA892">
        <v>1</v>
      </c>
    </row>
    <row r="893" spans="1:27" hidden="1" x14ac:dyDescent="0.25">
      <c r="A893" t="s">
        <v>26</v>
      </c>
      <c r="B893" s="4">
        <v>43647</v>
      </c>
      <c r="C893" t="s">
        <v>2759</v>
      </c>
      <c r="D893" s="5" t="s">
        <v>2760</v>
      </c>
      <c r="E893" t="s">
        <v>2761</v>
      </c>
      <c r="F893">
        <v>3185778702</v>
      </c>
      <c r="G893" t="s">
        <v>60</v>
      </c>
      <c r="H893" t="s">
        <v>31</v>
      </c>
      <c r="I893" t="s">
        <v>32</v>
      </c>
      <c r="J893" t="s">
        <v>163</v>
      </c>
      <c r="K893" s="4">
        <v>43038</v>
      </c>
      <c r="L893" s="4">
        <v>43098</v>
      </c>
      <c r="M893">
        <v>60</v>
      </c>
      <c r="N893" s="6">
        <v>2006300</v>
      </c>
      <c r="O893">
        <v>9</v>
      </c>
      <c r="P893" s="6">
        <v>200630</v>
      </c>
      <c r="Q893">
        <v>1</v>
      </c>
      <c r="R893">
        <v>549</v>
      </c>
      <c r="S893" t="s">
        <v>34</v>
      </c>
      <c r="T893" t="s">
        <v>72</v>
      </c>
      <c r="U893" t="s">
        <v>73</v>
      </c>
      <c r="V893" t="s">
        <v>37</v>
      </c>
      <c r="W893" t="s">
        <v>37</v>
      </c>
      <c r="X893" t="s">
        <v>38</v>
      </c>
      <c r="Y893" s="6">
        <v>0</v>
      </c>
      <c r="Z893" s="6">
        <v>0</v>
      </c>
      <c r="AA893">
        <v>1</v>
      </c>
    </row>
    <row r="894" spans="1:27" hidden="1" x14ac:dyDescent="0.25">
      <c r="A894" t="s">
        <v>26</v>
      </c>
      <c r="B894" s="4">
        <v>43647</v>
      </c>
      <c r="C894" t="s">
        <v>2762</v>
      </c>
      <c r="D894" s="5" t="s">
        <v>2763</v>
      </c>
      <c r="E894" t="s">
        <v>2764</v>
      </c>
      <c r="F894">
        <v>3153722699</v>
      </c>
      <c r="G894" t="s">
        <v>162</v>
      </c>
      <c r="H894" t="s">
        <v>31</v>
      </c>
      <c r="I894" t="s">
        <v>709</v>
      </c>
      <c r="J894" t="s">
        <v>163</v>
      </c>
      <c r="K894" s="4">
        <v>43038</v>
      </c>
      <c r="L894" s="4">
        <v>43188</v>
      </c>
      <c r="M894">
        <v>150</v>
      </c>
      <c r="N894" s="6">
        <v>399475</v>
      </c>
      <c r="O894">
        <v>2</v>
      </c>
      <c r="P894" s="6">
        <v>319580</v>
      </c>
      <c r="Q894">
        <v>8</v>
      </c>
      <c r="R894">
        <v>459</v>
      </c>
      <c r="S894" t="s">
        <v>34</v>
      </c>
      <c r="T894" t="s">
        <v>143</v>
      </c>
      <c r="U894" t="s">
        <v>144</v>
      </c>
      <c r="V894" t="s">
        <v>37</v>
      </c>
      <c r="W894" t="s">
        <v>37</v>
      </c>
      <c r="X894" t="s">
        <v>145</v>
      </c>
      <c r="Y894" s="6">
        <f ca="1">(RANDBETWEEN(20,100)/100)*P894</f>
        <v>159790</v>
      </c>
      <c r="Z894" s="6">
        <f ca="1">(RANDBETWEEN(20,100)/100)*Y894</f>
        <v>39947.5</v>
      </c>
      <c r="AA894">
        <v>1</v>
      </c>
    </row>
    <row r="895" spans="1:27" hidden="1" x14ac:dyDescent="0.25">
      <c r="A895" t="s">
        <v>26</v>
      </c>
      <c r="B895" s="4">
        <v>43647</v>
      </c>
      <c r="C895" t="s">
        <v>2765</v>
      </c>
      <c r="D895" s="5" t="s">
        <v>2766</v>
      </c>
      <c r="E895" t="s">
        <v>2767</v>
      </c>
      <c r="F895">
        <v>3141295199</v>
      </c>
      <c r="G895" t="s">
        <v>153</v>
      </c>
      <c r="H895" t="s">
        <v>154</v>
      </c>
      <c r="I895" t="s">
        <v>709</v>
      </c>
      <c r="J895" t="s">
        <v>163</v>
      </c>
      <c r="K895" s="4">
        <v>43038</v>
      </c>
      <c r="L895" s="4">
        <v>43068</v>
      </c>
      <c r="M895">
        <v>30</v>
      </c>
      <c r="N895" s="6">
        <v>92456</v>
      </c>
      <c r="O895">
        <v>1</v>
      </c>
      <c r="P895" s="6">
        <v>83210</v>
      </c>
      <c r="Q895">
        <v>9</v>
      </c>
      <c r="R895">
        <v>579</v>
      </c>
      <c r="S895" t="s">
        <v>34</v>
      </c>
      <c r="T895" t="s">
        <v>109</v>
      </c>
      <c r="U895" t="s">
        <v>110</v>
      </c>
      <c r="V895" t="s">
        <v>37</v>
      </c>
      <c r="W895" t="s">
        <v>37</v>
      </c>
      <c r="X895" t="s">
        <v>38</v>
      </c>
      <c r="Y895" s="6">
        <v>0</v>
      </c>
      <c r="Z895" s="6">
        <v>0</v>
      </c>
      <c r="AA895">
        <v>1</v>
      </c>
    </row>
    <row r="896" spans="1:27" hidden="1" x14ac:dyDescent="0.25">
      <c r="A896" t="s">
        <v>26</v>
      </c>
      <c r="B896" s="4">
        <v>43647</v>
      </c>
      <c r="C896" t="s">
        <v>2768</v>
      </c>
      <c r="D896" s="5" t="s">
        <v>2769</v>
      </c>
      <c r="E896" t="s">
        <v>2770</v>
      </c>
      <c r="F896">
        <v>3102908211</v>
      </c>
      <c r="G896" t="s">
        <v>30</v>
      </c>
      <c r="H896" t="s">
        <v>52</v>
      </c>
      <c r="I896" t="s">
        <v>32</v>
      </c>
      <c r="J896" t="s">
        <v>163</v>
      </c>
      <c r="K896" s="4">
        <v>43038</v>
      </c>
      <c r="L896" s="4">
        <v>43068</v>
      </c>
      <c r="M896">
        <v>30</v>
      </c>
      <c r="N896" s="6">
        <v>134195</v>
      </c>
      <c r="O896">
        <v>0</v>
      </c>
      <c r="P896" s="6">
        <v>134195</v>
      </c>
      <c r="Q896">
        <v>10</v>
      </c>
      <c r="R896">
        <v>579</v>
      </c>
      <c r="S896" t="s">
        <v>34</v>
      </c>
      <c r="T896" t="s">
        <v>209</v>
      </c>
      <c r="U896" t="s">
        <v>210</v>
      </c>
      <c r="V896" t="s">
        <v>37</v>
      </c>
      <c r="W896" t="s">
        <v>37</v>
      </c>
      <c r="X896" t="s">
        <v>145</v>
      </c>
      <c r="Y896" s="6">
        <f ca="1">(RANDBETWEEN(20,100)/100)*P896</f>
        <v>79175.05</v>
      </c>
      <c r="Z896" s="6">
        <f ca="1">(RANDBETWEEN(20,100)/100)*Y896</f>
        <v>22960.764499999997</v>
      </c>
      <c r="AA896">
        <v>1</v>
      </c>
    </row>
    <row r="897" spans="1:27" hidden="1" x14ac:dyDescent="0.25">
      <c r="A897" t="s">
        <v>26</v>
      </c>
      <c r="B897" s="4">
        <v>43647</v>
      </c>
      <c r="C897" t="s">
        <v>2771</v>
      </c>
      <c r="D897" s="5" t="s">
        <v>2772</v>
      </c>
      <c r="E897" t="s">
        <v>2773</v>
      </c>
      <c r="F897">
        <v>3144165778</v>
      </c>
      <c r="G897" t="s">
        <v>92</v>
      </c>
      <c r="H897" t="s">
        <v>61</v>
      </c>
      <c r="I897" t="s">
        <v>32</v>
      </c>
      <c r="J897" t="s">
        <v>163</v>
      </c>
      <c r="K897" s="4">
        <v>43038</v>
      </c>
      <c r="L897" s="4">
        <v>43068</v>
      </c>
      <c r="M897">
        <v>30</v>
      </c>
      <c r="N897" s="6">
        <v>164827</v>
      </c>
      <c r="O897">
        <v>3</v>
      </c>
      <c r="P897" s="6">
        <v>115379</v>
      </c>
      <c r="Q897">
        <v>7</v>
      </c>
      <c r="R897">
        <v>579</v>
      </c>
      <c r="S897" t="s">
        <v>34</v>
      </c>
      <c r="T897" t="s">
        <v>143</v>
      </c>
      <c r="U897" t="s">
        <v>144</v>
      </c>
      <c r="V897" t="s">
        <v>37</v>
      </c>
      <c r="W897" t="s">
        <v>37</v>
      </c>
      <c r="X897" t="s">
        <v>145</v>
      </c>
      <c r="Y897" s="6">
        <f ca="1">(RANDBETWEEN(20,100)/100)*P897</f>
        <v>46151.600000000006</v>
      </c>
      <c r="Z897" s="6">
        <f ca="1">(RANDBETWEEN(20,100)/100)*Y897</f>
        <v>9691.8360000000011</v>
      </c>
      <c r="AA897">
        <v>1</v>
      </c>
    </row>
    <row r="898" spans="1:27" hidden="1" x14ac:dyDescent="0.25">
      <c r="A898" t="s">
        <v>26</v>
      </c>
      <c r="B898" s="4">
        <v>43647</v>
      </c>
      <c r="C898" t="s">
        <v>2774</v>
      </c>
      <c r="D898" s="5" t="s">
        <v>2775</v>
      </c>
      <c r="E898" t="s">
        <v>2776</v>
      </c>
      <c r="F898">
        <v>3180750613</v>
      </c>
      <c r="G898" t="s">
        <v>192</v>
      </c>
      <c r="H898" t="s">
        <v>93</v>
      </c>
      <c r="I898" t="s">
        <v>32</v>
      </c>
      <c r="J898" t="s">
        <v>163</v>
      </c>
      <c r="K898" s="4">
        <v>43038</v>
      </c>
      <c r="L898" s="4">
        <v>43218</v>
      </c>
      <c r="M898">
        <v>180</v>
      </c>
      <c r="N898" s="6">
        <v>185567</v>
      </c>
      <c r="O898">
        <v>4</v>
      </c>
      <c r="P898" s="6">
        <v>111340</v>
      </c>
      <c r="Q898">
        <v>6</v>
      </c>
      <c r="R898">
        <v>429</v>
      </c>
      <c r="S898" t="s">
        <v>34</v>
      </c>
      <c r="T898" t="s">
        <v>131</v>
      </c>
      <c r="U898" t="s">
        <v>132</v>
      </c>
      <c r="V898" t="s">
        <v>37</v>
      </c>
      <c r="W898" t="s">
        <v>46</v>
      </c>
      <c r="X898" t="s">
        <v>74</v>
      </c>
      <c r="Y898" s="6">
        <v>0</v>
      </c>
      <c r="Z898" s="6">
        <v>0</v>
      </c>
      <c r="AA898">
        <v>1</v>
      </c>
    </row>
    <row r="899" spans="1:27" hidden="1" x14ac:dyDescent="0.25">
      <c r="A899" t="s">
        <v>26</v>
      </c>
      <c r="B899" s="4">
        <v>43647</v>
      </c>
      <c r="C899" t="s">
        <v>2777</v>
      </c>
      <c r="D899" s="5" t="s">
        <v>2778</v>
      </c>
      <c r="E899" t="s">
        <v>2779</v>
      </c>
      <c r="F899">
        <v>3136937852</v>
      </c>
      <c r="G899" t="s">
        <v>119</v>
      </c>
      <c r="H899" t="s">
        <v>93</v>
      </c>
      <c r="I899" t="s">
        <v>32</v>
      </c>
      <c r="J899" t="s">
        <v>163</v>
      </c>
      <c r="K899" s="4">
        <v>43038</v>
      </c>
      <c r="L899" s="4">
        <v>43128</v>
      </c>
      <c r="M899">
        <v>90</v>
      </c>
      <c r="N899" s="6">
        <v>504168</v>
      </c>
      <c r="O899">
        <v>6</v>
      </c>
      <c r="P899" s="6">
        <v>201667</v>
      </c>
      <c r="Q899">
        <v>4</v>
      </c>
      <c r="R899">
        <v>519</v>
      </c>
      <c r="S899" t="s">
        <v>34</v>
      </c>
      <c r="T899" t="s">
        <v>137</v>
      </c>
      <c r="U899" t="s">
        <v>138</v>
      </c>
      <c r="V899" t="s">
        <v>37</v>
      </c>
      <c r="W899" t="s">
        <v>46</v>
      </c>
      <c r="X899" t="s">
        <v>74</v>
      </c>
      <c r="Y899" s="6">
        <v>0</v>
      </c>
      <c r="Z899" s="6">
        <v>0</v>
      </c>
      <c r="AA899">
        <v>1</v>
      </c>
    </row>
    <row r="900" spans="1:27" hidden="1" x14ac:dyDescent="0.25">
      <c r="A900" t="s">
        <v>26</v>
      </c>
      <c r="B900" s="4">
        <v>43647</v>
      </c>
      <c r="C900" t="s">
        <v>2780</v>
      </c>
      <c r="D900" s="5" t="s">
        <v>2781</v>
      </c>
      <c r="E900" t="s">
        <v>2782</v>
      </c>
      <c r="F900">
        <v>3110943656</v>
      </c>
      <c r="G900" t="s">
        <v>98</v>
      </c>
      <c r="H900" t="s">
        <v>61</v>
      </c>
      <c r="I900" t="s">
        <v>32</v>
      </c>
      <c r="J900" t="s">
        <v>163</v>
      </c>
      <c r="K900" s="4">
        <v>43038</v>
      </c>
      <c r="L900" s="4">
        <v>43218</v>
      </c>
      <c r="M900">
        <v>180</v>
      </c>
      <c r="N900" s="6">
        <v>124820</v>
      </c>
      <c r="O900">
        <v>0</v>
      </c>
      <c r="P900" s="6">
        <v>124820</v>
      </c>
      <c r="Q900">
        <v>10</v>
      </c>
      <c r="R900">
        <v>429</v>
      </c>
      <c r="S900" t="s">
        <v>34</v>
      </c>
      <c r="T900" t="s">
        <v>35</v>
      </c>
      <c r="U900" t="s">
        <v>36</v>
      </c>
      <c r="V900" t="s">
        <v>37</v>
      </c>
      <c r="W900" t="s">
        <v>46</v>
      </c>
      <c r="X900" t="s">
        <v>74</v>
      </c>
      <c r="Y900" s="6">
        <v>0</v>
      </c>
      <c r="Z900" s="6">
        <v>0</v>
      </c>
      <c r="AA900">
        <v>1</v>
      </c>
    </row>
    <row r="901" spans="1:27" hidden="1" x14ac:dyDescent="0.25">
      <c r="A901" t="s">
        <v>26</v>
      </c>
      <c r="B901" s="4">
        <v>43647</v>
      </c>
      <c r="C901" t="s">
        <v>2783</v>
      </c>
      <c r="D901" s="5" t="s">
        <v>2784</v>
      </c>
      <c r="E901" t="s">
        <v>2785</v>
      </c>
      <c r="F901">
        <v>3129930718</v>
      </c>
      <c r="G901" t="s">
        <v>292</v>
      </c>
      <c r="H901" t="s">
        <v>99</v>
      </c>
      <c r="I901" t="s">
        <v>32</v>
      </c>
      <c r="J901" t="s">
        <v>163</v>
      </c>
      <c r="K901" s="4">
        <v>43038</v>
      </c>
      <c r="L901" s="4">
        <v>43128</v>
      </c>
      <c r="M901">
        <v>90</v>
      </c>
      <c r="N901" s="6">
        <v>497285</v>
      </c>
      <c r="O901">
        <v>6</v>
      </c>
      <c r="P901" s="6">
        <v>198914</v>
      </c>
      <c r="Q901">
        <v>4</v>
      </c>
      <c r="R901">
        <v>519</v>
      </c>
      <c r="S901" t="s">
        <v>34</v>
      </c>
      <c r="T901" t="s">
        <v>172</v>
      </c>
      <c r="U901" t="s">
        <v>173</v>
      </c>
      <c r="V901" t="s">
        <v>37</v>
      </c>
      <c r="W901" t="s">
        <v>37</v>
      </c>
      <c r="X901" t="s">
        <v>38</v>
      </c>
      <c r="Y901" s="6">
        <v>0</v>
      </c>
      <c r="Z901" s="6">
        <v>0</v>
      </c>
      <c r="AA901">
        <v>1</v>
      </c>
    </row>
    <row r="902" spans="1:27" hidden="1" x14ac:dyDescent="0.25">
      <c r="A902" t="s">
        <v>26</v>
      </c>
      <c r="B902" s="4">
        <v>43647</v>
      </c>
      <c r="C902" t="s">
        <v>2786</v>
      </c>
      <c r="D902" s="5" t="s">
        <v>2787</v>
      </c>
      <c r="E902" t="s">
        <v>2788</v>
      </c>
      <c r="F902">
        <v>3141876545</v>
      </c>
      <c r="G902" t="s">
        <v>119</v>
      </c>
      <c r="H902" t="s">
        <v>99</v>
      </c>
      <c r="I902" t="s">
        <v>32</v>
      </c>
      <c r="J902" t="s">
        <v>163</v>
      </c>
      <c r="K902" s="4">
        <v>43038</v>
      </c>
      <c r="L902" s="4">
        <v>43218</v>
      </c>
      <c r="M902">
        <v>180</v>
      </c>
      <c r="N902" s="6">
        <v>86430</v>
      </c>
      <c r="O902">
        <v>0</v>
      </c>
      <c r="P902" s="6">
        <v>86430</v>
      </c>
      <c r="Q902">
        <v>10</v>
      </c>
      <c r="R902">
        <v>429</v>
      </c>
      <c r="S902" t="s">
        <v>34</v>
      </c>
      <c r="T902" t="s">
        <v>137</v>
      </c>
      <c r="U902" t="s">
        <v>138</v>
      </c>
      <c r="V902" t="s">
        <v>37</v>
      </c>
      <c r="W902" t="s">
        <v>37</v>
      </c>
      <c r="X902" t="s">
        <v>145</v>
      </c>
      <c r="Y902" s="6">
        <f ca="1">(RANDBETWEEN(20,100)/100)*P902</f>
        <v>31114.799999999999</v>
      </c>
      <c r="Z902" s="6">
        <f ca="1">(RANDBETWEEN(20,100)/100)*Y902</f>
        <v>21158.064000000002</v>
      </c>
      <c r="AA902">
        <v>1</v>
      </c>
    </row>
    <row r="903" spans="1:27" hidden="1" x14ac:dyDescent="0.25">
      <c r="A903" t="s">
        <v>26</v>
      </c>
      <c r="B903" s="4">
        <v>43647</v>
      </c>
      <c r="C903" t="s">
        <v>2789</v>
      </c>
      <c r="D903" t="s">
        <v>2790</v>
      </c>
      <c r="E903" t="s">
        <v>2791</v>
      </c>
      <c r="F903">
        <v>3124258110</v>
      </c>
      <c r="G903" t="s">
        <v>92</v>
      </c>
      <c r="H903" t="s">
        <v>93</v>
      </c>
      <c r="I903" t="s">
        <v>32</v>
      </c>
      <c r="J903" t="s">
        <v>163</v>
      </c>
      <c r="K903" s="4">
        <v>43038</v>
      </c>
      <c r="L903" s="4">
        <v>43188</v>
      </c>
      <c r="M903">
        <v>150</v>
      </c>
      <c r="N903" s="6">
        <v>321400</v>
      </c>
      <c r="O903">
        <v>7</v>
      </c>
      <c r="P903" s="6">
        <v>96420</v>
      </c>
      <c r="Q903">
        <v>3</v>
      </c>
      <c r="R903">
        <v>459</v>
      </c>
      <c r="S903" t="s">
        <v>34</v>
      </c>
      <c r="T903" t="s">
        <v>137</v>
      </c>
      <c r="U903" t="s">
        <v>138</v>
      </c>
      <c r="V903" t="s">
        <v>37</v>
      </c>
      <c r="W903" t="s">
        <v>37</v>
      </c>
      <c r="X903" t="s">
        <v>38</v>
      </c>
      <c r="Y903" s="6">
        <v>0</v>
      </c>
      <c r="Z903" s="6">
        <v>0</v>
      </c>
      <c r="AA903">
        <v>1</v>
      </c>
    </row>
    <row r="904" spans="1:27" hidden="1" x14ac:dyDescent="0.25">
      <c r="A904" t="s">
        <v>26</v>
      </c>
      <c r="B904" s="4">
        <v>43647</v>
      </c>
      <c r="C904" t="s">
        <v>2792</v>
      </c>
      <c r="D904" s="5" t="s">
        <v>2793</v>
      </c>
      <c r="E904" t="s">
        <v>2794</v>
      </c>
      <c r="F904">
        <v>3148522680</v>
      </c>
      <c r="G904" t="s">
        <v>177</v>
      </c>
      <c r="H904" t="s">
        <v>52</v>
      </c>
      <c r="I904" t="s">
        <v>32</v>
      </c>
      <c r="J904" t="s">
        <v>163</v>
      </c>
      <c r="K904" s="4">
        <v>43038</v>
      </c>
      <c r="L904" s="4">
        <v>43128</v>
      </c>
      <c r="M904">
        <v>90</v>
      </c>
      <c r="N904" s="6">
        <v>1336790</v>
      </c>
      <c r="O904">
        <v>9</v>
      </c>
      <c r="P904" s="6">
        <v>133679</v>
      </c>
      <c r="Q904">
        <v>1</v>
      </c>
      <c r="R904">
        <v>519</v>
      </c>
      <c r="S904" t="s">
        <v>34</v>
      </c>
      <c r="T904" t="s">
        <v>131</v>
      </c>
      <c r="U904" t="s">
        <v>132</v>
      </c>
      <c r="V904" t="s">
        <v>37</v>
      </c>
      <c r="W904" t="s">
        <v>37</v>
      </c>
      <c r="X904" t="s">
        <v>145</v>
      </c>
      <c r="Y904" s="6">
        <f ca="1">(RANDBETWEEN(20,100)/100)*P904</f>
        <v>90901.72</v>
      </c>
      <c r="Z904" s="6">
        <f ca="1">(RANDBETWEEN(20,100)/100)*Y904</f>
        <v>48177.911599999999</v>
      </c>
      <c r="AA904">
        <v>1</v>
      </c>
    </row>
    <row r="905" spans="1:27" hidden="1" x14ac:dyDescent="0.25">
      <c r="A905" t="s">
        <v>26</v>
      </c>
      <c r="B905" s="4">
        <v>43647</v>
      </c>
      <c r="C905" t="s">
        <v>2795</v>
      </c>
      <c r="D905" s="5" t="s">
        <v>2796</v>
      </c>
      <c r="E905" t="s">
        <v>2797</v>
      </c>
      <c r="F905">
        <v>3134959435</v>
      </c>
      <c r="G905" t="s">
        <v>41</v>
      </c>
      <c r="H905" t="s">
        <v>93</v>
      </c>
      <c r="I905" t="s">
        <v>32</v>
      </c>
      <c r="J905" t="s">
        <v>163</v>
      </c>
      <c r="K905" s="4">
        <v>43038</v>
      </c>
      <c r="L905" s="4">
        <v>43068</v>
      </c>
      <c r="M905">
        <v>30</v>
      </c>
      <c r="N905" s="6">
        <v>208800</v>
      </c>
      <c r="O905">
        <v>5</v>
      </c>
      <c r="P905" s="6">
        <v>104400</v>
      </c>
      <c r="Q905">
        <v>5</v>
      </c>
      <c r="R905">
        <v>579</v>
      </c>
      <c r="S905" t="s">
        <v>34</v>
      </c>
      <c r="T905" t="s">
        <v>187</v>
      </c>
      <c r="U905" t="s">
        <v>188</v>
      </c>
      <c r="V905" t="s">
        <v>37</v>
      </c>
      <c r="W905" t="s">
        <v>37</v>
      </c>
      <c r="X905" t="s">
        <v>145</v>
      </c>
      <c r="Y905" s="6">
        <f ca="1">(RANDBETWEEN(20,100)/100)*P905</f>
        <v>45936</v>
      </c>
      <c r="Z905" s="6">
        <f ca="1">(RANDBETWEEN(20,100)/100)*Y905</f>
        <v>23427.360000000001</v>
      </c>
      <c r="AA905">
        <v>1</v>
      </c>
    </row>
    <row r="906" spans="1:27" hidden="1" x14ac:dyDescent="0.25">
      <c r="A906" t="s">
        <v>26</v>
      </c>
      <c r="B906" s="4">
        <v>43647</v>
      </c>
      <c r="C906" t="s">
        <v>2798</v>
      </c>
      <c r="D906" s="5" t="s">
        <v>2799</v>
      </c>
      <c r="E906" t="s">
        <v>2800</v>
      </c>
      <c r="F906">
        <v>3151191374</v>
      </c>
      <c r="G906" t="s">
        <v>30</v>
      </c>
      <c r="H906" t="s">
        <v>42</v>
      </c>
      <c r="I906" t="s">
        <v>32</v>
      </c>
      <c r="J906" t="s">
        <v>163</v>
      </c>
      <c r="K906" s="4">
        <v>43038</v>
      </c>
      <c r="L906" s="4">
        <v>43218</v>
      </c>
      <c r="M906">
        <v>180</v>
      </c>
      <c r="N906" s="6">
        <v>290724</v>
      </c>
      <c r="O906">
        <v>5</v>
      </c>
      <c r="P906" s="6">
        <v>145362</v>
      </c>
      <c r="Q906">
        <v>5</v>
      </c>
      <c r="R906">
        <v>429</v>
      </c>
      <c r="S906" t="s">
        <v>34</v>
      </c>
      <c r="T906" t="s">
        <v>331</v>
      </c>
      <c r="U906" t="s">
        <v>332</v>
      </c>
      <c r="V906" t="s">
        <v>37</v>
      </c>
      <c r="W906" t="s">
        <v>46</v>
      </c>
      <c r="X906" t="s">
        <v>74</v>
      </c>
      <c r="Y906" s="6">
        <v>0</v>
      </c>
      <c r="Z906" s="6">
        <v>0</v>
      </c>
      <c r="AA906">
        <v>1</v>
      </c>
    </row>
    <row r="907" spans="1:27" hidden="1" x14ac:dyDescent="0.25">
      <c r="A907" t="s">
        <v>26</v>
      </c>
      <c r="B907" s="4">
        <v>43647</v>
      </c>
      <c r="C907" t="s">
        <v>2801</v>
      </c>
      <c r="D907" s="5" t="s">
        <v>2802</v>
      </c>
      <c r="E907" t="s">
        <v>2803</v>
      </c>
      <c r="F907">
        <v>3158516838</v>
      </c>
      <c r="G907" t="s">
        <v>84</v>
      </c>
      <c r="H907" t="s">
        <v>61</v>
      </c>
      <c r="I907" t="s">
        <v>32</v>
      </c>
      <c r="J907" t="s">
        <v>163</v>
      </c>
      <c r="K907" s="4">
        <v>43038</v>
      </c>
      <c r="L907" s="4">
        <v>43218</v>
      </c>
      <c r="M907">
        <v>180</v>
      </c>
      <c r="N907" s="6">
        <v>56967</v>
      </c>
      <c r="O907">
        <v>4</v>
      </c>
      <c r="P907" s="6">
        <v>34180</v>
      </c>
      <c r="Q907">
        <v>6</v>
      </c>
      <c r="R907">
        <v>429</v>
      </c>
      <c r="S907" t="s">
        <v>34</v>
      </c>
      <c r="T907" t="s">
        <v>143</v>
      </c>
      <c r="U907" t="s">
        <v>144</v>
      </c>
      <c r="V907" t="s">
        <v>37</v>
      </c>
      <c r="W907" t="s">
        <v>46</v>
      </c>
      <c r="X907" t="s">
        <v>74</v>
      </c>
      <c r="Y907" s="6">
        <v>0</v>
      </c>
      <c r="Z907" s="6">
        <v>0</v>
      </c>
      <c r="AA907">
        <v>1</v>
      </c>
    </row>
    <row r="908" spans="1:27" hidden="1" x14ac:dyDescent="0.25">
      <c r="A908" t="s">
        <v>26</v>
      </c>
      <c r="B908" s="4">
        <v>43647</v>
      </c>
      <c r="C908" t="s">
        <v>2804</v>
      </c>
      <c r="D908" s="5" t="s">
        <v>2805</v>
      </c>
      <c r="E908" t="s">
        <v>2806</v>
      </c>
      <c r="F908">
        <v>3109451709</v>
      </c>
      <c r="G908" t="s">
        <v>60</v>
      </c>
      <c r="H908" t="s">
        <v>31</v>
      </c>
      <c r="I908" t="s">
        <v>2807</v>
      </c>
      <c r="J908" t="s">
        <v>163</v>
      </c>
      <c r="K908" s="4">
        <v>43038</v>
      </c>
      <c r="L908" s="4">
        <v>43188</v>
      </c>
      <c r="M908">
        <v>150</v>
      </c>
      <c r="N908" s="6">
        <v>200800</v>
      </c>
      <c r="O908">
        <v>0</v>
      </c>
      <c r="P908" s="6">
        <v>200800</v>
      </c>
      <c r="Q908">
        <v>10</v>
      </c>
      <c r="R908">
        <v>459</v>
      </c>
      <c r="S908" t="s">
        <v>34</v>
      </c>
      <c r="T908" t="s">
        <v>79</v>
      </c>
      <c r="U908" t="s">
        <v>80</v>
      </c>
      <c r="V908" t="s">
        <v>37</v>
      </c>
      <c r="W908" t="s">
        <v>37</v>
      </c>
      <c r="X908" t="s">
        <v>38</v>
      </c>
      <c r="Y908" s="6">
        <v>0</v>
      </c>
      <c r="Z908" s="6">
        <v>0</v>
      </c>
      <c r="AA908">
        <v>1</v>
      </c>
    </row>
    <row r="909" spans="1:27" hidden="1" x14ac:dyDescent="0.25">
      <c r="A909" t="s">
        <v>26</v>
      </c>
      <c r="B909" s="4">
        <v>43647</v>
      </c>
      <c r="C909" t="s">
        <v>2808</v>
      </c>
      <c r="D909" s="5" t="s">
        <v>2809</v>
      </c>
      <c r="E909" t="s">
        <v>2810</v>
      </c>
      <c r="F909">
        <v>3171207529</v>
      </c>
      <c r="G909" t="s">
        <v>41</v>
      </c>
      <c r="H909" t="s">
        <v>52</v>
      </c>
      <c r="I909" t="s">
        <v>32</v>
      </c>
      <c r="J909" t="s">
        <v>163</v>
      </c>
      <c r="K909" s="4">
        <v>43038</v>
      </c>
      <c r="L909" s="4">
        <v>43128</v>
      </c>
      <c r="M909">
        <v>90</v>
      </c>
      <c r="N909" s="6">
        <v>711500</v>
      </c>
      <c r="O909">
        <v>6</v>
      </c>
      <c r="P909" s="6">
        <v>284600</v>
      </c>
      <c r="Q909">
        <v>4</v>
      </c>
      <c r="R909">
        <v>519</v>
      </c>
      <c r="S909" t="s">
        <v>34</v>
      </c>
      <c r="T909" t="s">
        <v>55</v>
      </c>
      <c r="U909" t="s">
        <v>56</v>
      </c>
      <c r="V909" t="s">
        <v>37</v>
      </c>
      <c r="W909" t="s">
        <v>46</v>
      </c>
      <c r="X909" t="s">
        <v>74</v>
      </c>
      <c r="Y909" s="6">
        <v>0</v>
      </c>
      <c r="Z909" s="6">
        <v>0</v>
      </c>
      <c r="AA909">
        <v>1</v>
      </c>
    </row>
    <row r="910" spans="1:27" hidden="1" x14ac:dyDescent="0.25">
      <c r="A910" t="s">
        <v>26</v>
      </c>
      <c r="B910" s="4">
        <v>43647</v>
      </c>
      <c r="C910" t="s">
        <v>2811</v>
      </c>
      <c r="D910" s="5" t="s">
        <v>2812</v>
      </c>
      <c r="E910" t="s">
        <v>2813</v>
      </c>
      <c r="F910">
        <v>3118333681</v>
      </c>
      <c r="G910" t="s">
        <v>162</v>
      </c>
      <c r="H910" t="s">
        <v>61</v>
      </c>
      <c r="I910" t="s">
        <v>32</v>
      </c>
      <c r="J910" t="s">
        <v>163</v>
      </c>
      <c r="K910" s="4">
        <v>43038</v>
      </c>
      <c r="L910" s="4">
        <v>43158</v>
      </c>
      <c r="M910">
        <v>120</v>
      </c>
      <c r="N910" s="6">
        <v>1296280</v>
      </c>
      <c r="O910">
        <v>9</v>
      </c>
      <c r="P910" s="6">
        <v>129628</v>
      </c>
      <c r="Q910">
        <v>1</v>
      </c>
      <c r="R910">
        <v>489</v>
      </c>
      <c r="S910" t="s">
        <v>34</v>
      </c>
      <c r="T910" t="s">
        <v>137</v>
      </c>
      <c r="U910" t="s">
        <v>138</v>
      </c>
      <c r="V910" t="s">
        <v>37</v>
      </c>
      <c r="W910" t="s">
        <v>37</v>
      </c>
      <c r="X910" t="s">
        <v>38</v>
      </c>
      <c r="Y910" s="6">
        <v>0</v>
      </c>
      <c r="Z910" s="6">
        <v>0</v>
      </c>
      <c r="AA910">
        <v>1</v>
      </c>
    </row>
    <row r="911" spans="1:27" hidden="1" x14ac:dyDescent="0.25">
      <c r="A911" t="s">
        <v>26</v>
      </c>
      <c r="B911" s="4">
        <v>43647</v>
      </c>
      <c r="C911" t="s">
        <v>2814</v>
      </c>
      <c r="D911" s="5" t="s">
        <v>2815</v>
      </c>
      <c r="E911" t="s">
        <v>2816</v>
      </c>
      <c r="F911">
        <v>3129328599</v>
      </c>
      <c r="G911" t="s">
        <v>153</v>
      </c>
      <c r="H911" t="s">
        <v>154</v>
      </c>
      <c r="I911" t="s">
        <v>32</v>
      </c>
      <c r="J911" t="s">
        <v>163</v>
      </c>
      <c r="K911" s="4">
        <v>43038</v>
      </c>
      <c r="L911" s="4">
        <v>43068</v>
      </c>
      <c r="M911">
        <v>30</v>
      </c>
      <c r="N911" s="6">
        <v>456500</v>
      </c>
      <c r="O911">
        <v>6</v>
      </c>
      <c r="P911" s="6">
        <v>182600</v>
      </c>
      <c r="Q911">
        <v>4</v>
      </c>
      <c r="R911">
        <v>579</v>
      </c>
      <c r="S911" t="s">
        <v>34</v>
      </c>
      <c r="T911" t="s">
        <v>79</v>
      </c>
      <c r="U911" t="s">
        <v>80</v>
      </c>
      <c r="V911" t="s">
        <v>37</v>
      </c>
      <c r="W911" t="s">
        <v>46</v>
      </c>
      <c r="X911" t="s">
        <v>74</v>
      </c>
      <c r="Y911" s="6">
        <v>0</v>
      </c>
      <c r="Z911" s="6">
        <v>0</v>
      </c>
      <c r="AA911">
        <v>1</v>
      </c>
    </row>
    <row r="912" spans="1:27" hidden="1" x14ac:dyDescent="0.25">
      <c r="A912" t="s">
        <v>26</v>
      </c>
      <c r="B912" s="4">
        <v>43647</v>
      </c>
      <c r="C912" t="s">
        <v>2817</v>
      </c>
      <c r="D912" s="5" t="s">
        <v>2818</v>
      </c>
      <c r="E912" t="s">
        <v>2819</v>
      </c>
      <c r="F912">
        <v>3154969135</v>
      </c>
      <c r="G912" t="s">
        <v>153</v>
      </c>
      <c r="H912" t="s">
        <v>154</v>
      </c>
      <c r="I912" t="s">
        <v>32</v>
      </c>
      <c r="J912" t="s">
        <v>163</v>
      </c>
      <c r="K912" s="4">
        <v>43038</v>
      </c>
      <c r="L912" s="4">
        <v>43068</v>
      </c>
      <c r="M912">
        <v>30</v>
      </c>
      <c r="N912" s="6">
        <v>296600</v>
      </c>
      <c r="O912">
        <v>8</v>
      </c>
      <c r="P912" s="6">
        <v>59320</v>
      </c>
      <c r="Q912">
        <v>2</v>
      </c>
      <c r="R912">
        <v>579</v>
      </c>
      <c r="S912" t="s">
        <v>34</v>
      </c>
      <c r="T912" t="s">
        <v>55</v>
      </c>
      <c r="U912" t="s">
        <v>56</v>
      </c>
      <c r="V912" t="s">
        <v>37</v>
      </c>
      <c r="W912" t="s">
        <v>37</v>
      </c>
      <c r="X912" t="s">
        <v>145</v>
      </c>
      <c r="Y912" s="6">
        <f ca="1">(RANDBETWEEN(20,100)/100)*P912</f>
        <v>17796</v>
      </c>
      <c r="Z912" s="6">
        <f ca="1">(RANDBETWEEN(20,100)/100)*Y912</f>
        <v>8008.2</v>
      </c>
      <c r="AA912">
        <v>1</v>
      </c>
    </row>
    <row r="913" spans="1:27" hidden="1" x14ac:dyDescent="0.25">
      <c r="A913" t="s">
        <v>26</v>
      </c>
      <c r="B913" s="4">
        <v>43647</v>
      </c>
      <c r="C913" t="s">
        <v>2820</v>
      </c>
      <c r="D913" s="5" t="s">
        <v>2821</v>
      </c>
      <c r="E913" t="s">
        <v>2822</v>
      </c>
      <c r="F913">
        <v>3140171328</v>
      </c>
      <c r="G913" t="s">
        <v>226</v>
      </c>
      <c r="H913" t="s">
        <v>42</v>
      </c>
      <c r="I913" t="s">
        <v>654</v>
      </c>
      <c r="J913" t="s">
        <v>163</v>
      </c>
      <c r="K913" s="4">
        <v>43038</v>
      </c>
      <c r="L913" s="4">
        <v>43158</v>
      </c>
      <c r="M913">
        <v>120</v>
      </c>
      <c r="N913" s="6">
        <v>254956</v>
      </c>
      <c r="O913">
        <v>2</v>
      </c>
      <c r="P913" s="6">
        <v>203965</v>
      </c>
      <c r="Q913">
        <v>8</v>
      </c>
      <c r="R913">
        <v>489</v>
      </c>
      <c r="S913" t="s">
        <v>34</v>
      </c>
      <c r="T913" t="s">
        <v>87</v>
      </c>
      <c r="U913" t="s">
        <v>88</v>
      </c>
      <c r="V913" t="s">
        <v>37</v>
      </c>
      <c r="W913" t="s">
        <v>46</v>
      </c>
      <c r="X913" t="s">
        <v>74</v>
      </c>
      <c r="Y913" s="6">
        <v>0</v>
      </c>
      <c r="Z913" s="6">
        <v>0</v>
      </c>
      <c r="AA913">
        <v>1</v>
      </c>
    </row>
    <row r="914" spans="1:27" hidden="1" x14ac:dyDescent="0.25">
      <c r="A914" t="s">
        <v>26</v>
      </c>
      <c r="B914" s="4">
        <v>43647</v>
      </c>
      <c r="C914" t="s">
        <v>2823</v>
      </c>
      <c r="D914" s="5" t="s">
        <v>2824</v>
      </c>
      <c r="E914" t="s">
        <v>2825</v>
      </c>
      <c r="F914">
        <v>3163809937</v>
      </c>
      <c r="G914" t="s">
        <v>69</v>
      </c>
      <c r="H914" t="s">
        <v>52</v>
      </c>
      <c r="I914" t="s">
        <v>32</v>
      </c>
      <c r="J914" t="s">
        <v>163</v>
      </c>
      <c r="K914" s="4">
        <v>43038</v>
      </c>
      <c r="L914" s="4">
        <v>43188</v>
      </c>
      <c r="M914">
        <v>150</v>
      </c>
      <c r="N914" s="6">
        <v>571060</v>
      </c>
      <c r="O914">
        <v>5</v>
      </c>
      <c r="P914" s="6">
        <v>285530</v>
      </c>
      <c r="Q914">
        <v>5</v>
      </c>
      <c r="R914">
        <v>459</v>
      </c>
      <c r="S914" t="s">
        <v>34</v>
      </c>
      <c r="T914" t="s">
        <v>131</v>
      </c>
      <c r="U914" t="s">
        <v>132</v>
      </c>
      <c r="V914" t="s">
        <v>37</v>
      </c>
      <c r="W914" t="s">
        <v>37</v>
      </c>
      <c r="X914" t="s">
        <v>145</v>
      </c>
      <c r="Y914" s="6">
        <f ca="1">(RANDBETWEEN(20,100)/100)*P914</f>
        <v>157041.5</v>
      </c>
      <c r="Z914" s="6">
        <f ca="1">(RANDBETWEEN(20,100)/100)*Y914</f>
        <v>84802.41</v>
      </c>
      <c r="AA914">
        <v>1</v>
      </c>
    </row>
    <row r="915" spans="1:27" hidden="1" x14ac:dyDescent="0.25">
      <c r="A915" t="s">
        <v>26</v>
      </c>
      <c r="B915" s="4">
        <v>43647</v>
      </c>
      <c r="C915" t="s">
        <v>2826</v>
      </c>
      <c r="D915" s="5" t="s">
        <v>2827</v>
      </c>
      <c r="E915" t="s">
        <v>2828</v>
      </c>
      <c r="F915">
        <v>3181905729</v>
      </c>
      <c r="G915" t="s">
        <v>30</v>
      </c>
      <c r="H915" t="s">
        <v>61</v>
      </c>
      <c r="I915" t="s">
        <v>32</v>
      </c>
      <c r="J915" t="s">
        <v>163</v>
      </c>
      <c r="K915" s="4">
        <v>43038</v>
      </c>
      <c r="L915" s="4">
        <v>43188</v>
      </c>
      <c r="M915">
        <v>150</v>
      </c>
      <c r="N915" s="6">
        <v>214717</v>
      </c>
      <c r="O915">
        <v>3</v>
      </c>
      <c r="P915" s="6">
        <v>150302</v>
      </c>
      <c r="Q915">
        <v>7</v>
      </c>
      <c r="R915">
        <v>459</v>
      </c>
      <c r="S915" t="s">
        <v>34</v>
      </c>
      <c r="T915" t="s">
        <v>109</v>
      </c>
      <c r="U915" t="s">
        <v>110</v>
      </c>
      <c r="V915" t="s">
        <v>37</v>
      </c>
      <c r="W915" t="s">
        <v>46</v>
      </c>
      <c r="X915" t="s">
        <v>74</v>
      </c>
      <c r="Y915" s="6">
        <v>0</v>
      </c>
      <c r="Z915" s="6">
        <v>0</v>
      </c>
      <c r="AA915">
        <v>1</v>
      </c>
    </row>
    <row r="916" spans="1:27" hidden="1" x14ac:dyDescent="0.25">
      <c r="A916" t="s">
        <v>26</v>
      </c>
      <c r="B916" s="4">
        <v>43647</v>
      </c>
      <c r="C916" t="s">
        <v>2829</v>
      </c>
      <c r="D916" s="5" t="s">
        <v>2830</v>
      </c>
      <c r="E916" t="s">
        <v>2831</v>
      </c>
      <c r="F916">
        <v>3159509202</v>
      </c>
      <c r="G916" t="s">
        <v>226</v>
      </c>
      <c r="H916" t="s">
        <v>99</v>
      </c>
      <c r="I916" t="s">
        <v>32</v>
      </c>
      <c r="J916" t="s">
        <v>163</v>
      </c>
      <c r="K916" s="4">
        <v>43038</v>
      </c>
      <c r="L916" s="4">
        <v>43068</v>
      </c>
      <c r="M916">
        <v>30</v>
      </c>
      <c r="N916" s="6">
        <v>1502580</v>
      </c>
      <c r="O916">
        <v>9</v>
      </c>
      <c r="P916" s="6">
        <v>150258</v>
      </c>
      <c r="Q916">
        <v>1</v>
      </c>
      <c r="R916">
        <v>579</v>
      </c>
      <c r="S916" t="s">
        <v>34</v>
      </c>
      <c r="T916" t="s">
        <v>87</v>
      </c>
      <c r="U916" t="s">
        <v>88</v>
      </c>
      <c r="V916" t="s">
        <v>37</v>
      </c>
      <c r="W916" t="s">
        <v>37</v>
      </c>
      <c r="X916" t="s">
        <v>38</v>
      </c>
      <c r="Y916" s="6">
        <v>0</v>
      </c>
      <c r="Z916" s="6">
        <v>0</v>
      </c>
      <c r="AA916">
        <v>1</v>
      </c>
    </row>
    <row r="917" spans="1:27" hidden="1" x14ac:dyDescent="0.25">
      <c r="A917" t="s">
        <v>26</v>
      </c>
      <c r="B917" s="4">
        <v>43647</v>
      </c>
      <c r="C917" t="s">
        <v>2832</v>
      </c>
      <c r="D917" s="5" t="s">
        <v>2833</v>
      </c>
      <c r="E917" t="s">
        <v>2834</v>
      </c>
      <c r="F917">
        <v>3121458162</v>
      </c>
      <c r="G917" t="s">
        <v>162</v>
      </c>
      <c r="H917" t="s">
        <v>93</v>
      </c>
      <c r="I917" t="s">
        <v>654</v>
      </c>
      <c r="J917" t="s">
        <v>163</v>
      </c>
      <c r="K917" s="4">
        <v>43038</v>
      </c>
      <c r="L917" s="4">
        <v>43128</v>
      </c>
      <c r="M917">
        <v>90</v>
      </c>
      <c r="N917" s="6">
        <v>277280</v>
      </c>
      <c r="O917">
        <v>5</v>
      </c>
      <c r="P917" s="6">
        <v>138640</v>
      </c>
      <c r="Q917">
        <v>5</v>
      </c>
      <c r="R917">
        <v>519</v>
      </c>
      <c r="S917" t="s">
        <v>34</v>
      </c>
      <c r="T917" t="s">
        <v>35</v>
      </c>
      <c r="U917" t="s">
        <v>36</v>
      </c>
      <c r="V917" t="s">
        <v>37</v>
      </c>
      <c r="W917" t="s">
        <v>37</v>
      </c>
      <c r="X917" t="s">
        <v>38</v>
      </c>
      <c r="Y917" s="6">
        <v>0</v>
      </c>
      <c r="Z917" s="6">
        <v>0</v>
      </c>
      <c r="AA917">
        <v>1</v>
      </c>
    </row>
    <row r="918" spans="1:27" hidden="1" x14ac:dyDescent="0.25">
      <c r="A918" t="s">
        <v>26</v>
      </c>
      <c r="B918" s="4">
        <v>43647</v>
      </c>
      <c r="C918" t="s">
        <v>2835</v>
      </c>
      <c r="D918" s="5" t="s">
        <v>2836</v>
      </c>
      <c r="E918" t="s">
        <v>2837</v>
      </c>
      <c r="F918">
        <v>3150766385</v>
      </c>
      <c r="G918" t="s">
        <v>292</v>
      </c>
      <c r="H918" t="s">
        <v>93</v>
      </c>
      <c r="I918" t="s">
        <v>32</v>
      </c>
      <c r="J918" t="s">
        <v>163</v>
      </c>
      <c r="K918" s="4">
        <v>43038</v>
      </c>
      <c r="L918" s="4">
        <v>43128</v>
      </c>
      <c r="M918">
        <v>90</v>
      </c>
      <c r="N918" s="6">
        <v>250618</v>
      </c>
      <c r="O918">
        <v>5</v>
      </c>
      <c r="P918" s="6">
        <v>125309</v>
      </c>
      <c r="Q918">
        <v>5</v>
      </c>
      <c r="R918">
        <v>519</v>
      </c>
      <c r="S918" t="s">
        <v>34</v>
      </c>
      <c r="T918" t="s">
        <v>331</v>
      </c>
      <c r="U918" t="s">
        <v>332</v>
      </c>
      <c r="V918" t="s">
        <v>37</v>
      </c>
      <c r="W918" t="s">
        <v>37</v>
      </c>
      <c r="X918" t="s">
        <v>38</v>
      </c>
      <c r="Y918" s="6">
        <v>0</v>
      </c>
      <c r="Z918" s="6">
        <v>0</v>
      </c>
      <c r="AA918">
        <v>1</v>
      </c>
    </row>
    <row r="919" spans="1:27" hidden="1" x14ac:dyDescent="0.25">
      <c r="A919" t="s">
        <v>26</v>
      </c>
      <c r="B919" s="4">
        <v>43647</v>
      </c>
      <c r="C919" t="s">
        <v>2838</v>
      </c>
      <c r="D919" s="5" t="s">
        <v>2839</v>
      </c>
      <c r="E919" t="s">
        <v>2840</v>
      </c>
      <c r="F919">
        <v>3120752208</v>
      </c>
      <c r="G919" t="s">
        <v>69</v>
      </c>
      <c r="H919" t="s">
        <v>42</v>
      </c>
      <c r="I919" t="s">
        <v>32</v>
      </c>
      <c r="J919" t="s">
        <v>163</v>
      </c>
      <c r="K919" s="4">
        <v>43038</v>
      </c>
      <c r="L919" s="4">
        <v>43188</v>
      </c>
      <c r="M919">
        <v>150</v>
      </c>
      <c r="N919" s="6">
        <v>201900</v>
      </c>
      <c r="O919">
        <v>0</v>
      </c>
      <c r="P919" s="6">
        <v>201900</v>
      </c>
      <c r="Q919">
        <v>10</v>
      </c>
      <c r="R919">
        <v>459</v>
      </c>
      <c r="S919" t="s">
        <v>34</v>
      </c>
      <c r="T919" t="s">
        <v>44</v>
      </c>
      <c r="U919" t="s">
        <v>45</v>
      </c>
      <c r="V919" t="s">
        <v>37</v>
      </c>
      <c r="W919" t="s">
        <v>37</v>
      </c>
      <c r="X919" t="s">
        <v>145</v>
      </c>
      <c r="Y919" s="6">
        <f ca="1">(RANDBETWEEN(20,100)/100)*P919</f>
        <v>107007</v>
      </c>
      <c r="Z919" s="6">
        <f ca="1">(RANDBETWEEN(20,100)/100)*Y919</f>
        <v>67414.41</v>
      </c>
      <c r="AA919">
        <v>1</v>
      </c>
    </row>
    <row r="920" spans="1:27" hidden="1" x14ac:dyDescent="0.25">
      <c r="A920" t="s">
        <v>26</v>
      </c>
      <c r="B920" s="4">
        <v>43647</v>
      </c>
      <c r="C920" t="s">
        <v>2841</v>
      </c>
      <c r="D920" s="5" t="s">
        <v>2842</v>
      </c>
      <c r="E920" t="s">
        <v>2843</v>
      </c>
      <c r="F920">
        <v>3138517920</v>
      </c>
      <c r="G920" t="s">
        <v>124</v>
      </c>
      <c r="H920" t="s">
        <v>125</v>
      </c>
      <c r="I920" t="s">
        <v>32</v>
      </c>
      <c r="J920" t="s">
        <v>163</v>
      </c>
      <c r="K920" s="4">
        <v>43038</v>
      </c>
      <c r="L920" s="4">
        <v>43068</v>
      </c>
      <c r="M920">
        <v>30</v>
      </c>
      <c r="N920" s="6">
        <v>80025</v>
      </c>
      <c r="O920">
        <v>6</v>
      </c>
      <c r="P920" s="6">
        <v>32010</v>
      </c>
      <c r="Q920">
        <v>4</v>
      </c>
      <c r="R920">
        <v>579</v>
      </c>
      <c r="S920" t="s">
        <v>34</v>
      </c>
      <c r="T920" t="s">
        <v>72</v>
      </c>
      <c r="U920" t="s">
        <v>73</v>
      </c>
      <c r="V920" t="s">
        <v>37</v>
      </c>
      <c r="W920" t="s">
        <v>46</v>
      </c>
      <c r="X920" t="s">
        <v>74</v>
      </c>
      <c r="Y920" s="6">
        <v>0</v>
      </c>
      <c r="Z920" s="6">
        <v>0</v>
      </c>
      <c r="AA920">
        <v>1</v>
      </c>
    </row>
    <row r="921" spans="1:27" hidden="1" x14ac:dyDescent="0.25">
      <c r="A921" t="s">
        <v>26</v>
      </c>
      <c r="B921" s="4">
        <v>43647</v>
      </c>
      <c r="C921" t="s">
        <v>2844</v>
      </c>
      <c r="D921" s="5" t="s">
        <v>2845</v>
      </c>
      <c r="E921" t="s">
        <v>2846</v>
      </c>
      <c r="F921">
        <v>3100588298</v>
      </c>
      <c r="G921" t="s">
        <v>60</v>
      </c>
      <c r="H921" t="s">
        <v>61</v>
      </c>
      <c r="I921" t="s">
        <v>32</v>
      </c>
      <c r="J921" t="s">
        <v>163</v>
      </c>
      <c r="K921" s="4">
        <v>43038</v>
      </c>
      <c r="L921" s="4">
        <v>43158</v>
      </c>
      <c r="M921">
        <v>120</v>
      </c>
      <c r="N921" s="6">
        <v>72422</v>
      </c>
      <c r="O921">
        <v>1</v>
      </c>
      <c r="P921" s="6">
        <v>65180</v>
      </c>
      <c r="Q921">
        <v>9</v>
      </c>
      <c r="R921">
        <v>489</v>
      </c>
      <c r="S921" t="s">
        <v>34</v>
      </c>
      <c r="T921" t="s">
        <v>209</v>
      </c>
      <c r="U921" t="s">
        <v>210</v>
      </c>
      <c r="V921" t="s">
        <v>37</v>
      </c>
      <c r="W921" t="s">
        <v>46</v>
      </c>
      <c r="X921" t="s">
        <v>74</v>
      </c>
      <c r="Y921" s="6">
        <v>0</v>
      </c>
      <c r="Z921" s="6">
        <v>0</v>
      </c>
      <c r="AA921">
        <v>1</v>
      </c>
    </row>
    <row r="922" spans="1:27" x14ac:dyDescent="0.25">
      <c r="A922" t="s">
        <v>26</v>
      </c>
      <c r="B922" s="4">
        <v>43647</v>
      </c>
      <c r="C922" t="s">
        <v>2847</v>
      </c>
      <c r="D922" s="5" t="s">
        <v>2848</v>
      </c>
      <c r="E922" t="s">
        <v>2849</v>
      </c>
      <c r="F922">
        <v>3102881424</v>
      </c>
      <c r="G922" t="s">
        <v>9648</v>
      </c>
      <c r="H922" t="s">
        <v>31</v>
      </c>
      <c r="I922" t="s">
        <v>32</v>
      </c>
      <c r="J922" t="s">
        <v>163</v>
      </c>
      <c r="K922" s="4">
        <v>43038</v>
      </c>
      <c r="L922" s="4">
        <v>43188</v>
      </c>
      <c r="M922">
        <v>150</v>
      </c>
      <c r="N922" s="6">
        <v>1918070</v>
      </c>
      <c r="O922">
        <v>9</v>
      </c>
      <c r="P922" s="6">
        <v>191807</v>
      </c>
      <c r="Q922">
        <v>1</v>
      </c>
      <c r="R922">
        <v>459</v>
      </c>
      <c r="S922" t="s">
        <v>34</v>
      </c>
      <c r="T922" t="s">
        <v>248</v>
      </c>
      <c r="U922" t="s">
        <v>249</v>
      </c>
      <c r="V922" t="s">
        <v>37</v>
      </c>
      <c r="W922" t="s">
        <v>37</v>
      </c>
      <c r="X922" t="s">
        <v>38</v>
      </c>
      <c r="Y922" s="6">
        <v>0</v>
      </c>
      <c r="Z922" s="6">
        <v>0</v>
      </c>
      <c r="AA922">
        <v>1</v>
      </c>
    </row>
    <row r="923" spans="1:27" x14ac:dyDescent="0.25">
      <c r="A923" t="s">
        <v>26</v>
      </c>
      <c r="B923" s="4">
        <v>43647</v>
      </c>
      <c r="C923" t="s">
        <v>2850</v>
      </c>
      <c r="D923" t="s">
        <v>2851</v>
      </c>
      <c r="E923" t="s">
        <v>2852</v>
      </c>
      <c r="F923">
        <v>3135126654</v>
      </c>
      <c r="G923" t="s">
        <v>9648</v>
      </c>
      <c r="H923" t="s">
        <v>52</v>
      </c>
      <c r="I923" t="s">
        <v>665</v>
      </c>
      <c r="J923" t="s">
        <v>163</v>
      </c>
      <c r="K923" s="4">
        <v>43038</v>
      </c>
      <c r="L923" s="4">
        <v>43218</v>
      </c>
      <c r="M923">
        <v>180</v>
      </c>
      <c r="N923" s="6">
        <v>467817</v>
      </c>
      <c r="O923">
        <v>23</v>
      </c>
      <c r="P923" s="6">
        <v>327472</v>
      </c>
      <c r="Q923">
        <v>7</v>
      </c>
      <c r="R923">
        <v>429</v>
      </c>
      <c r="S923" t="s">
        <v>34</v>
      </c>
      <c r="T923" t="s">
        <v>72</v>
      </c>
      <c r="U923" t="s">
        <v>73</v>
      </c>
      <c r="V923" t="s">
        <v>37</v>
      </c>
      <c r="W923" t="s">
        <v>37</v>
      </c>
      <c r="X923" t="s">
        <v>38</v>
      </c>
      <c r="Y923" s="6">
        <v>0</v>
      </c>
      <c r="Z923" s="6">
        <v>0</v>
      </c>
      <c r="AA923">
        <v>1</v>
      </c>
    </row>
    <row r="924" spans="1:27" hidden="1" x14ac:dyDescent="0.25">
      <c r="A924" t="s">
        <v>26</v>
      </c>
      <c r="B924" s="4">
        <v>43647</v>
      </c>
      <c r="C924" t="s">
        <v>2853</v>
      </c>
      <c r="D924" s="5" t="s">
        <v>2854</v>
      </c>
      <c r="E924" t="s">
        <v>2855</v>
      </c>
      <c r="F924">
        <v>3102476901</v>
      </c>
      <c r="G924" t="s">
        <v>98</v>
      </c>
      <c r="H924" t="s">
        <v>42</v>
      </c>
      <c r="I924" t="s">
        <v>32</v>
      </c>
      <c r="J924" t="s">
        <v>163</v>
      </c>
      <c r="K924" s="4">
        <v>43038</v>
      </c>
      <c r="L924" s="4">
        <v>43128</v>
      </c>
      <c r="M924">
        <v>90</v>
      </c>
      <c r="N924" s="6">
        <v>400067</v>
      </c>
      <c r="O924">
        <v>7</v>
      </c>
      <c r="P924" s="6">
        <v>120020</v>
      </c>
      <c r="Q924">
        <v>3</v>
      </c>
      <c r="R924">
        <v>519</v>
      </c>
      <c r="S924" t="s">
        <v>34</v>
      </c>
      <c r="T924" t="s">
        <v>131</v>
      </c>
      <c r="U924" t="s">
        <v>132</v>
      </c>
      <c r="V924" t="s">
        <v>37</v>
      </c>
      <c r="W924" t="s">
        <v>46</v>
      </c>
      <c r="X924" t="s">
        <v>74</v>
      </c>
      <c r="Y924" s="6">
        <v>0</v>
      </c>
      <c r="Z924" s="6">
        <v>0</v>
      </c>
      <c r="AA924">
        <v>1</v>
      </c>
    </row>
    <row r="925" spans="1:27" hidden="1" x14ac:dyDescent="0.25">
      <c r="A925" t="s">
        <v>26</v>
      </c>
      <c r="B925" s="4">
        <v>43647</v>
      </c>
      <c r="C925" t="s">
        <v>2856</v>
      </c>
      <c r="D925" s="5" t="s">
        <v>2857</v>
      </c>
      <c r="E925" t="s">
        <v>2858</v>
      </c>
      <c r="F925">
        <v>3173644457</v>
      </c>
      <c r="G925" t="s">
        <v>192</v>
      </c>
      <c r="H925" t="s">
        <v>99</v>
      </c>
      <c r="I925" t="s">
        <v>32</v>
      </c>
      <c r="J925" t="s">
        <v>163</v>
      </c>
      <c r="K925" s="4">
        <v>43038</v>
      </c>
      <c r="L925" s="4">
        <v>43218</v>
      </c>
      <c r="M925">
        <v>180</v>
      </c>
      <c r="N925" s="6">
        <v>213540</v>
      </c>
      <c r="O925">
        <v>5</v>
      </c>
      <c r="P925" s="6">
        <v>106770</v>
      </c>
      <c r="Q925">
        <v>5</v>
      </c>
      <c r="R925">
        <v>429</v>
      </c>
      <c r="S925" t="s">
        <v>34</v>
      </c>
      <c r="T925" t="s">
        <v>131</v>
      </c>
      <c r="U925" t="s">
        <v>132</v>
      </c>
      <c r="V925" t="s">
        <v>37</v>
      </c>
      <c r="W925" t="s">
        <v>37</v>
      </c>
      <c r="X925" t="s">
        <v>145</v>
      </c>
      <c r="Y925" s="6">
        <f ca="1">(RANDBETWEEN(20,100)/100)*P925</f>
        <v>102499.2</v>
      </c>
      <c r="Z925" s="6">
        <f ca="1">(RANDBETWEEN(20,100)/100)*Y925</f>
        <v>99424.223999999987</v>
      </c>
      <c r="AA925">
        <v>1</v>
      </c>
    </row>
    <row r="926" spans="1:27" hidden="1" x14ac:dyDescent="0.25">
      <c r="A926" t="s">
        <v>26</v>
      </c>
      <c r="B926" s="4">
        <v>43647</v>
      </c>
      <c r="C926" t="s">
        <v>2859</v>
      </c>
      <c r="D926" s="5" t="s">
        <v>2860</v>
      </c>
      <c r="E926" t="s">
        <v>2861</v>
      </c>
      <c r="F926">
        <v>3197872681</v>
      </c>
      <c r="G926" t="s">
        <v>292</v>
      </c>
      <c r="H926" t="s">
        <v>31</v>
      </c>
      <c r="I926" t="s">
        <v>32</v>
      </c>
      <c r="J926" t="s">
        <v>163</v>
      </c>
      <c r="K926" s="4">
        <v>43038</v>
      </c>
      <c r="L926" s="4">
        <v>43188</v>
      </c>
      <c r="M926">
        <v>150</v>
      </c>
      <c r="N926" s="6">
        <v>52225</v>
      </c>
      <c r="O926">
        <v>6</v>
      </c>
      <c r="P926" s="6">
        <v>20890</v>
      </c>
      <c r="Q926">
        <v>4</v>
      </c>
      <c r="R926">
        <v>459</v>
      </c>
      <c r="S926" t="s">
        <v>34</v>
      </c>
      <c r="T926" t="s">
        <v>79</v>
      </c>
      <c r="U926" t="s">
        <v>80</v>
      </c>
      <c r="V926" t="s">
        <v>37</v>
      </c>
      <c r="W926" t="s">
        <v>37</v>
      </c>
      <c r="X926" t="s">
        <v>38</v>
      </c>
      <c r="Y926" s="6">
        <v>0</v>
      </c>
      <c r="Z926" s="6">
        <v>0</v>
      </c>
      <c r="AA926">
        <v>1</v>
      </c>
    </row>
    <row r="927" spans="1:27" hidden="1" x14ac:dyDescent="0.25">
      <c r="A927" t="s">
        <v>26</v>
      </c>
      <c r="B927" s="4">
        <v>43647</v>
      </c>
      <c r="C927" t="s">
        <v>2862</v>
      </c>
      <c r="D927" s="5" t="s">
        <v>2863</v>
      </c>
      <c r="E927" t="s">
        <v>2864</v>
      </c>
      <c r="F927">
        <v>3135140827</v>
      </c>
      <c r="G927" t="s">
        <v>177</v>
      </c>
      <c r="H927" t="s">
        <v>31</v>
      </c>
      <c r="I927" t="s">
        <v>32</v>
      </c>
      <c r="J927" t="s">
        <v>163</v>
      </c>
      <c r="K927" s="4">
        <v>43038</v>
      </c>
      <c r="L927" s="4">
        <v>43158</v>
      </c>
      <c r="M927">
        <v>120</v>
      </c>
      <c r="N927" s="6">
        <v>143487</v>
      </c>
      <c r="O927">
        <v>1</v>
      </c>
      <c r="P927" s="6">
        <v>129138</v>
      </c>
      <c r="Q927">
        <v>9</v>
      </c>
      <c r="R927">
        <v>489</v>
      </c>
      <c r="S927" t="s">
        <v>34</v>
      </c>
      <c r="T927" t="s">
        <v>109</v>
      </c>
      <c r="U927" t="s">
        <v>110</v>
      </c>
      <c r="V927" t="s">
        <v>37</v>
      </c>
      <c r="W927" t="s">
        <v>37</v>
      </c>
      <c r="X927" t="s">
        <v>38</v>
      </c>
      <c r="Y927" s="6">
        <v>0</v>
      </c>
      <c r="Z927" s="6">
        <v>0</v>
      </c>
      <c r="AA927">
        <v>1</v>
      </c>
    </row>
    <row r="928" spans="1:27" hidden="1" x14ac:dyDescent="0.25">
      <c r="A928" t="s">
        <v>26</v>
      </c>
      <c r="B928" s="4">
        <v>43647</v>
      </c>
      <c r="C928" t="s">
        <v>2865</v>
      </c>
      <c r="D928" s="5" t="s">
        <v>2866</v>
      </c>
      <c r="E928" t="s">
        <v>2864</v>
      </c>
      <c r="F928">
        <v>3109444276</v>
      </c>
      <c r="G928" t="s">
        <v>166</v>
      </c>
      <c r="H928" t="s">
        <v>52</v>
      </c>
      <c r="I928" t="s">
        <v>32</v>
      </c>
      <c r="J928" t="s">
        <v>163</v>
      </c>
      <c r="K928" s="4">
        <v>43038</v>
      </c>
      <c r="L928" s="4">
        <v>43068</v>
      </c>
      <c r="M928">
        <v>30</v>
      </c>
      <c r="N928" s="6">
        <v>538900</v>
      </c>
      <c r="O928">
        <v>7</v>
      </c>
      <c r="P928" s="6">
        <v>161670</v>
      </c>
      <c r="Q928">
        <v>3</v>
      </c>
      <c r="R928">
        <v>579</v>
      </c>
      <c r="S928" t="s">
        <v>34</v>
      </c>
      <c r="T928" t="s">
        <v>131</v>
      </c>
      <c r="U928" t="s">
        <v>132</v>
      </c>
      <c r="V928" t="s">
        <v>37</v>
      </c>
      <c r="W928" t="s">
        <v>46</v>
      </c>
      <c r="X928" t="s">
        <v>74</v>
      </c>
      <c r="Y928" s="6">
        <v>0</v>
      </c>
      <c r="Z928" s="6">
        <v>0</v>
      </c>
      <c r="AA928">
        <v>1</v>
      </c>
    </row>
    <row r="929" spans="1:27" hidden="1" x14ac:dyDescent="0.25">
      <c r="A929" t="s">
        <v>26</v>
      </c>
      <c r="B929" s="4">
        <v>43647</v>
      </c>
      <c r="C929" t="s">
        <v>2867</v>
      </c>
      <c r="D929" s="5" t="s">
        <v>2868</v>
      </c>
      <c r="E929" t="s">
        <v>2869</v>
      </c>
      <c r="F929">
        <v>3129833509</v>
      </c>
      <c r="G929" t="s">
        <v>84</v>
      </c>
      <c r="H929" t="s">
        <v>99</v>
      </c>
      <c r="I929" t="s">
        <v>32</v>
      </c>
      <c r="J929" t="s">
        <v>163</v>
      </c>
      <c r="K929" s="4">
        <v>43038</v>
      </c>
      <c r="L929" s="4">
        <v>43068</v>
      </c>
      <c r="M929">
        <v>30</v>
      </c>
      <c r="N929" s="6">
        <v>998900</v>
      </c>
      <c r="O929">
        <v>9</v>
      </c>
      <c r="P929" s="6">
        <v>99890</v>
      </c>
      <c r="Q929">
        <v>1</v>
      </c>
      <c r="R929">
        <v>579</v>
      </c>
      <c r="S929" t="s">
        <v>34</v>
      </c>
      <c r="T929" t="s">
        <v>137</v>
      </c>
      <c r="U929" t="s">
        <v>138</v>
      </c>
      <c r="V929" t="s">
        <v>37</v>
      </c>
      <c r="W929" t="s">
        <v>37</v>
      </c>
      <c r="X929" t="s">
        <v>145</v>
      </c>
      <c r="Y929" s="6">
        <f ca="1">(RANDBETWEEN(20,100)/100)*P929</f>
        <v>93896.599999999991</v>
      </c>
      <c r="Z929" s="6">
        <f ca="1">(RANDBETWEEN(20,100)/100)*Y929</f>
        <v>41314.503999999994</v>
      </c>
      <c r="AA929">
        <v>1</v>
      </c>
    </row>
    <row r="930" spans="1:27" hidden="1" x14ac:dyDescent="0.25">
      <c r="A930" t="s">
        <v>26</v>
      </c>
      <c r="B930" s="4">
        <v>43647</v>
      </c>
      <c r="C930" t="s">
        <v>2870</v>
      </c>
      <c r="D930" s="5" t="s">
        <v>2871</v>
      </c>
      <c r="E930" t="s">
        <v>2872</v>
      </c>
      <c r="F930">
        <v>3190873271</v>
      </c>
      <c r="G930" t="s">
        <v>192</v>
      </c>
      <c r="H930" t="s">
        <v>31</v>
      </c>
      <c r="I930" t="s">
        <v>32</v>
      </c>
      <c r="J930" t="s">
        <v>163</v>
      </c>
      <c r="K930" s="4">
        <v>43038</v>
      </c>
      <c r="L930" s="4">
        <v>43188</v>
      </c>
      <c r="M930">
        <v>150</v>
      </c>
      <c r="N930" s="6">
        <v>250000</v>
      </c>
      <c r="O930">
        <v>4</v>
      </c>
      <c r="P930" s="6">
        <v>150000</v>
      </c>
      <c r="Q930">
        <v>6</v>
      </c>
      <c r="R930">
        <v>459</v>
      </c>
      <c r="S930" t="s">
        <v>34</v>
      </c>
      <c r="T930" t="s">
        <v>72</v>
      </c>
      <c r="U930" t="s">
        <v>73</v>
      </c>
      <c r="V930" t="s">
        <v>37</v>
      </c>
      <c r="W930" t="s">
        <v>37</v>
      </c>
      <c r="X930" t="s">
        <v>38</v>
      </c>
      <c r="Y930" s="6">
        <v>0</v>
      </c>
      <c r="Z930" s="6">
        <v>0</v>
      </c>
      <c r="AA930">
        <v>1</v>
      </c>
    </row>
    <row r="931" spans="1:27" hidden="1" x14ac:dyDescent="0.25">
      <c r="A931" t="s">
        <v>26</v>
      </c>
      <c r="B931" s="4">
        <v>43647</v>
      </c>
      <c r="C931" t="s">
        <v>2873</v>
      </c>
      <c r="D931" s="5" t="s">
        <v>2874</v>
      </c>
      <c r="E931" t="s">
        <v>2875</v>
      </c>
      <c r="F931">
        <v>3184245181</v>
      </c>
      <c r="G931" t="s">
        <v>84</v>
      </c>
      <c r="H931" t="s">
        <v>42</v>
      </c>
      <c r="I931" t="s">
        <v>32</v>
      </c>
      <c r="J931" t="s">
        <v>163</v>
      </c>
      <c r="K931" s="4">
        <v>43038</v>
      </c>
      <c r="L931" s="4">
        <v>43098</v>
      </c>
      <c r="M931">
        <v>60</v>
      </c>
      <c r="N931" s="6">
        <v>321367</v>
      </c>
      <c r="O931">
        <v>4</v>
      </c>
      <c r="P931" s="6">
        <v>192820</v>
      </c>
      <c r="Q931">
        <v>6</v>
      </c>
      <c r="R931">
        <v>549</v>
      </c>
      <c r="S931" t="s">
        <v>34</v>
      </c>
      <c r="T931" t="s">
        <v>72</v>
      </c>
      <c r="U931" t="s">
        <v>73</v>
      </c>
      <c r="V931" t="s">
        <v>37</v>
      </c>
      <c r="W931" t="s">
        <v>37</v>
      </c>
      <c r="X931" t="s">
        <v>38</v>
      </c>
      <c r="Y931" s="6">
        <v>0</v>
      </c>
      <c r="Z931" s="6">
        <v>0</v>
      </c>
      <c r="AA931">
        <v>1</v>
      </c>
    </row>
    <row r="932" spans="1:27" hidden="1" x14ac:dyDescent="0.25">
      <c r="A932" t="s">
        <v>26</v>
      </c>
      <c r="B932" s="4">
        <v>43647</v>
      </c>
      <c r="C932" t="s">
        <v>2876</v>
      </c>
      <c r="D932" s="5" t="s">
        <v>2877</v>
      </c>
      <c r="E932" t="s">
        <v>2878</v>
      </c>
      <c r="F932">
        <v>3168203743</v>
      </c>
      <c r="G932" t="s">
        <v>41</v>
      </c>
      <c r="H932" t="s">
        <v>93</v>
      </c>
      <c r="I932" t="s">
        <v>32</v>
      </c>
      <c r="J932" t="s">
        <v>163</v>
      </c>
      <c r="K932" s="4">
        <v>43038</v>
      </c>
      <c r="L932" s="4">
        <v>43158</v>
      </c>
      <c r="M932">
        <v>120</v>
      </c>
      <c r="N932" s="6">
        <v>1000927</v>
      </c>
      <c r="O932">
        <v>7</v>
      </c>
      <c r="P932" s="6">
        <v>300278</v>
      </c>
      <c r="Q932">
        <v>3</v>
      </c>
      <c r="R932">
        <v>489</v>
      </c>
      <c r="S932" t="s">
        <v>34</v>
      </c>
      <c r="T932" t="s">
        <v>87</v>
      </c>
      <c r="U932" t="s">
        <v>88</v>
      </c>
      <c r="V932" t="s">
        <v>37</v>
      </c>
      <c r="W932" t="s">
        <v>37</v>
      </c>
      <c r="X932" t="s">
        <v>145</v>
      </c>
      <c r="Y932" s="6">
        <f ca="1">(RANDBETWEEN(20,100)/100)*P932</f>
        <v>138127.88</v>
      </c>
      <c r="Z932" s="6">
        <f ca="1">(RANDBETWEEN(20,100)/100)*Y932</f>
        <v>64920.103599999995</v>
      </c>
      <c r="AA932">
        <v>1</v>
      </c>
    </row>
    <row r="933" spans="1:27" hidden="1" x14ac:dyDescent="0.25">
      <c r="A933" t="s">
        <v>26</v>
      </c>
      <c r="B933" s="4">
        <v>43647</v>
      </c>
      <c r="C933" t="s">
        <v>2879</v>
      </c>
      <c r="D933" s="5" t="s">
        <v>2880</v>
      </c>
      <c r="E933" t="s">
        <v>2881</v>
      </c>
      <c r="F933">
        <v>3133286230</v>
      </c>
      <c r="G933" t="s">
        <v>177</v>
      </c>
      <c r="H933" t="s">
        <v>99</v>
      </c>
      <c r="I933" t="s">
        <v>32</v>
      </c>
      <c r="J933" t="s">
        <v>163</v>
      </c>
      <c r="K933" s="4">
        <v>43038</v>
      </c>
      <c r="L933" s="4">
        <v>43068</v>
      </c>
      <c r="M933">
        <v>30</v>
      </c>
      <c r="N933" s="6">
        <v>496183</v>
      </c>
      <c r="O933">
        <v>6</v>
      </c>
      <c r="P933" s="6">
        <v>198473</v>
      </c>
      <c r="Q933">
        <v>4</v>
      </c>
      <c r="R933">
        <v>579</v>
      </c>
      <c r="S933" t="s">
        <v>34</v>
      </c>
      <c r="T933" t="s">
        <v>87</v>
      </c>
      <c r="U933" t="s">
        <v>88</v>
      </c>
      <c r="V933" t="s">
        <v>37</v>
      </c>
      <c r="W933" t="s">
        <v>37</v>
      </c>
      <c r="X933" t="s">
        <v>145</v>
      </c>
      <c r="Y933" s="6">
        <f ca="1">(RANDBETWEEN(20,100)/100)*P933</f>
        <v>49618.25</v>
      </c>
      <c r="Z933" s="6">
        <f ca="1">(RANDBETWEEN(20,100)/100)*Y933</f>
        <v>31259.497500000001</v>
      </c>
      <c r="AA933">
        <v>1</v>
      </c>
    </row>
    <row r="934" spans="1:27" hidden="1" x14ac:dyDescent="0.25">
      <c r="A934" t="s">
        <v>26</v>
      </c>
      <c r="B934" s="4">
        <v>43647</v>
      </c>
      <c r="C934" t="s">
        <v>2882</v>
      </c>
      <c r="D934" s="5" t="s">
        <v>2883</v>
      </c>
      <c r="E934" t="s">
        <v>2884</v>
      </c>
      <c r="F934">
        <v>3110555105</v>
      </c>
      <c r="G934" t="s">
        <v>153</v>
      </c>
      <c r="H934" t="s">
        <v>154</v>
      </c>
      <c r="I934" t="s">
        <v>32</v>
      </c>
      <c r="J934" t="s">
        <v>163</v>
      </c>
      <c r="K934" s="4">
        <v>43038</v>
      </c>
      <c r="L934" s="4">
        <v>43068</v>
      </c>
      <c r="M934">
        <v>30</v>
      </c>
      <c r="N934" s="6">
        <v>680757</v>
      </c>
      <c r="O934">
        <v>7</v>
      </c>
      <c r="P934" s="6">
        <v>204227</v>
      </c>
      <c r="Q934">
        <v>3</v>
      </c>
      <c r="R934">
        <v>579</v>
      </c>
      <c r="S934" t="s">
        <v>34</v>
      </c>
      <c r="T934" t="s">
        <v>172</v>
      </c>
      <c r="U934" t="s">
        <v>173</v>
      </c>
      <c r="V934" t="s">
        <v>37</v>
      </c>
      <c r="W934" t="s">
        <v>37</v>
      </c>
      <c r="X934" t="s">
        <v>145</v>
      </c>
      <c r="Y934" s="6">
        <f ca="1">(RANDBETWEEN(20,100)/100)*P934</f>
        <v>75563.990000000005</v>
      </c>
      <c r="Z934" s="6">
        <f ca="1">(RANDBETWEEN(20,100)/100)*Y934</f>
        <v>41560.194500000005</v>
      </c>
      <c r="AA934">
        <v>1</v>
      </c>
    </row>
    <row r="935" spans="1:27" hidden="1" x14ac:dyDescent="0.25">
      <c r="A935" t="s">
        <v>26</v>
      </c>
      <c r="B935" s="4">
        <v>43647</v>
      </c>
      <c r="C935" t="s">
        <v>2885</v>
      </c>
      <c r="D935" s="5" t="s">
        <v>2886</v>
      </c>
      <c r="E935" t="s">
        <v>2887</v>
      </c>
      <c r="F935">
        <v>3184809022</v>
      </c>
      <c r="G935" t="s">
        <v>30</v>
      </c>
      <c r="H935" t="s">
        <v>99</v>
      </c>
      <c r="I935" t="s">
        <v>32</v>
      </c>
      <c r="J935" t="s">
        <v>163</v>
      </c>
      <c r="K935" s="4">
        <v>43038</v>
      </c>
      <c r="L935" s="4">
        <v>43068</v>
      </c>
      <c r="M935">
        <v>30</v>
      </c>
      <c r="N935" s="6">
        <v>106920</v>
      </c>
      <c r="O935">
        <v>5</v>
      </c>
      <c r="P935" s="6">
        <v>53460</v>
      </c>
      <c r="Q935">
        <v>5</v>
      </c>
      <c r="R935">
        <v>579</v>
      </c>
      <c r="S935" t="s">
        <v>34</v>
      </c>
      <c r="T935" t="s">
        <v>44</v>
      </c>
      <c r="U935" t="s">
        <v>45</v>
      </c>
      <c r="V935" t="s">
        <v>37</v>
      </c>
      <c r="W935" t="s">
        <v>46</v>
      </c>
      <c r="X935" t="s">
        <v>74</v>
      </c>
      <c r="Y935" s="6">
        <v>0</v>
      </c>
      <c r="Z935" s="6">
        <v>0</v>
      </c>
      <c r="AA935">
        <v>1</v>
      </c>
    </row>
    <row r="936" spans="1:27" hidden="1" x14ac:dyDescent="0.25">
      <c r="A936" t="s">
        <v>26</v>
      </c>
      <c r="B936" s="4">
        <v>43647</v>
      </c>
      <c r="C936" t="s">
        <v>2888</v>
      </c>
      <c r="D936" s="5" t="s">
        <v>2889</v>
      </c>
      <c r="E936" t="s">
        <v>2890</v>
      </c>
      <c r="F936">
        <v>3188317573</v>
      </c>
      <c r="G936" t="s">
        <v>84</v>
      </c>
      <c r="H936" t="s">
        <v>52</v>
      </c>
      <c r="I936" t="s">
        <v>32</v>
      </c>
      <c r="J936" t="s">
        <v>163</v>
      </c>
      <c r="K936" s="4">
        <v>43038</v>
      </c>
      <c r="L936" s="4">
        <v>43068</v>
      </c>
      <c r="M936">
        <v>30</v>
      </c>
      <c r="N936" s="6">
        <v>168260</v>
      </c>
      <c r="O936">
        <v>5</v>
      </c>
      <c r="P936" s="6">
        <v>84130</v>
      </c>
      <c r="Q936">
        <v>5</v>
      </c>
      <c r="R936">
        <v>579</v>
      </c>
      <c r="S936" t="s">
        <v>34</v>
      </c>
      <c r="T936" t="s">
        <v>79</v>
      </c>
      <c r="U936" t="s">
        <v>80</v>
      </c>
      <c r="V936" t="s">
        <v>37</v>
      </c>
      <c r="W936" t="s">
        <v>46</v>
      </c>
      <c r="X936" t="s">
        <v>74</v>
      </c>
      <c r="Y936" s="6">
        <v>0</v>
      </c>
      <c r="Z936" s="6">
        <v>0</v>
      </c>
      <c r="AA936">
        <v>1</v>
      </c>
    </row>
    <row r="937" spans="1:27" hidden="1" x14ac:dyDescent="0.25">
      <c r="A937" t="s">
        <v>26</v>
      </c>
      <c r="B937" s="4">
        <v>43647</v>
      </c>
      <c r="C937" t="s">
        <v>2891</v>
      </c>
      <c r="D937" s="5" t="s">
        <v>2892</v>
      </c>
      <c r="E937" t="s">
        <v>2893</v>
      </c>
      <c r="F937">
        <v>3133520053</v>
      </c>
      <c r="G937" t="s">
        <v>153</v>
      </c>
      <c r="H937" t="s">
        <v>154</v>
      </c>
      <c r="I937" t="s">
        <v>32</v>
      </c>
      <c r="J937" t="s">
        <v>163</v>
      </c>
      <c r="K937" s="4">
        <v>43038</v>
      </c>
      <c r="L937" s="4">
        <v>43158</v>
      </c>
      <c r="M937">
        <v>120</v>
      </c>
      <c r="N937" s="6">
        <v>500068</v>
      </c>
      <c r="O937">
        <v>4</v>
      </c>
      <c r="P937" s="6">
        <v>300041</v>
      </c>
      <c r="Q937">
        <v>6</v>
      </c>
      <c r="R937">
        <v>489</v>
      </c>
      <c r="S937" t="s">
        <v>34</v>
      </c>
      <c r="T937" t="s">
        <v>143</v>
      </c>
      <c r="U937" t="s">
        <v>144</v>
      </c>
      <c r="V937" t="s">
        <v>37</v>
      </c>
      <c r="W937" t="s">
        <v>37</v>
      </c>
      <c r="X937" t="s">
        <v>145</v>
      </c>
      <c r="Y937" s="6">
        <f ca="1">(RANDBETWEEN(20,100)/100)*P937</f>
        <v>66009.02</v>
      </c>
      <c r="Z937" s="6">
        <f ca="1">(RANDBETWEEN(20,100)/100)*Y937</f>
        <v>31024.239399999999</v>
      </c>
      <c r="AA937">
        <v>1</v>
      </c>
    </row>
    <row r="938" spans="1:27" hidden="1" x14ac:dyDescent="0.25">
      <c r="A938" t="s">
        <v>26</v>
      </c>
      <c r="B938" s="4">
        <v>43647</v>
      </c>
      <c r="C938" t="s">
        <v>2894</v>
      </c>
      <c r="D938" s="5" t="s">
        <v>2895</v>
      </c>
      <c r="E938" t="s">
        <v>2896</v>
      </c>
      <c r="F938">
        <v>3119442825</v>
      </c>
      <c r="G938" t="s">
        <v>30</v>
      </c>
      <c r="H938" t="s">
        <v>61</v>
      </c>
      <c r="I938" t="s">
        <v>32</v>
      </c>
      <c r="J938" t="s">
        <v>163</v>
      </c>
      <c r="K938" s="4">
        <v>43038</v>
      </c>
      <c r="L938" s="4">
        <v>43158</v>
      </c>
      <c r="M938">
        <v>120</v>
      </c>
      <c r="N938" s="6">
        <v>286157</v>
      </c>
      <c r="O938">
        <v>3</v>
      </c>
      <c r="P938" s="6">
        <v>200310</v>
      </c>
      <c r="Q938">
        <v>7</v>
      </c>
      <c r="R938">
        <v>489</v>
      </c>
      <c r="S938" t="s">
        <v>34</v>
      </c>
      <c r="T938" t="s">
        <v>209</v>
      </c>
      <c r="U938" t="s">
        <v>210</v>
      </c>
      <c r="V938" t="s">
        <v>37</v>
      </c>
      <c r="W938" t="s">
        <v>37</v>
      </c>
      <c r="X938" t="s">
        <v>38</v>
      </c>
      <c r="Y938" s="6">
        <v>0</v>
      </c>
      <c r="Z938" s="6">
        <v>0</v>
      </c>
      <c r="AA938">
        <v>1</v>
      </c>
    </row>
    <row r="939" spans="1:27" hidden="1" x14ac:dyDescent="0.25">
      <c r="A939" t="s">
        <v>26</v>
      </c>
      <c r="B939" s="4">
        <v>43647</v>
      </c>
      <c r="C939" t="s">
        <v>2897</v>
      </c>
      <c r="D939" s="5" t="s">
        <v>2898</v>
      </c>
      <c r="E939" t="s">
        <v>2899</v>
      </c>
      <c r="F939">
        <v>3165056359</v>
      </c>
      <c r="G939" t="s">
        <v>124</v>
      </c>
      <c r="H939" t="s">
        <v>125</v>
      </c>
      <c r="I939" t="s">
        <v>32</v>
      </c>
      <c r="J939" t="s">
        <v>163</v>
      </c>
      <c r="K939" s="4">
        <v>43038</v>
      </c>
      <c r="L939" s="4">
        <v>43068</v>
      </c>
      <c r="M939">
        <v>30</v>
      </c>
      <c r="N939" s="6">
        <v>373433</v>
      </c>
      <c r="O939">
        <v>7</v>
      </c>
      <c r="P939" s="6">
        <v>112030</v>
      </c>
      <c r="Q939">
        <v>3</v>
      </c>
      <c r="R939">
        <v>579</v>
      </c>
      <c r="S939" t="s">
        <v>34</v>
      </c>
      <c r="T939" t="s">
        <v>44</v>
      </c>
      <c r="U939" t="s">
        <v>45</v>
      </c>
      <c r="V939" t="s">
        <v>37</v>
      </c>
      <c r="W939" t="s">
        <v>46</v>
      </c>
      <c r="X939" t="s">
        <v>74</v>
      </c>
      <c r="Y939" s="6">
        <v>0</v>
      </c>
      <c r="Z939" s="6">
        <v>0</v>
      </c>
      <c r="AA939">
        <v>1</v>
      </c>
    </row>
    <row r="940" spans="1:27" hidden="1" x14ac:dyDescent="0.25">
      <c r="A940" t="s">
        <v>26</v>
      </c>
      <c r="B940" s="4">
        <v>43647</v>
      </c>
      <c r="C940" t="s">
        <v>2900</v>
      </c>
      <c r="D940" s="5" t="s">
        <v>2901</v>
      </c>
      <c r="E940" t="s">
        <v>2899</v>
      </c>
      <c r="F940">
        <v>3168256525</v>
      </c>
      <c r="G940" t="s">
        <v>84</v>
      </c>
      <c r="H940" t="s">
        <v>93</v>
      </c>
      <c r="I940" t="s">
        <v>32</v>
      </c>
      <c r="J940" t="s">
        <v>163</v>
      </c>
      <c r="K940" s="4">
        <v>43038</v>
      </c>
      <c r="L940" s="4">
        <v>43068</v>
      </c>
      <c r="M940">
        <v>30</v>
      </c>
      <c r="N940" s="6">
        <v>125220</v>
      </c>
      <c r="O940">
        <v>0</v>
      </c>
      <c r="P940" s="6">
        <v>125220</v>
      </c>
      <c r="Q940">
        <v>10</v>
      </c>
      <c r="R940">
        <v>579</v>
      </c>
      <c r="S940" t="s">
        <v>34</v>
      </c>
      <c r="T940" t="s">
        <v>137</v>
      </c>
      <c r="U940" t="s">
        <v>138</v>
      </c>
      <c r="V940" t="s">
        <v>37</v>
      </c>
      <c r="W940" t="s">
        <v>37</v>
      </c>
      <c r="X940" t="s">
        <v>38</v>
      </c>
      <c r="Y940" s="6">
        <v>0</v>
      </c>
      <c r="Z940" s="6">
        <v>0</v>
      </c>
      <c r="AA940">
        <v>1</v>
      </c>
    </row>
    <row r="941" spans="1:27" hidden="1" x14ac:dyDescent="0.25">
      <c r="A941" t="s">
        <v>26</v>
      </c>
      <c r="B941" s="4">
        <v>43647</v>
      </c>
      <c r="C941" t="s">
        <v>2902</v>
      </c>
      <c r="D941" s="5" t="s">
        <v>2903</v>
      </c>
      <c r="E941" t="s">
        <v>2904</v>
      </c>
      <c r="F941">
        <v>3128508587</v>
      </c>
      <c r="G941" t="s">
        <v>60</v>
      </c>
      <c r="H941" t="s">
        <v>93</v>
      </c>
      <c r="I941" t="s">
        <v>32</v>
      </c>
      <c r="J941" t="s">
        <v>163</v>
      </c>
      <c r="K941" s="4">
        <v>43038</v>
      </c>
      <c r="L941" s="4">
        <v>43068</v>
      </c>
      <c r="M941">
        <v>30</v>
      </c>
      <c r="N941" s="6">
        <v>199900</v>
      </c>
      <c r="O941">
        <v>6</v>
      </c>
      <c r="P941" s="6">
        <v>79960</v>
      </c>
      <c r="Q941">
        <v>4</v>
      </c>
      <c r="R941">
        <v>579</v>
      </c>
      <c r="S941" t="s">
        <v>34</v>
      </c>
      <c r="T941" t="s">
        <v>55</v>
      </c>
      <c r="U941" t="s">
        <v>56</v>
      </c>
      <c r="V941" t="s">
        <v>37</v>
      </c>
      <c r="W941" t="s">
        <v>37</v>
      </c>
      <c r="X941" t="s">
        <v>38</v>
      </c>
      <c r="Y941" s="6">
        <v>0</v>
      </c>
      <c r="Z941" s="6">
        <v>0</v>
      </c>
      <c r="AA941">
        <v>1</v>
      </c>
    </row>
    <row r="942" spans="1:27" hidden="1" x14ac:dyDescent="0.25">
      <c r="A942" t="s">
        <v>26</v>
      </c>
      <c r="B942" s="4">
        <v>43647</v>
      </c>
      <c r="C942" t="s">
        <v>2905</v>
      </c>
      <c r="D942" s="5" t="s">
        <v>2906</v>
      </c>
      <c r="E942" t="s">
        <v>2907</v>
      </c>
      <c r="F942">
        <v>3100226645</v>
      </c>
      <c r="G942" t="s">
        <v>30</v>
      </c>
      <c r="H942" t="s">
        <v>93</v>
      </c>
      <c r="I942" t="s">
        <v>32</v>
      </c>
      <c r="J942" t="s">
        <v>163</v>
      </c>
      <c r="K942" s="4">
        <v>43038</v>
      </c>
      <c r="L942" s="4">
        <v>43188</v>
      </c>
      <c r="M942">
        <v>150</v>
      </c>
      <c r="N942" s="6">
        <v>662437</v>
      </c>
      <c r="O942">
        <v>7</v>
      </c>
      <c r="P942" s="6">
        <v>198731</v>
      </c>
      <c r="Q942">
        <v>3</v>
      </c>
      <c r="R942">
        <v>459</v>
      </c>
      <c r="S942" t="s">
        <v>34</v>
      </c>
      <c r="T942" t="s">
        <v>64</v>
      </c>
      <c r="U942" t="s">
        <v>65</v>
      </c>
      <c r="V942" t="s">
        <v>37</v>
      </c>
      <c r="W942" t="s">
        <v>37</v>
      </c>
      <c r="X942" t="s">
        <v>38</v>
      </c>
      <c r="Y942" s="6">
        <v>0</v>
      </c>
      <c r="Z942" s="6">
        <v>0</v>
      </c>
      <c r="AA942">
        <v>1</v>
      </c>
    </row>
    <row r="943" spans="1:27" hidden="1" x14ac:dyDescent="0.25">
      <c r="A943" t="s">
        <v>26</v>
      </c>
      <c r="B943" s="4">
        <v>43647</v>
      </c>
      <c r="C943" t="s">
        <v>2908</v>
      </c>
      <c r="D943" s="5" t="s">
        <v>2909</v>
      </c>
      <c r="E943" t="s">
        <v>2910</v>
      </c>
      <c r="F943">
        <v>3122859390</v>
      </c>
      <c r="G943" t="s">
        <v>166</v>
      </c>
      <c r="H943" t="s">
        <v>42</v>
      </c>
      <c r="I943" t="s">
        <v>32</v>
      </c>
      <c r="J943" t="s">
        <v>163</v>
      </c>
      <c r="K943" s="4">
        <v>43038</v>
      </c>
      <c r="L943" s="4">
        <v>43158</v>
      </c>
      <c r="M943">
        <v>120</v>
      </c>
      <c r="N943" s="6">
        <v>167639</v>
      </c>
      <c r="O943">
        <v>1</v>
      </c>
      <c r="P943" s="6">
        <v>150875</v>
      </c>
      <c r="Q943">
        <v>9</v>
      </c>
      <c r="R943">
        <v>489</v>
      </c>
      <c r="S943" t="s">
        <v>34</v>
      </c>
      <c r="T943" t="s">
        <v>248</v>
      </c>
      <c r="U943" t="s">
        <v>249</v>
      </c>
      <c r="V943" t="s">
        <v>37</v>
      </c>
      <c r="W943" t="s">
        <v>37</v>
      </c>
      <c r="X943" t="s">
        <v>38</v>
      </c>
      <c r="Y943" s="6">
        <v>0</v>
      </c>
      <c r="Z943" s="6">
        <v>0</v>
      </c>
      <c r="AA943">
        <v>1</v>
      </c>
    </row>
    <row r="944" spans="1:27" hidden="1" x14ac:dyDescent="0.25">
      <c r="A944" t="s">
        <v>26</v>
      </c>
      <c r="B944" s="4">
        <v>43647</v>
      </c>
      <c r="C944" t="s">
        <v>2911</v>
      </c>
      <c r="D944" s="5" t="s">
        <v>2912</v>
      </c>
      <c r="E944" t="s">
        <v>2913</v>
      </c>
      <c r="F944">
        <v>3198588878</v>
      </c>
      <c r="G944" t="s">
        <v>292</v>
      </c>
      <c r="H944" t="s">
        <v>52</v>
      </c>
      <c r="I944" t="s">
        <v>32</v>
      </c>
      <c r="J944" t="s">
        <v>163</v>
      </c>
      <c r="K944" s="4">
        <v>43038</v>
      </c>
      <c r="L944" s="4">
        <v>43158</v>
      </c>
      <c r="M944">
        <v>120</v>
      </c>
      <c r="N944" s="6">
        <v>430499</v>
      </c>
      <c r="O944">
        <v>3</v>
      </c>
      <c r="P944" s="6">
        <v>301349</v>
      </c>
      <c r="Q944">
        <v>7</v>
      </c>
      <c r="R944">
        <v>489</v>
      </c>
      <c r="S944" t="s">
        <v>34</v>
      </c>
      <c r="T944" t="s">
        <v>331</v>
      </c>
      <c r="U944" t="s">
        <v>332</v>
      </c>
      <c r="V944" t="s">
        <v>37</v>
      </c>
      <c r="W944" t="s">
        <v>37</v>
      </c>
      <c r="X944" t="s">
        <v>38</v>
      </c>
      <c r="Y944" s="6">
        <v>0</v>
      </c>
      <c r="Z944" s="6">
        <v>0</v>
      </c>
      <c r="AA944">
        <v>1</v>
      </c>
    </row>
    <row r="945" spans="1:27" hidden="1" x14ac:dyDescent="0.25">
      <c r="A945" t="s">
        <v>26</v>
      </c>
      <c r="B945" s="4">
        <v>43647</v>
      </c>
      <c r="C945" t="s">
        <v>2914</v>
      </c>
      <c r="D945" s="5" t="s">
        <v>2915</v>
      </c>
      <c r="E945" t="s">
        <v>2916</v>
      </c>
      <c r="F945">
        <v>3166532643</v>
      </c>
      <c r="G945" t="s">
        <v>192</v>
      </c>
      <c r="H945" t="s">
        <v>42</v>
      </c>
      <c r="I945" t="s">
        <v>32</v>
      </c>
      <c r="J945" t="s">
        <v>163</v>
      </c>
      <c r="K945" s="4">
        <v>43038</v>
      </c>
      <c r="L945" s="4">
        <v>43128</v>
      </c>
      <c r="M945">
        <v>90</v>
      </c>
      <c r="N945" s="6">
        <v>548263</v>
      </c>
      <c r="O945">
        <v>6</v>
      </c>
      <c r="P945" s="6">
        <v>219305</v>
      </c>
      <c r="Q945">
        <v>4</v>
      </c>
      <c r="R945">
        <v>519</v>
      </c>
      <c r="S945" t="s">
        <v>34</v>
      </c>
      <c r="T945" t="s">
        <v>331</v>
      </c>
      <c r="U945" t="s">
        <v>332</v>
      </c>
      <c r="V945" t="s">
        <v>37</v>
      </c>
      <c r="W945" t="s">
        <v>46</v>
      </c>
      <c r="X945" t="s">
        <v>74</v>
      </c>
      <c r="Y945" s="6">
        <v>0</v>
      </c>
      <c r="Z945" s="6">
        <v>0</v>
      </c>
      <c r="AA945">
        <v>1</v>
      </c>
    </row>
    <row r="946" spans="1:27" hidden="1" x14ac:dyDescent="0.25">
      <c r="A946" t="s">
        <v>26</v>
      </c>
      <c r="B946" s="4">
        <v>43647</v>
      </c>
      <c r="C946" t="s">
        <v>2917</v>
      </c>
      <c r="D946" s="5" t="s">
        <v>2918</v>
      </c>
      <c r="E946" t="s">
        <v>2919</v>
      </c>
      <c r="F946">
        <v>3142608615</v>
      </c>
      <c r="G946" t="s">
        <v>119</v>
      </c>
      <c r="H946" t="s">
        <v>61</v>
      </c>
      <c r="I946" t="s">
        <v>32</v>
      </c>
      <c r="J946" t="s">
        <v>163</v>
      </c>
      <c r="K946" s="4">
        <v>43038</v>
      </c>
      <c r="L946" s="4">
        <v>43158</v>
      </c>
      <c r="M946">
        <v>120</v>
      </c>
      <c r="N946" s="6">
        <v>280367</v>
      </c>
      <c r="O946">
        <v>1</v>
      </c>
      <c r="P946" s="6">
        <v>252330</v>
      </c>
      <c r="Q946">
        <v>9</v>
      </c>
      <c r="R946">
        <v>489</v>
      </c>
      <c r="S946" t="s">
        <v>34</v>
      </c>
      <c r="T946" t="s">
        <v>248</v>
      </c>
      <c r="U946" t="s">
        <v>249</v>
      </c>
      <c r="V946" t="s">
        <v>37</v>
      </c>
      <c r="W946" t="s">
        <v>37</v>
      </c>
      <c r="X946" t="s">
        <v>38</v>
      </c>
      <c r="Y946" s="6">
        <v>0</v>
      </c>
      <c r="Z946" s="6">
        <v>0</v>
      </c>
      <c r="AA946">
        <v>1</v>
      </c>
    </row>
    <row r="947" spans="1:27" x14ac:dyDescent="0.25">
      <c r="A947" t="s">
        <v>26</v>
      </c>
      <c r="B947" s="4">
        <v>43647</v>
      </c>
      <c r="C947" t="s">
        <v>2920</v>
      </c>
      <c r="D947" s="5" t="s">
        <v>2921</v>
      </c>
      <c r="E947" t="s">
        <v>823</v>
      </c>
      <c r="F947">
        <v>3117246439</v>
      </c>
      <c r="G947" t="s">
        <v>9648</v>
      </c>
      <c r="H947" t="s">
        <v>52</v>
      </c>
      <c r="I947" t="s">
        <v>32</v>
      </c>
      <c r="J947" t="s">
        <v>163</v>
      </c>
      <c r="K947" s="4">
        <v>43038</v>
      </c>
      <c r="L947" s="4">
        <v>43128</v>
      </c>
      <c r="M947">
        <v>90</v>
      </c>
      <c r="N947" s="6">
        <v>493050</v>
      </c>
      <c r="O947">
        <v>5</v>
      </c>
      <c r="P947" s="6">
        <v>246525</v>
      </c>
      <c r="Q947">
        <v>5</v>
      </c>
      <c r="R947">
        <v>519</v>
      </c>
      <c r="S947" t="s">
        <v>34</v>
      </c>
      <c r="T947" t="s">
        <v>209</v>
      </c>
      <c r="U947" t="s">
        <v>210</v>
      </c>
      <c r="V947" t="s">
        <v>37</v>
      </c>
      <c r="W947" t="s">
        <v>46</v>
      </c>
      <c r="X947" t="s">
        <v>74</v>
      </c>
      <c r="Y947" s="6">
        <v>0</v>
      </c>
      <c r="Z947" s="6">
        <v>0</v>
      </c>
      <c r="AA947">
        <v>1</v>
      </c>
    </row>
    <row r="948" spans="1:27" hidden="1" x14ac:dyDescent="0.25">
      <c r="A948" t="s">
        <v>26</v>
      </c>
      <c r="B948" s="4">
        <v>43647</v>
      </c>
      <c r="C948" t="s">
        <v>2922</v>
      </c>
      <c r="D948" s="5" t="s">
        <v>2923</v>
      </c>
      <c r="E948" t="s">
        <v>2924</v>
      </c>
      <c r="F948">
        <v>3135240666</v>
      </c>
      <c r="G948" t="s">
        <v>84</v>
      </c>
      <c r="H948" t="s">
        <v>52</v>
      </c>
      <c r="I948" t="s">
        <v>32</v>
      </c>
      <c r="J948" t="s">
        <v>163</v>
      </c>
      <c r="K948" s="4">
        <v>43038</v>
      </c>
      <c r="L948" s="4">
        <v>43128</v>
      </c>
      <c r="M948">
        <v>90</v>
      </c>
      <c r="N948" s="6">
        <v>1010320</v>
      </c>
      <c r="O948">
        <v>9</v>
      </c>
      <c r="P948" s="6">
        <v>101032</v>
      </c>
      <c r="Q948">
        <v>1</v>
      </c>
      <c r="R948">
        <v>519</v>
      </c>
      <c r="S948" t="s">
        <v>34</v>
      </c>
      <c r="T948" t="s">
        <v>109</v>
      </c>
      <c r="U948" t="s">
        <v>110</v>
      </c>
      <c r="V948" t="s">
        <v>37</v>
      </c>
      <c r="W948" t="s">
        <v>37</v>
      </c>
      <c r="X948" t="s">
        <v>38</v>
      </c>
      <c r="Y948" s="6">
        <v>0</v>
      </c>
      <c r="Z948" s="6">
        <v>0</v>
      </c>
      <c r="AA948">
        <v>1</v>
      </c>
    </row>
    <row r="949" spans="1:27" hidden="1" x14ac:dyDescent="0.25">
      <c r="A949" t="s">
        <v>26</v>
      </c>
      <c r="B949" s="4">
        <v>43647</v>
      </c>
      <c r="C949" t="s">
        <v>2925</v>
      </c>
      <c r="D949" s="5" t="s">
        <v>2926</v>
      </c>
      <c r="E949" t="s">
        <v>2927</v>
      </c>
      <c r="F949">
        <v>3140629567</v>
      </c>
      <c r="G949" t="s">
        <v>41</v>
      </c>
      <c r="H949" t="s">
        <v>31</v>
      </c>
      <c r="I949" t="s">
        <v>32</v>
      </c>
      <c r="J949" t="s">
        <v>163</v>
      </c>
      <c r="K949" s="4">
        <v>43038</v>
      </c>
      <c r="L949" s="4">
        <v>43068</v>
      </c>
      <c r="M949">
        <v>30</v>
      </c>
      <c r="N949" s="6">
        <v>401318</v>
      </c>
      <c r="O949">
        <v>6</v>
      </c>
      <c r="P949" s="6">
        <v>160527</v>
      </c>
      <c r="Q949">
        <v>4</v>
      </c>
      <c r="R949">
        <v>579</v>
      </c>
      <c r="S949" t="s">
        <v>34</v>
      </c>
      <c r="T949" t="s">
        <v>79</v>
      </c>
      <c r="U949" t="s">
        <v>80</v>
      </c>
      <c r="V949" t="s">
        <v>37</v>
      </c>
      <c r="W949" t="s">
        <v>37</v>
      </c>
      <c r="X949" t="s">
        <v>38</v>
      </c>
      <c r="Y949" s="6">
        <v>0</v>
      </c>
      <c r="Z949" s="6">
        <v>0</v>
      </c>
      <c r="AA949">
        <v>1</v>
      </c>
    </row>
    <row r="950" spans="1:27" hidden="1" x14ac:dyDescent="0.25">
      <c r="A950" t="s">
        <v>26</v>
      </c>
      <c r="B950" s="4">
        <v>43647</v>
      </c>
      <c r="C950" t="s">
        <v>2928</v>
      </c>
      <c r="D950" s="5" t="s">
        <v>2929</v>
      </c>
      <c r="E950" t="s">
        <v>2930</v>
      </c>
      <c r="F950">
        <v>3159751787</v>
      </c>
      <c r="G950" t="s">
        <v>69</v>
      </c>
      <c r="H950" t="s">
        <v>52</v>
      </c>
      <c r="I950" t="s">
        <v>32</v>
      </c>
      <c r="J950" t="s">
        <v>163</v>
      </c>
      <c r="K950" s="4">
        <v>43038</v>
      </c>
      <c r="L950" s="4">
        <v>43068</v>
      </c>
      <c r="M950">
        <v>30</v>
      </c>
      <c r="N950" s="6">
        <v>187214</v>
      </c>
      <c r="O950">
        <v>2</v>
      </c>
      <c r="P950" s="6">
        <v>149771</v>
      </c>
      <c r="Q950">
        <v>8</v>
      </c>
      <c r="R950">
        <v>579</v>
      </c>
      <c r="S950" t="s">
        <v>34</v>
      </c>
      <c r="T950" t="s">
        <v>143</v>
      </c>
      <c r="U950" t="s">
        <v>144</v>
      </c>
      <c r="V950" t="s">
        <v>37</v>
      </c>
      <c r="W950" t="s">
        <v>37</v>
      </c>
      <c r="X950" t="s">
        <v>38</v>
      </c>
      <c r="Y950" s="6">
        <v>0</v>
      </c>
      <c r="Z950" s="6">
        <v>0</v>
      </c>
      <c r="AA950">
        <v>1</v>
      </c>
    </row>
    <row r="951" spans="1:27" hidden="1" x14ac:dyDescent="0.25">
      <c r="A951" t="s">
        <v>26</v>
      </c>
      <c r="B951" s="4">
        <v>43647</v>
      </c>
      <c r="C951" t="s">
        <v>2931</v>
      </c>
      <c r="D951" t="s">
        <v>2932</v>
      </c>
      <c r="E951" t="s">
        <v>2933</v>
      </c>
      <c r="F951">
        <v>3180921905</v>
      </c>
      <c r="G951" t="s">
        <v>84</v>
      </c>
      <c r="H951" t="s">
        <v>31</v>
      </c>
      <c r="I951" t="s">
        <v>32</v>
      </c>
      <c r="J951" t="s">
        <v>163</v>
      </c>
      <c r="K951" s="4">
        <v>43038</v>
      </c>
      <c r="L951" s="4">
        <v>43128</v>
      </c>
      <c r="M951">
        <v>90</v>
      </c>
      <c r="N951" s="6">
        <v>99904</v>
      </c>
      <c r="O951">
        <v>0</v>
      </c>
      <c r="P951" s="6">
        <v>99904</v>
      </c>
      <c r="Q951">
        <v>10</v>
      </c>
      <c r="R951">
        <v>519</v>
      </c>
      <c r="S951" t="s">
        <v>34</v>
      </c>
      <c r="T951" t="s">
        <v>109</v>
      </c>
      <c r="U951" t="s">
        <v>110</v>
      </c>
      <c r="V951" t="s">
        <v>37</v>
      </c>
      <c r="W951" t="s">
        <v>46</v>
      </c>
      <c r="X951" t="s">
        <v>74</v>
      </c>
      <c r="Y951" s="6">
        <v>0</v>
      </c>
      <c r="Z951" s="6">
        <v>0</v>
      </c>
      <c r="AA951">
        <v>1</v>
      </c>
    </row>
    <row r="952" spans="1:27" hidden="1" x14ac:dyDescent="0.25">
      <c r="A952" t="s">
        <v>26</v>
      </c>
      <c r="B952" s="4">
        <v>43647</v>
      </c>
      <c r="C952" t="s">
        <v>2934</v>
      </c>
      <c r="D952" s="5" t="s">
        <v>2935</v>
      </c>
      <c r="E952" t="s">
        <v>2936</v>
      </c>
      <c r="F952">
        <v>3153486000</v>
      </c>
      <c r="G952" t="s">
        <v>162</v>
      </c>
      <c r="H952" t="s">
        <v>93</v>
      </c>
      <c r="I952" t="s">
        <v>32</v>
      </c>
      <c r="J952" t="s">
        <v>163</v>
      </c>
      <c r="K952" s="4">
        <v>43038</v>
      </c>
      <c r="L952" s="4">
        <v>43128</v>
      </c>
      <c r="M952">
        <v>90</v>
      </c>
      <c r="N952" s="6">
        <v>153850</v>
      </c>
      <c r="O952">
        <v>0</v>
      </c>
      <c r="P952" s="6">
        <v>153850</v>
      </c>
      <c r="Q952">
        <v>10</v>
      </c>
      <c r="R952">
        <v>519</v>
      </c>
      <c r="S952" t="s">
        <v>34</v>
      </c>
      <c r="T952" t="s">
        <v>72</v>
      </c>
      <c r="U952" t="s">
        <v>73</v>
      </c>
      <c r="V952" t="s">
        <v>37</v>
      </c>
      <c r="W952" t="s">
        <v>37</v>
      </c>
      <c r="X952" t="s">
        <v>145</v>
      </c>
      <c r="Y952" s="6">
        <f ca="1">(RANDBETWEEN(20,100)/100)*P952</f>
        <v>103079.5</v>
      </c>
      <c r="Z952" s="6">
        <f ca="1">(RANDBETWEEN(20,100)/100)*Y952</f>
        <v>90709.96</v>
      </c>
      <c r="AA952">
        <v>1</v>
      </c>
    </row>
    <row r="953" spans="1:27" x14ac:dyDescent="0.25">
      <c r="A953" t="s">
        <v>26</v>
      </c>
      <c r="B953" s="4">
        <v>43647</v>
      </c>
      <c r="C953" t="s">
        <v>2937</v>
      </c>
      <c r="D953" s="5" t="s">
        <v>2938</v>
      </c>
      <c r="E953" t="s">
        <v>2939</v>
      </c>
      <c r="F953">
        <v>3131288271</v>
      </c>
      <c r="G953" t="s">
        <v>9648</v>
      </c>
      <c r="H953" t="s">
        <v>93</v>
      </c>
      <c r="I953" t="s">
        <v>32</v>
      </c>
      <c r="J953" t="s">
        <v>163</v>
      </c>
      <c r="K953" s="4">
        <v>43038</v>
      </c>
      <c r="L953" s="4">
        <v>43158</v>
      </c>
      <c r="M953">
        <v>120</v>
      </c>
      <c r="N953" s="6">
        <v>182701</v>
      </c>
      <c r="O953">
        <v>2</v>
      </c>
      <c r="P953" s="6">
        <v>146161</v>
      </c>
      <c r="Q953">
        <v>8</v>
      </c>
      <c r="R953">
        <v>489</v>
      </c>
      <c r="S953" t="s">
        <v>34</v>
      </c>
      <c r="T953" t="s">
        <v>44</v>
      </c>
      <c r="U953" t="s">
        <v>45</v>
      </c>
      <c r="V953" t="s">
        <v>37</v>
      </c>
      <c r="W953" t="s">
        <v>37</v>
      </c>
      <c r="X953" t="s">
        <v>38</v>
      </c>
      <c r="Y953" s="6">
        <v>0</v>
      </c>
      <c r="Z953" s="6">
        <v>0</v>
      </c>
      <c r="AA953">
        <v>1</v>
      </c>
    </row>
    <row r="954" spans="1:27" hidden="1" x14ac:dyDescent="0.25">
      <c r="A954" t="s">
        <v>26</v>
      </c>
      <c r="B954" s="4">
        <v>43647</v>
      </c>
      <c r="C954" t="s">
        <v>2940</v>
      </c>
      <c r="D954" s="5" t="s">
        <v>2941</v>
      </c>
      <c r="E954" t="s">
        <v>2942</v>
      </c>
      <c r="F954">
        <v>3154536937</v>
      </c>
      <c r="G954" t="s">
        <v>98</v>
      </c>
      <c r="H954" t="s">
        <v>61</v>
      </c>
      <c r="I954" t="s">
        <v>32</v>
      </c>
      <c r="J954" t="s">
        <v>163</v>
      </c>
      <c r="K954" s="4">
        <v>43038</v>
      </c>
      <c r="L954" s="4">
        <v>43068</v>
      </c>
      <c r="M954">
        <v>30</v>
      </c>
      <c r="N954" s="6">
        <v>142475</v>
      </c>
      <c r="O954">
        <v>2</v>
      </c>
      <c r="P954" s="6">
        <v>113980</v>
      </c>
      <c r="Q954">
        <v>8</v>
      </c>
      <c r="R954">
        <v>579</v>
      </c>
      <c r="S954" t="s">
        <v>34</v>
      </c>
      <c r="T954" t="s">
        <v>109</v>
      </c>
      <c r="U954" t="s">
        <v>110</v>
      </c>
      <c r="V954" t="s">
        <v>37</v>
      </c>
      <c r="W954" t="s">
        <v>46</v>
      </c>
      <c r="X954" t="s">
        <v>74</v>
      </c>
      <c r="Y954" s="6">
        <v>0</v>
      </c>
      <c r="Z954" s="6">
        <v>0</v>
      </c>
      <c r="AA954">
        <v>1</v>
      </c>
    </row>
    <row r="955" spans="1:27" hidden="1" x14ac:dyDescent="0.25">
      <c r="A955" t="s">
        <v>26</v>
      </c>
      <c r="B955" s="4">
        <v>43647</v>
      </c>
      <c r="C955" t="s">
        <v>2943</v>
      </c>
      <c r="D955" s="5" t="s">
        <v>2944</v>
      </c>
      <c r="E955" t="s">
        <v>2942</v>
      </c>
      <c r="F955">
        <v>3148446559</v>
      </c>
      <c r="G955" t="s">
        <v>124</v>
      </c>
      <c r="H955" t="s">
        <v>125</v>
      </c>
      <c r="I955" t="s">
        <v>32</v>
      </c>
      <c r="J955" t="s">
        <v>163</v>
      </c>
      <c r="K955" s="4">
        <v>43038</v>
      </c>
      <c r="L955" s="4">
        <v>43128</v>
      </c>
      <c r="M955">
        <v>90</v>
      </c>
      <c r="N955" s="6">
        <v>221544</v>
      </c>
      <c r="O955">
        <v>1</v>
      </c>
      <c r="P955" s="6">
        <v>199390</v>
      </c>
      <c r="Q955">
        <v>9</v>
      </c>
      <c r="R955">
        <v>519</v>
      </c>
      <c r="S955" t="s">
        <v>34</v>
      </c>
      <c r="T955" t="s">
        <v>331</v>
      </c>
      <c r="U955" t="s">
        <v>332</v>
      </c>
      <c r="V955" t="s">
        <v>37</v>
      </c>
      <c r="W955" t="s">
        <v>37</v>
      </c>
      <c r="X955" t="s">
        <v>38</v>
      </c>
      <c r="Y955" s="6">
        <v>0</v>
      </c>
      <c r="Z955" s="6">
        <v>0</v>
      </c>
      <c r="AA955">
        <v>1</v>
      </c>
    </row>
    <row r="956" spans="1:27" hidden="1" x14ac:dyDescent="0.25">
      <c r="A956" t="s">
        <v>26</v>
      </c>
      <c r="B956" s="4">
        <v>43647</v>
      </c>
      <c r="C956" t="s">
        <v>2945</v>
      </c>
      <c r="D956" t="s">
        <v>408</v>
      </c>
      <c r="E956" t="s">
        <v>2946</v>
      </c>
      <c r="F956">
        <v>3124455618</v>
      </c>
      <c r="G956" t="s">
        <v>177</v>
      </c>
      <c r="H956" t="s">
        <v>61</v>
      </c>
      <c r="I956" t="s">
        <v>32</v>
      </c>
      <c r="J956" t="s">
        <v>163</v>
      </c>
      <c r="K956" s="4">
        <v>43038</v>
      </c>
      <c r="L956" s="4">
        <v>43098</v>
      </c>
      <c r="M956">
        <v>60</v>
      </c>
      <c r="N956" s="6">
        <v>187832</v>
      </c>
      <c r="O956">
        <v>1</v>
      </c>
      <c r="P956" s="6">
        <v>169049</v>
      </c>
      <c r="Q956">
        <v>9</v>
      </c>
      <c r="R956">
        <v>549</v>
      </c>
      <c r="S956" t="s">
        <v>34</v>
      </c>
      <c r="T956" t="s">
        <v>331</v>
      </c>
      <c r="U956" t="s">
        <v>332</v>
      </c>
      <c r="V956" t="s">
        <v>37</v>
      </c>
      <c r="W956" t="s">
        <v>37</v>
      </c>
      <c r="X956" t="s">
        <v>145</v>
      </c>
      <c r="Y956" s="6">
        <f ca="1">(RANDBETWEEN(20,100)/100)*P956</f>
        <v>104810.38</v>
      </c>
      <c r="Z956" s="6">
        <f ca="1">(RANDBETWEEN(20,100)/100)*Y956</f>
        <v>20962.076000000001</v>
      </c>
      <c r="AA956">
        <v>1</v>
      </c>
    </row>
    <row r="957" spans="1:27" hidden="1" x14ac:dyDescent="0.25">
      <c r="A957" t="s">
        <v>26</v>
      </c>
      <c r="B957" s="4">
        <v>43647</v>
      </c>
      <c r="C957" t="s">
        <v>2947</v>
      </c>
      <c r="D957" s="5" t="s">
        <v>2948</v>
      </c>
      <c r="E957" t="s">
        <v>2949</v>
      </c>
      <c r="F957">
        <v>3164911447</v>
      </c>
      <c r="G957" t="s">
        <v>41</v>
      </c>
      <c r="H957" t="s">
        <v>52</v>
      </c>
      <c r="I957" t="s">
        <v>647</v>
      </c>
      <c r="J957" t="s">
        <v>163</v>
      </c>
      <c r="K957" s="4">
        <v>43038</v>
      </c>
      <c r="L957" s="4">
        <v>43068</v>
      </c>
      <c r="M957">
        <v>30</v>
      </c>
      <c r="N957" s="6">
        <v>250643</v>
      </c>
      <c r="O957">
        <v>2</v>
      </c>
      <c r="P957" s="6">
        <v>200514</v>
      </c>
      <c r="Q957">
        <v>8</v>
      </c>
      <c r="R957">
        <v>579</v>
      </c>
      <c r="S957" t="s">
        <v>34</v>
      </c>
      <c r="T957" t="s">
        <v>172</v>
      </c>
      <c r="U957" t="s">
        <v>173</v>
      </c>
      <c r="V957" t="s">
        <v>37</v>
      </c>
      <c r="W957" t="s">
        <v>37</v>
      </c>
      <c r="X957" t="s">
        <v>38</v>
      </c>
      <c r="Y957" s="6">
        <v>0</v>
      </c>
      <c r="Z957" s="6">
        <v>0</v>
      </c>
      <c r="AA957">
        <v>1</v>
      </c>
    </row>
    <row r="958" spans="1:27" hidden="1" x14ac:dyDescent="0.25">
      <c r="A958" t="s">
        <v>26</v>
      </c>
      <c r="B958" s="4">
        <v>43647</v>
      </c>
      <c r="C958" t="s">
        <v>2950</v>
      </c>
      <c r="D958" s="5" t="s">
        <v>2951</v>
      </c>
      <c r="E958" t="s">
        <v>2952</v>
      </c>
      <c r="F958">
        <v>3188976162</v>
      </c>
      <c r="G958" t="s">
        <v>9645</v>
      </c>
      <c r="H958" t="s">
        <v>93</v>
      </c>
      <c r="I958" t="s">
        <v>32</v>
      </c>
      <c r="J958" t="s">
        <v>163</v>
      </c>
      <c r="K958" s="4">
        <v>43038</v>
      </c>
      <c r="L958" s="4">
        <v>43068</v>
      </c>
      <c r="M958">
        <v>30</v>
      </c>
      <c r="N958" s="6">
        <v>219175</v>
      </c>
      <c r="O958">
        <v>2</v>
      </c>
      <c r="P958" s="6">
        <v>175340</v>
      </c>
      <c r="Q958">
        <v>8</v>
      </c>
      <c r="R958">
        <v>579</v>
      </c>
      <c r="S958" t="s">
        <v>34</v>
      </c>
      <c r="T958" t="s">
        <v>87</v>
      </c>
      <c r="U958" t="s">
        <v>88</v>
      </c>
      <c r="V958" t="s">
        <v>37</v>
      </c>
      <c r="W958" t="s">
        <v>46</v>
      </c>
      <c r="X958" t="s">
        <v>74</v>
      </c>
      <c r="Y958" s="6">
        <v>0</v>
      </c>
      <c r="Z958" s="6">
        <v>0</v>
      </c>
      <c r="AA958">
        <v>1</v>
      </c>
    </row>
    <row r="959" spans="1:27" hidden="1" x14ac:dyDescent="0.25">
      <c r="A959" t="s">
        <v>26</v>
      </c>
      <c r="B959" s="4">
        <v>43647</v>
      </c>
      <c r="C959" t="s">
        <v>2953</v>
      </c>
      <c r="D959" s="5" t="s">
        <v>2954</v>
      </c>
      <c r="E959" t="s">
        <v>2955</v>
      </c>
      <c r="F959">
        <v>3163781620</v>
      </c>
      <c r="G959" t="s">
        <v>153</v>
      </c>
      <c r="H959" t="s">
        <v>154</v>
      </c>
      <c r="I959" t="s">
        <v>647</v>
      </c>
      <c r="J959" t="s">
        <v>163</v>
      </c>
      <c r="K959" s="4">
        <v>43038</v>
      </c>
      <c r="L959" s="4">
        <v>43098</v>
      </c>
      <c r="M959">
        <v>60</v>
      </c>
      <c r="N959" s="6">
        <v>35370</v>
      </c>
      <c r="O959">
        <v>0</v>
      </c>
      <c r="P959" s="6">
        <v>35370</v>
      </c>
      <c r="Q959">
        <v>10</v>
      </c>
      <c r="R959">
        <v>549</v>
      </c>
      <c r="S959" t="s">
        <v>34</v>
      </c>
      <c r="T959" t="s">
        <v>248</v>
      </c>
      <c r="U959" t="s">
        <v>249</v>
      </c>
      <c r="V959" t="s">
        <v>37</v>
      </c>
      <c r="W959" t="s">
        <v>37</v>
      </c>
      <c r="X959" t="s">
        <v>38</v>
      </c>
      <c r="Y959" s="6">
        <v>0</v>
      </c>
      <c r="Z959" s="6">
        <v>0</v>
      </c>
      <c r="AA959">
        <v>1</v>
      </c>
    </row>
    <row r="960" spans="1:27" hidden="1" x14ac:dyDescent="0.25">
      <c r="A960" t="s">
        <v>26</v>
      </c>
      <c r="B960" s="4">
        <v>43647</v>
      </c>
      <c r="C960" t="s">
        <v>2956</v>
      </c>
      <c r="D960" s="5" t="s">
        <v>2957</v>
      </c>
      <c r="E960" t="s">
        <v>2958</v>
      </c>
      <c r="F960">
        <v>3111776474</v>
      </c>
      <c r="G960" t="s">
        <v>9645</v>
      </c>
      <c r="H960" t="s">
        <v>31</v>
      </c>
      <c r="I960" t="s">
        <v>32</v>
      </c>
      <c r="J960" t="s">
        <v>163</v>
      </c>
      <c r="K960" s="4">
        <v>43038</v>
      </c>
      <c r="L960" s="4">
        <v>43188</v>
      </c>
      <c r="M960">
        <v>150</v>
      </c>
      <c r="N960" s="6">
        <v>1063400</v>
      </c>
      <c r="O960">
        <v>9</v>
      </c>
      <c r="P960" s="6">
        <v>106340</v>
      </c>
      <c r="Q960">
        <v>1</v>
      </c>
      <c r="R960">
        <v>459</v>
      </c>
      <c r="S960" t="s">
        <v>34</v>
      </c>
      <c r="T960" t="s">
        <v>143</v>
      </c>
      <c r="U960" t="s">
        <v>144</v>
      </c>
      <c r="V960" t="s">
        <v>37</v>
      </c>
      <c r="W960" t="s">
        <v>37</v>
      </c>
      <c r="X960" t="s">
        <v>38</v>
      </c>
      <c r="Y960" s="6">
        <v>0</v>
      </c>
      <c r="Z960" s="6">
        <v>0</v>
      </c>
      <c r="AA960">
        <v>1</v>
      </c>
    </row>
    <row r="961" spans="1:27" hidden="1" x14ac:dyDescent="0.25">
      <c r="A961" t="s">
        <v>26</v>
      </c>
      <c r="B961" s="4">
        <v>43647</v>
      </c>
      <c r="C961" t="s">
        <v>2959</v>
      </c>
      <c r="D961" s="5" t="s">
        <v>2960</v>
      </c>
      <c r="E961" t="s">
        <v>2961</v>
      </c>
      <c r="F961">
        <v>3147934411</v>
      </c>
      <c r="G961" t="s">
        <v>226</v>
      </c>
      <c r="H961" t="s">
        <v>31</v>
      </c>
      <c r="I961" t="s">
        <v>647</v>
      </c>
      <c r="J961" t="s">
        <v>163</v>
      </c>
      <c r="K961" s="4">
        <v>43038</v>
      </c>
      <c r="L961" s="4">
        <v>43128</v>
      </c>
      <c r="M961">
        <v>90</v>
      </c>
      <c r="N961" s="6">
        <v>588000</v>
      </c>
      <c r="O961">
        <v>6</v>
      </c>
      <c r="P961" s="6">
        <v>235200</v>
      </c>
      <c r="Q961">
        <v>4</v>
      </c>
      <c r="R961">
        <v>519</v>
      </c>
      <c r="S961" t="s">
        <v>34</v>
      </c>
      <c r="T961" t="s">
        <v>209</v>
      </c>
      <c r="U961" t="s">
        <v>210</v>
      </c>
      <c r="V961" t="s">
        <v>37</v>
      </c>
      <c r="W961" t="s">
        <v>46</v>
      </c>
      <c r="X961" t="s">
        <v>74</v>
      </c>
      <c r="Y961" s="6">
        <v>0</v>
      </c>
      <c r="Z961" s="6">
        <v>0</v>
      </c>
      <c r="AA961">
        <v>1</v>
      </c>
    </row>
    <row r="962" spans="1:27" hidden="1" x14ac:dyDescent="0.25">
      <c r="A962" t="s">
        <v>26</v>
      </c>
      <c r="B962" s="4">
        <v>43647</v>
      </c>
      <c r="C962" t="s">
        <v>2962</v>
      </c>
      <c r="D962" s="5" t="s">
        <v>2963</v>
      </c>
      <c r="E962" t="s">
        <v>2964</v>
      </c>
      <c r="F962">
        <v>3140135166</v>
      </c>
      <c r="G962" t="s">
        <v>60</v>
      </c>
      <c r="H962" t="s">
        <v>93</v>
      </c>
      <c r="I962" t="s">
        <v>32</v>
      </c>
      <c r="J962" t="s">
        <v>163</v>
      </c>
      <c r="K962" s="4">
        <v>43038</v>
      </c>
      <c r="L962" s="4">
        <v>43068</v>
      </c>
      <c r="M962">
        <v>30</v>
      </c>
      <c r="N962" s="6">
        <v>2013390</v>
      </c>
      <c r="O962">
        <v>9</v>
      </c>
      <c r="P962" s="6">
        <v>201339</v>
      </c>
      <c r="Q962">
        <v>1</v>
      </c>
      <c r="R962">
        <v>579</v>
      </c>
      <c r="S962" t="s">
        <v>34</v>
      </c>
      <c r="T962" t="s">
        <v>209</v>
      </c>
      <c r="U962" t="s">
        <v>210</v>
      </c>
      <c r="V962" t="s">
        <v>37</v>
      </c>
      <c r="W962" t="s">
        <v>37</v>
      </c>
      <c r="X962" t="s">
        <v>38</v>
      </c>
      <c r="Y962" s="6">
        <v>0</v>
      </c>
      <c r="Z962" s="6">
        <v>0</v>
      </c>
      <c r="AA962">
        <v>1</v>
      </c>
    </row>
    <row r="963" spans="1:27" hidden="1" x14ac:dyDescent="0.25">
      <c r="A963" t="s">
        <v>26</v>
      </c>
      <c r="B963" s="4">
        <v>43647</v>
      </c>
      <c r="C963" t="s">
        <v>2965</v>
      </c>
      <c r="D963" s="5" t="s">
        <v>2966</v>
      </c>
      <c r="E963" t="s">
        <v>2967</v>
      </c>
      <c r="F963">
        <v>3144697070</v>
      </c>
      <c r="G963" t="s">
        <v>41</v>
      </c>
      <c r="H963" t="s">
        <v>31</v>
      </c>
      <c r="I963" t="s">
        <v>647</v>
      </c>
      <c r="J963" t="s">
        <v>163</v>
      </c>
      <c r="K963" s="4">
        <v>43038</v>
      </c>
      <c r="L963" s="4">
        <v>43098</v>
      </c>
      <c r="M963">
        <v>60</v>
      </c>
      <c r="N963" s="6">
        <v>217426</v>
      </c>
      <c r="O963">
        <v>1</v>
      </c>
      <c r="P963" s="6">
        <v>195683</v>
      </c>
      <c r="Q963">
        <v>9</v>
      </c>
      <c r="R963">
        <v>549</v>
      </c>
      <c r="S963" t="s">
        <v>34</v>
      </c>
      <c r="T963" t="s">
        <v>143</v>
      </c>
      <c r="U963" t="s">
        <v>144</v>
      </c>
      <c r="V963" t="s">
        <v>37</v>
      </c>
      <c r="W963" t="s">
        <v>37</v>
      </c>
      <c r="X963" t="s">
        <v>38</v>
      </c>
      <c r="Y963" s="6">
        <v>0</v>
      </c>
      <c r="Z963" s="6">
        <v>0</v>
      </c>
      <c r="AA963">
        <v>1</v>
      </c>
    </row>
    <row r="964" spans="1:27" hidden="1" x14ac:dyDescent="0.25">
      <c r="A964" t="s">
        <v>26</v>
      </c>
      <c r="B964" s="4">
        <v>43647</v>
      </c>
      <c r="C964" t="s">
        <v>2968</v>
      </c>
      <c r="D964" s="5" t="s">
        <v>2969</v>
      </c>
      <c r="E964" t="s">
        <v>2970</v>
      </c>
      <c r="F964">
        <v>3167563296</v>
      </c>
      <c r="G964" t="s">
        <v>226</v>
      </c>
      <c r="H964" t="s">
        <v>52</v>
      </c>
      <c r="I964" t="s">
        <v>32</v>
      </c>
      <c r="J964" t="s">
        <v>163</v>
      </c>
      <c r="K964" s="4">
        <v>43038</v>
      </c>
      <c r="L964" s="4">
        <v>43128</v>
      </c>
      <c r="M964">
        <v>90</v>
      </c>
      <c r="N964" s="6">
        <v>166556</v>
      </c>
      <c r="O964">
        <v>1</v>
      </c>
      <c r="P964" s="6">
        <v>149900</v>
      </c>
      <c r="Q964">
        <v>9</v>
      </c>
      <c r="R964">
        <v>519</v>
      </c>
      <c r="S964" t="s">
        <v>34</v>
      </c>
      <c r="T964" t="s">
        <v>64</v>
      </c>
      <c r="U964" t="s">
        <v>65</v>
      </c>
      <c r="V964" t="s">
        <v>37</v>
      </c>
      <c r="W964" t="s">
        <v>37</v>
      </c>
      <c r="X964" t="s">
        <v>145</v>
      </c>
      <c r="Y964" s="6">
        <f ca="1">(RANDBETWEEN(20,100)/100)*P964</f>
        <v>79447</v>
      </c>
      <c r="Z964" s="6">
        <f ca="1">(RANDBETWEEN(20,100)/100)*Y964</f>
        <v>56407.369999999995</v>
      </c>
      <c r="AA964">
        <v>1</v>
      </c>
    </row>
    <row r="965" spans="1:27" hidden="1" x14ac:dyDescent="0.25">
      <c r="A965" t="s">
        <v>26</v>
      </c>
      <c r="B965" s="4">
        <v>43647</v>
      </c>
      <c r="C965" t="s">
        <v>2971</v>
      </c>
      <c r="D965" s="5" t="s">
        <v>2972</v>
      </c>
      <c r="E965" t="s">
        <v>2973</v>
      </c>
      <c r="F965">
        <v>3136724532</v>
      </c>
      <c r="G965" t="s">
        <v>98</v>
      </c>
      <c r="H965" t="s">
        <v>31</v>
      </c>
      <c r="I965" t="s">
        <v>2807</v>
      </c>
      <c r="J965" t="s">
        <v>163</v>
      </c>
      <c r="K965" s="4">
        <v>43038</v>
      </c>
      <c r="L965" s="4">
        <v>43218</v>
      </c>
      <c r="M965">
        <v>180</v>
      </c>
      <c r="N965" s="6">
        <v>161107</v>
      </c>
      <c r="O965">
        <v>4</v>
      </c>
      <c r="P965" s="6">
        <v>96664</v>
      </c>
      <c r="Q965">
        <v>6</v>
      </c>
      <c r="R965">
        <v>429</v>
      </c>
      <c r="S965" t="s">
        <v>34</v>
      </c>
      <c r="T965" t="s">
        <v>172</v>
      </c>
      <c r="U965" t="s">
        <v>173</v>
      </c>
      <c r="V965" t="s">
        <v>37</v>
      </c>
      <c r="W965" t="s">
        <v>46</v>
      </c>
      <c r="X965" t="s">
        <v>74</v>
      </c>
      <c r="Y965" s="6">
        <v>0</v>
      </c>
      <c r="Z965" s="6">
        <v>0</v>
      </c>
      <c r="AA965">
        <v>1</v>
      </c>
    </row>
    <row r="966" spans="1:27" hidden="1" x14ac:dyDescent="0.25">
      <c r="A966" t="s">
        <v>26</v>
      </c>
      <c r="B966" s="4">
        <v>43647</v>
      </c>
      <c r="C966" t="s">
        <v>2974</v>
      </c>
      <c r="D966" s="5" t="s">
        <v>2975</v>
      </c>
      <c r="E966" t="s">
        <v>2976</v>
      </c>
      <c r="F966">
        <v>3120426117</v>
      </c>
      <c r="G966" t="s">
        <v>9645</v>
      </c>
      <c r="H966" t="s">
        <v>31</v>
      </c>
      <c r="I966" t="s">
        <v>32</v>
      </c>
      <c r="J966" t="s">
        <v>163</v>
      </c>
      <c r="K966" s="4">
        <v>43038</v>
      </c>
      <c r="L966" s="4">
        <v>43188</v>
      </c>
      <c r="M966">
        <v>150</v>
      </c>
      <c r="N966" s="6">
        <v>802350</v>
      </c>
      <c r="O966">
        <v>8</v>
      </c>
      <c r="P966" s="6">
        <v>160470</v>
      </c>
      <c r="Q966">
        <v>2</v>
      </c>
      <c r="R966">
        <v>459</v>
      </c>
      <c r="S966" t="s">
        <v>34</v>
      </c>
      <c r="T966" t="s">
        <v>248</v>
      </c>
      <c r="U966" t="s">
        <v>249</v>
      </c>
      <c r="V966" t="s">
        <v>37</v>
      </c>
      <c r="W966" t="s">
        <v>37</v>
      </c>
      <c r="X966" t="s">
        <v>38</v>
      </c>
      <c r="Y966" s="6">
        <v>0</v>
      </c>
      <c r="Z966" s="6">
        <v>0</v>
      </c>
      <c r="AA966">
        <v>1</v>
      </c>
    </row>
    <row r="967" spans="1:27" hidden="1" x14ac:dyDescent="0.25">
      <c r="A967" t="s">
        <v>26</v>
      </c>
      <c r="B967" s="4">
        <v>43647</v>
      </c>
      <c r="C967" t="s">
        <v>2977</v>
      </c>
      <c r="D967" s="5" t="s">
        <v>2978</v>
      </c>
      <c r="E967" t="s">
        <v>2979</v>
      </c>
      <c r="F967">
        <v>3190355622</v>
      </c>
      <c r="G967" t="s">
        <v>114</v>
      </c>
      <c r="H967" t="s">
        <v>154</v>
      </c>
      <c r="I967" t="s">
        <v>32</v>
      </c>
      <c r="J967" t="s">
        <v>163</v>
      </c>
      <c r="K967" s="4">
        <v>43038</v>
      </c>
      <c r="L967" s="4">
        <v>43158</v>
      </c>
      <c r="M967">
        <v>120</v>
      </c>
      <c r="N967" s="6">
        <v>1253055</v>
      </c>
      <c r="O967">
        <v>8</v>
      </c>
      <c r="P967" s="6">
        <v>250611</v>
      </c>
      <c r="Q967">
        <v>2</v>
      </c>
      <c r="R967">
        <v>489</v>
      </c>
      <c r="S967" t="s">
        <v>34</v>
      </c>
      <c r="T967" t="s">
        <v>172</v>
      </c>
      <c r="U967" t="s">
        <v>173</v>
      </c>
      <c r="V967" t="s">
        <v>37</v>
      </c>
      <c r="W967" t="s">
        <v>37</v>
      </c>
      <c r="X967" t="s">
        <v>38</v>
      </c>
      <c r="Y967" s="6">
        <v>0</v>
      </c>
      <c r="Z967" s="6">
        <v>0</v>
      </c>
      <c r="AA967">
        <v>1</v>
      </c>
    </row>
    <row r="968" spans="1:27" x14ac:dyDescent="0.25">
      <c r="A968" t="s">
        <v>26</v>
      </c>
      <c r="B968" s="4">
        <v>43647</v>
      </c>
      <c r="C968" t="s">
        <v>2980</v>
      </c>
      <c r="D968" s="5" t="s">
        <v>2981</v>
      </c>
      <c r="E968" t="s">
        <v>2982</v>
      </c>
      <c r="F968">
        <v>3137596784</v>
      </c>
      <c r="G968" t="s">
        <v>9648</v>
      </c>
      <c r="H968" t="s">
        <v>52</v>
      </c>
      <c r="I968" t="s">
        <v>32</v>
      </c>
      <c r="J968" t="s">
        <v>163</v>
      </c>
      <c r="K968" s="4">
        <v>43038</v>
      </c>
      <c r="L968" s="4">
        <v>43098</v>
      </c>
      <c r="M968">
        <v>60</v>
      </c>
      <c r="N968" s="6">
        <v>306020</v>
      </c>
      <c r="O968">
        <v>5</v>
      </c>
      <c r="P968" s="6">
        <v>153010</v>
      </c>
      <c r="Q968">
        <v>5</v>
      </c>
      <c r="R968">
        <v>549</v>
      </c>
      <c r="S968" t="s">
        <v>34</v>
      </c>
      <c r="T968" t="s">
        <v>143</v>
      </c>
      <c r="U968" t="s">
        <v>144</v>
      </c>
      <c r="V968" t="s">
        <v>37</v>
      </c>
      <c r="W968" t="s">
        <v>37</v>
      </c>
      <c r="X968" t="s">
        <v>38</v>
      </c>
      <c r="Y968" s="6">
        <v>0</v>
      </c>
      <c r="Z968" s="6">
        <v>0</v>
      </c>
      <c r="AA968">
        <v>1</v>
      </c>
    </row>
    <row r="969" spans="1:27" hidden="1" x14ac:dyDescent="0.25">
      <c r="A969" t="s">
        <v>26</v>
      </c>
      <c r="B969" s="4">
        <v>43647</v>
      </c>
      <c r="C969" t="s">
        <v>2983</v>
      </c>
      <c r="D969" s="5" t="s">
        <v>2984</v>
      </c>
      <c r="E969" t="s">
        <v>2985</v>
      </c>
      <c r="F969">
        <v>3134251595</v>
      </c>
      <c r="G969" t="s">
        <v>166</v>
      </c>
      <c r="H969" t="s">
        <v>99</v>
      </c>
      <c r="I969" t="s">
        <v>32</v>
      </c>
      <c r="J969" t="s">
        <v>163</v>
      </c>
      <c r="K969" s="4">
        <v>43038</v>
      </c>
      <c r="L969" s="4">
        <v>43128</v>
      </c>
      <c r="M969">
        <v>90</v>
      </c>
      <c r="N969" s="6">
        <v>461820</v>
      </c>
      <c r="O969">
        <v>7</v>
      </c>
      <c r="P969" s="6">
        <v>138546</v>
      </c>
      <c r="Q969">
        <v>3</v>
      </c>
      <c r="R969">
        <v>519</v>
      </c>
      <c r="S969" t="s">
        <v>34</v>
      </c>
      <c r="T969" t="s">
        <v>209</v>
      </c>
      <c r="U969" t="s">
        <v>210</v>
      </c>
      <c r="V969" t="s">
        <v>37</v>
      </c>
      <c r="W969" t="s">
        <v>37</v>
      </c>
      <c r="X969" t="s">
        <v>38</v>
      </c>
      <c r="Y969" s="6">
        <v>0</v>
      </c>
      <c r="Z969" s="6">
        <v>0</v>
      </c>
      <c r="AA969">
        <v>1</v>
      </c>
    </row>
    <row r="970" spans="1:27" hidden="1" x14ac:dyDescent="0.25">
      <c r="A970" t="s">
        <v>26</v>
      </c>
      <c r="B970" s="4">
        <v>43647</v>
      </c>
      <c r="C970" t="s">
        <v>2986</v>
      </c>
      <c r="D970" t="s">
        <v>2987</v>
      </c>
      <c r="E970" t="s">
        <v>2988</v>
      </c>
      <c r="F970">
        <v>3154238727</v>
      </c>
      <c r="G970" t="s">
        <v>166</v>
      </c>
      <c r="H970" t="s">
        <v>52</v>
      </c>
      <c r="I970" t="s">
        <v>32</v>
      </c>
      <c r="J970" t="s">
        <v>163</v>
      </c>
      <c r="K970" s="4">
        <v>43038</v>
      </c>
      <c r="L970" s="4">
        <v>43098</v>
      </c>
      <c r="M970">
        <v>60</v>
      </c>
      <c r="N970" s="6">
        <v>149203</v>
      </c>
      <c r="O970">
        <v>1</v>
      </c>
      <c r="P970" s="6">
        <v>134283</v>
      </c>
      <c r="Q970">
        <v>9</v>
      </c>
      <c r="R970">
        <v>549</v>
      </c>
      <c r="S970" t="s">
        <v>34</v>
      </c>
      <c r="T970" t="s">
        <v>44</v>
      </c>
      <c r="U970" t="s">
        <v>45</v>
      </c>
      <c r="V970" t="s">
        <v>37</v>
      </c>
      <c r="W970" t="s">
        <v>37</v>
      </c>
      <c r="X970" t="s">
        <v>145</v>
      </c>
      <c r="Y970" s="6">
        <f ca="1">(RANDBETWEEN(20,100)/100)*P970</f>
        <v>100712.25</v>
      </c>
      <c r="Z970" s="6">
        <f ca="1">(RANDBETWEEN(20,100)/100)*Y970</f>
        <v>99705.127500000002</v>
      </c>
      <c r="AA970">
        <v>1</v>
      </c>
    </row>
    <row r="971" spans="1:27" hidden="1" x14ac:dyDescent="0.25">
      <c r="A971" t="s">
        <v>26</v>
      </c>
      <c r="B971" s="4">
        <v>43647</v>
      </c>
      <c r="C971" t="s">
        <v>2989</v>
      </c>
      <c r="D971" s="5" t="s">
        <v>2990</v>
      </c>
      <c r="E971" t="s">
        <v>2991</v>
      </c>
      <c r="F971">
        <v>3198553142</v>
      </c>
      <c r="G971" t="s">
        <v>162</v>
      </c>
      <c r="H971" t="s">
        <v>61</v>
      </c>
      <c r="I971" t="s">
        <v>32</v>
      </c>
      <c r="J971" t="s">
        <v>163</v>
      </c>
      <c r="K971" s="4">
        <v>43038</v>
      </c>
      <c r="L971" s="4">
        <v>43098</v>
      </c>
      <c r="M971">
        <v>60</v>
      </c>
      <c r="N971" s="6">
        <v>129383</v>
      </c>
      <c r="O971">
        <v>4</v>
      </c>
      <c r="P971" s="6">
        <v>77630</v>
      </c>
      <c r="Q971">
        <v>6</v>
      </c>
      <c r="R971">
        <v>549</v>
      </c>
      <c r="S971" t="s">
        <v>34</v>
      </c>
      <c r="T971" t="s">
        <v>137</v>
      </c>
      <c r="U971" t="s">
        <v>138</v>
      </c>
      <c r="V971" t="s">
        <v>37</v>
      </c>
      <c r="W971" t="s">
        <v>37</v>
      </c>
      <c r="X971" t="s">
        <v>145</v>
      </c>
      <c r="Y971" s="6">
        <f ca="1">(RANDBETWEEN(20,100)/100)*P971</f>
        <v>27946.799999999999</v>
      </c>
      <c r="Z971" s="6">
        <f ca="1">(RANDBETWEEN(20,100)/100)*Y971</f>
        <v>19842.227999999999</v>
      </c>
      <c r="AA971">
        <v>1</v>
      </c>
    </row>
    <row r="972" spans="1:27" hidden="1" x14ac:dyDescent="0.25">
      <c r="A972" t="s">
        <v>26</v>
      </c>
      <c r="B972" s="4">
        <v>43647</v>
      </c>
      <c r="C972" t="s">
        <v>2992</v>
      </c>
      <c r="D972" s="5" t="s">
        <v>2993</v>
      </c>
      <c r="E972" t="s">
        <v>2994</v>
      </c>
      <c r="F972">
        <v>3172115152</v>
      </c>
      <c r="G972" t="s">
        <v>153</v>
      </c>
      <c r="H972" t="s">
        <v>154</v>
      </c>
      <c r="I972" t="s">
        <v>32</v>
      </c>
      <c r="J972" t="s">
        <v>163</v>
      </c>
      <c r="K972" s="4">
        <v>43038</v>
      </c>
      <c r="L972" s="4">
        <v>43158</v>
      </c>
      <c r="M972">
        <v>120</v>
      </c>
      <c r="N972" s="6">
        <v>258967</v>
      </c>
      <c r="O972">
        <v>4</v>
      </c>
      <c r="P972" s="6">
        <v>155380</v>
      </c>
      <c r="Q972">
        <v>6</v>
      </c>
      <c r="R972">
        <v>489</v>
      </c>
      <c r="S972" t="s">
        <v>34</v>
      </c>
      <c r="T972" t="s">
        <v>143</v>
      </c>
      <c r="U972" t="s">
        <v>144</v>
      </c>
      <c r="V972" t="s">
        <v>37</v>
      </c>
      <c r="W972" t="s">
        <v>37</v>
      </c>
      <c r="X972" t="s">
        <v>38</v>
      </c>
      <c r="Y972" s="6">
        <v>0</v>
      </c>
      <c r="Z972" s="6">
        <v>0</v>
      </c>
      <c r="AA972">
        <v>1</v>
      </c>
    </row>
    <row r="973" spans="1:27" hidden="1" x14ac:dyDescent="0.25">
      <c r="A973" t="s">
        <v>26</v>
      </c>
      <c r="B973" s="4">
        <v>43647</v>
      </c>
      <c r="C973" t="s">
        <v>2995</v>
      </c>
      <c r="D973" s="5" t="s">
        <v>2996</v>
      </c>
      <c r="E973" t="s">
        <v>2997</v>
      </c>
      <c r="F973">
        <v>3187337561</v>
      </c>
      <c r="G973" t="s">
        <v>124</v>
      </c>
      <c r="H973" t="s">
        <v>125</v>
      </c>
      <c r="I973" t="s">
        <v>32</v>
      </c>
      <c r="J973" t="s">
        <v>163</v>
      </c>
      <c r="K973" s="4">
        <v>43038</v>
      </c>
      <c r="L973" s="4">
        <v>43218</v>
      </c>
      <c r="M973">
        <v>180</v>
      </c>
      <c r="N973" s="6">
        <v>117153</v>
      </c>
      <c r="O973">
        <v>0</v>
      </c>
      <c r="P973" s="6">
        <v>117153</v>
      </c>
      <c r="Q973">
        <v>10</v>
      </c>
      <c r="R973">
        <v>429</v>
      </c>
      <c r="S973" t="s">
        <v>34</v>
      </c>
      <c r="T973" t="s">
        <v>209</v>
      </c>
      <c r="U973" t="s">
        <v>210</v>
      </c>
      <c r="V973" t="s">
        <v>37</v>
      </c>
      <c r="W973" t="s">
        <v>37</v>
      </c>
      <c r="X973" t="s">
        <v>145</v>
      </c>
      <c r="Y973" s="6">
        <f ca="1">(RANDBETWEEN(20,100)/100)*P973</f>
        <v>82007.099999999991</v>
      </c>
      <c r="Z973" s="6">
        <f ca="1">(RANDBETWEEN(20,100)/100)*Y973</f>
        <v>41823.620999999999</v>
      </c>
      <c r="AA973">
        <v>1</v>
      </c>
    </row>
    <row r="974" spans="1:27" hidden="1" x14ac:dyDescent="0.25">
      <c r="A974" t="s">
        <v>26</v>
      </c>
      <c r="B974" s="4">
        <v>43647</v>
      </c>
      <c r="C974" t="s">
        <v>2998</v>
      </c>
      <c r="D974" s="5" t="s">
        <v>2999</v>
      </c>
      <c r="E974" t="s">
        <v>3000</v>
      </c>
      <c r="F974">
        <v>3171777864</v>
      </c>
      <c r="G974" t="s">
        <v>98</v>
      </c>
      <c r="H974" t="s">
        <v>31</v>
      </c>
      <c r="I974" t="s">
        <v>32</v>
      </c>
      <c r="J974" t="s">
        <v>163</v>
      </c>
      <c r="K974" s="4">
        <v>43038</v>
      </c>
      <c r="L974" s="4">
        <v>43128</v>
      </c>
      <c r="M974">
        <v>90</v>
      </c>
      <c r="N974" s="6">
        <v>775640</v>
      </c>
      <c r="O974">
        <v>8</v>
      </c>
      <c r="P974" s="6">
        <v>155128</v>
      </c>
      <c r="Q974">
        <v>2</v>
      </c>
      <c r="R974">
        <v>519</v>
      </c>
      <c r="S974" t="s">
        <v>34</v>
      </c>
      <c r="T974" t="s">
        <v>44</v>
      </c>
      <c r="U974" t="s">
        <v>45</v>
      </c>
      <c r="V974" t="s">
        <v>37</v>
      </c>
      <c r="W974" t="s">
        <v>37</v>
      </c>
      <c r="X974" t="s">
        <v>145</v>
      </c>
      <c r="Y974" s="6">
        <f ca="1">(RANDBETWEEN(20,100)/100)*P974</f>
        <v>57397.36</v>
      </c>
      <c r="Z974" s="6">
        <f ca="1">(RANDBETWEEN(20,100)/100)*Y974</f>
        <v>13775.366399999999</v>
      </c>
      <c r="AA974">
        <v>1</v>
      </c>
    </row>
    <row r="975" spans="1:27" hidden="1" x14ac:dyDescent="0.25">
      <c r="A975" t="s">
        <v>26</v>
      </c>
      <c r="B975" s="4">
        <v>43647</v>
      </c>
      <c r="C975" t="s">
        <v>3001</v>
      </c>
      <c r="D975" s="5" t="s">
        <v>3002</v>
      </c>
      <c r="E975" t="s">
        <v>3003</v>
      </c>
      <c r="F975">
        <v>3171669824</v>
      </c>
      <c r="G975" t="s">
        <v>41</v>
      </c>
      <c r="H975" t="s">
        <v>61</v>
      </c>
      <c r="I975" t="s">
        <v>32</v>
      </c>
      <c r="J975" t="s">
        <v>163</v>
      </c>
      <c r="K975" s="4">
        <v>43038</v>
      </c>
      <c r="L975" s="4">
        <v>43068</v>
      </c>
      <c r="M975">
        <v>30</v>
      </c>
      <c r="N975" s="6">
        <v>1919030</v>
      </c>
      <c r="O975">
        <v>9</v>
      </c>
      <c r="P975" s="6">
        <v>191903</v>
      </c>
      <c r="Q975">
        <v>1</v>
      </c>
      <c r="R975">
        <v>579</v>
      </c>
      <c r="S975" t="s">
        <v>34</v>
      </c>
      <c r="T975" t="s">
        <v>64</v>
      </c>
      <c r="U975" t="s">
        <v>65</v>
      </c>
      <c r="V975" t="s">
        <v>37</v>
      </c>
      <c r="W975" t="s">
        <v>37</v>
      </c>
      <c r="X975" t="s">
        <v>38</v>
      </c>
      <c r="Y975" s="6">
        <v>0</v>
      </c>
      <c r="Z975" s="6">
        <v>0</v>
      </c>
      <c r="AA975">
        <v>1</v>
      </c>
    </row>
    <row r="976" spans="1:27" hidden="1" x14ac:dyDescent="0.25">
      <c r="A976" t="s">
        <v>26</v>
      </c>
      <c r="B976" s="4">
        <v>43647</v>
      </c>
      <c r="C976" t="s">
        <v>3004</v>
      </c>
      <c r="D976" s="5" t="s">
        <v>3005</v>
      </c>
      <c r="E976" t="s">
        <v>3006</v>
      </c>
      <c r="F976">
        <v>3161865917</v>
      </c>
      <c r="G976" t="s">
        <v>162</v>
      </c>
      <c r="H976" t="s">
        <v>31</v>
      </c>
      <c r="I976" t="s">
        <v>709</v>
      </c>
      <c r="J976" t="s">
        <v>163</v>
      </c>
      <c r="K976" s="4">
        <v>43038</v>
      </c>
      <c r="L976" s="4">
        <v>43188</v>
      </c>
      <c r="M976">
        <v>150</v>
      </c>
      <c r="N976" s="6">
        <v>968285</v>
      </c>
      <c r="O976">
        <v>8</v>
      </c>
      <c r="P976" s="6">
        <v>193657</v>
      </c>
      <c r="Q976">
        <v>2</v>
      </c>
      <c r="R976">
        <v>459</v>
      </c>
      <c r="S976" t="s">
        <v>34</v>
      </c>
      <c r="T976" t="s">
        <v>172</v>
      </c>
      <c r="U976" t="s">
        <v>173</v>
      </c>
      <c r="V976" t="s">
        <v>37</v>
      </c>
      <c r="W976" t="s">
        <v>37</v>
      </c>
      <c r="X976" t="s">
        <v>145</v>
      </c>
      <c r="Y976" s="6">
        <f ca="1">(RANDBETWEEN(20,100)/100)*P976</f>
        <v>83272.509999999995</v>
      </c>
      <c r="Z976" s="6">
        <f ca="1">(RANDBETWEEN(20,100)/100)*Y976</f>
        <v>24149.027899999997</v>
      </c>
      <c r="AA976">
        <v>1</v>
      </c>
    </row>
    <row r="977" spans="1:27" hidden="1" x14ac:dyDescent="0.25">
      <c r="A977" t="s">
        <v>26</v>
      </c>
      <c r="B977" s="4">
        <v>43647</v>
      </c>
      <c r="C977" t="s">
        <v>3007</v>
      </c>
      <c r="D977" s="5" t="s">
        <v>3008</v>
      </c>
      <c r="E977" t="s">
        <v>3009</v>
      </c>
      <c r="F977">
        <v>3163900437</v>
      </c>
      <c r="G977" t="s">
        <v>124</v>
      </c>
      <c r="H977" t="s">
        <v>125</v>
      </c>
      <c r="I977" t="s">
        <v>32</v>
      </c>
      <c r="J977" t="s">
        <v>163</v>
      </c>
      <c r="K977" s="4">
        <v>43038</v>
      </c>
      <c r="L977" s="4">
        <v>43188</v>
      </c>
      <c r="M977">
        <v>150</v>
      </c>
      <c r="N977" s="6">
        <v>109068</v>
      </c>
      <c r="O977">
        <v>2</v>
      </c>
      <c r="P977" s="6">
        <v>87254</v>
      </c>
      <c r="Q977">
        <v>8</v>
      </c>
      <c r="R977">
        <v>459</v>
      </c>
      <c r="S977" t="s">
        <v>34</v>
      </c>
      <c r="T977" t="s">
        <v>248</v>
      </c>
      <c r="U977" t="s">
        <v>249</v>
      </c>
      <c r="V977" t="s">
        <v>37</v>
      </c>
      <c r="W977" t="s">
        <v>37</v>
      </c>
      <c r="X977" t="s">
        <v>145</v>
      </c>
      <c r="Y977" s="6">
        <f ca="1">(RANDBETWEEN(20,100)/100)*P977</f>
        <v>80273.680000000008</v>
      </c>
      <c r="Z977" s="6">
        <f ca="1">(RANDBETWEEN(20,100)/100)*Y977</f>
        <v>54586.102400000011</v>
      </c>
      <c r="AA977">
        <v>1</v>
      </c>
    </row>
    <row r="978" spans="1:27" hidden="1" x14ac:dyDescent="0.25">
      <c r="A978" t="s">
        <v>26</v>
      </c>
      <c r="B978" s="4">
        <v>43647</v>
      </c>
      <c r="C978" t="s">
        <v>3010</v>
      </c>
      <c r="D978" s="5" t="s">
        <v>3011</v>
      </c>
      <c r="E978" t="s">
        <v>3012</v>
      </c>
      <c r="F978">
        <v>3101132407</v>
      </c>
      <c r="G978" t="s">
        <v>98</v>
      </c>
      <c r="H978" t="s">
        <v>61</v>
      </c>
      <c r="I978" t="s">
        <v>658</v>
      </c>
      <c r="J978" t="s">
        <v>163</v>
      </c>
      <c r="K978" s="4">
        <v>43038</v>
      </c>
      <c r="L978" s="4">
        <v>43128</v>
      </c>
      <c r="M978">
        <v>90</v>
      </c>
      <c r="N978" s="6">
        <v>716425</v>
      </c>
      <c r="O978">
        <v>6</v>
      </c>
      <c r="P978" s="6">
        <v>286570</v>
      </c>
      <c r="Q978">
        <v>4</v>
      </c>
      <c r="R978">
        <v>519</v>
      </c>
      <c r="S978" t="s">
        <v>34</v>
      </c>
      <c r="T978" t="s">
        <v>248</v>
      </c>
      <c r="U978" t="s">
        <v>249</v>
      </c>
      <c r="V978" t="s">
        <v>37</v>
      </c>
      <c r="W978" t="s">
        <v>37</v>
      </c>
      <c r="X978" t="s">
        <v>38</v>
      </c>
      <c r="Y978" s="6">
        <v>0</v>
      </c>
      <c r="Z978" s="6">
        <v>0</v>
      </c>
      <c r="AA978">
        <v>1</v>
      </c>
    </row>
    <row r="979" spans="1:27" hidden="1" x14ac:dyDescent="0.25">
      <c r="A979" t="s">
        <v>26</v>
      </c>
      <c r="B979" s="4">
        <v>43647</v>
      </c>
      <c r="C979" t="s">
        <v>3013</v>
      </c>
      <c r="D979" s="5" t="s">
        <v>3014</v>
      </c>
      <c r="E979" t="s">
        <v>3015</v>
      </c>
      <c r="F979">
        <v>3160836792</v>
      </c>
      <c r="G979" t="s">
        <v>9645</v>
      </c>
      <c r="H979" t="s">
        <v>61</v>
      </c>
      <c r="I979" t="s">
        <v>32</v>
      </c>
      <c r="J979" t="s">
        <v>163</v>
      </c>
      <c r="K979" s="4">
        <v>43038</v>
      </c>
      <c r="L979" s="4">
        <v>43188</v>
      </c>
      <c r="M979">
        <v>150</v>
      </c>
      <c r="N979" s="6">
        <v>207160</v>
      </c>
      <c r="O979">
        <v>0</v>
      </c>
      <c r="P979" s="6">
        <v>207160</v>
      </c>
      <c r="Q979">
        <v>10</v>
      </c>
      <c r="R979">
        <v>459</v>
      </c>
      <c r="S979" t="s">
        <v>34</v>
      </c>
      <c r="T979" t="s">
        <v>64</v>
      </c>
      <c r="U979" t="s">
        <v>65</v>
      </c>
      <c r="V979" t="s">
        <v>37</v>
      </c>
      <c r="W979" t="s">
        <v>46</v>
      </c>
      <c r="X979" t="s">
        <v>74</v>
      </c>
      <c r="Y979" s="6">
        <v>0</v>
      </c>
      <c r="Z979" s="6">
        <v>0</v>
      </c>
      <c r="AA979">
        <v>1</v>
      </c>
    </row>
    <row r="980" spans="1:27" x14ac:dyDescent="0.25">
      <c r="A980" t="s">
        <v>26</v>
      </c>
      <c r="B980" s="4">
        <v>43647</v>
      </c>
      <c r="C980" t="s">
        <v>3016</v>
      </c>
      <c r="D980" s="5" t="s">
        <v>3017</v>
      </c>
      <c r="E980" t="s">
        <v>3018</v>
      </c>
      <c r="F980">
        <v>3138847074</v>
      </c>
      <c r="G980" t="s">
        <v>9648</v>
      </c>
      <c r="H980" t="s">
        <v>93</v>
      </c>
      <c r="I980" t="s">
        <v>32</v>
      </c>
      <c r="J980" t="s">
        <v>163</v>
      </c>
      <c r="K980" s="4">
        <v>43038</v>
      </c>
      <c r="L980" s="4">
        <v>43128</v>
      </c>
      <c r="M980">
        <v>90</v>
      </c>
      <c r="N980" s="6">
        <v>301680</v>
      </c>
      <c r="O980">
        <v>6</v>
      </c>
      <c r="P980" s="6">
        <v>120672</v>
      </c>
      <c r="Q980">
        <v>4</v>
      </c>
      <c r="R980">
        <v>519</v>
      </c>
      <c r="S980" t="s">
        <v>34</v>
      </c>
      <c r="T980" t="s">
        <v>248</v>
      </c>
      <c r="U980" t="s">
        <v>249</v>
      </c>
      <c r="V980" t="s">
        <v>37</v>
      </c>
      <c r="W980" t="s">
        <v>37</v>
      </c>
      <c r="X980" t="s">
        <v>145</v>
      </c>
      <c r="Y980" s="6">
        <f ca="1">(RANDBETWEEN(20,100)/100)*P980</f>
        <v>59129.279999999999</v>
      </c>
      <c r="Z980" s="6">
        <f ca="1">(RANDBETWEEN(20,100)/100)*Y980</f>
        <v>45529.545599999998</v>
      </c>
      <c r="AA980">
        <v>1</v>
      </c>
    </row>
    <row r="981" spans="1:27" hidden="1" x14ac:dyDescent="0.25">
      <c r="A981" t="s">
        <v>26</v>
      </c>
      <c r="B981" s="4">
        <v>43647</v>
      </c>
      <c r="C981" t="s">
        <v>3019</v>
      </c>
      <c r="D981" s="5" t="s">
        <v>3020</v>
      </c>
      <c r="E981" t="s">
        <v>3021</v>
      </c>
      <c r="F981">
        <v>3191032414</v>
      </c>
      <c r="G981" t="s">
        <v>30</v>
      </c>
      <c r="H981" t="s">
        <v>52</v>
      </c>
      <c r="I981" t="s">
        <v>32</v>
      </c>
      <c r="J981" t="s">
        <v>163</v>
      </c>
      <c r="K981" s="4">
        <v>43038</v>
      </c>
      <c r="L981" s="4">
        <v>43068</v>
      </c>
      <c r="M981">
        <v>30</v>
      </c>
      <c r="N981" s="6">
        <v>40680</v>
      </c>
      <c r="O981">
        <v>0</v>
      </c>
      <c r="P981" s="6">
        <v>40680</v>
      </c>
      <c r="Q981">
        <v>10</v>
      </c>
      <c r="R981">
        <v>579</v>
      </c>
      <c r="S981" t="s">
        <v>34</v>
      </c>
      <c r="T981" t="s">
        <v>187</v>
      </c>
      <c r="U981" t="s">
        <v>188</v>
      </c>
      <c r="V981" t="s">
        <v>37</v>
      </c>
      <c r="W981" t="s">
        <v>37</v>
      </c>
      <c r="X981" t="s">
        <v>38</v>
      </c>
      <c r="Y981" s="6">
        <v>0</v>
      </c>
      <c r="Z981" s="6">
        <v>0</v>
      </c>
      <c r="AA981">
        <v>1</v>
      </c>
    </row>
    <row r="982" spans="1:27" hidden="1" x14ac:dyDescent="0.25">
      <c r="A982" t="s">
        <v>26</v>
      </c>
      <c r="B982" s="4">
        <v>43647</v>
      </c>
      <c r="C982" t="s">
        <v>3022</v>
      </c>
      <c r="D982" s="5" t="s">
        <v>3023</v>
      </c>
      <c r="E982" t="s">
        <v>3024</v>
      </c>
      <c r="F982">
        <v>3168242663</v>
      </c>
      <c r="G982" t="s">
        <v>166</v>
      </c>
      <c r="H982" t="s">
        <v>31</v>
      </c>
      <c r="I982" t="s">
        <v>32</v>
      </c>
      <c r="J982" t="s">
        <v>163</v>
      </c>
      <c r="K982" s="4">
        <v>43038</v>
      </c>
      <c r="L982" s="4">
        <v>43218</v>
      </c>
      <c r="M982">
        <v>180</v>
      </c>
      <c r="N982" s="6">
        <v>124440</v>
      </c>
      <c r="O982">
        <v>0</v>
      </c>
      <c r="P982" s="6">
        <v>124440</v>
      </c>
      <c r="Q982">
        <v>10</v>
      </c>
      <c r="R982">
        <v>429</v>
      </c>
      <c r="S982" t="s">
        <v>34</v>
      </c>
      <c r="T982" t="s">
        <v>248</v>
      </c>
      <c r="U982" t="s">
        <v>249</v>
      </c>
      <c r="V982" t="s">
        <v>37</v>
      </c>
      <c r="W982" t="s">
        <v>37</v>
      </c>
      <c r="X982" t="s">
        <v>38</v>
      </c>
      <c r="Y982" s="6">
        <v>0</v>
      </c>
      <c r="Z982" s="6">
        <v>0</v>
      </c>
      <c r="AA982">
        <v>1</v>
      </c>
    </row>
    <row r="983" spans="1:27" hidden="1" x14ac:dyDescent="0.25">
      <c r="A983" t="s">
        <v>26</v>
      </c>
      <c r="B983" s="4">
        <v>43647</v>
      </c>
      <c r="C983" t="s">
        <v>3025</v>
      </c>
      <c r="D983" s="5" t="s">
        <v>3026</v>
      </c>
      <c r="E983" t="s">
        <v>3027</v>
      </c>
      <c r="F983">
        <v>3106094661</v>
      </c>
      <c r="G983" t="s">
        <v>92</v>
      </c>
      <c r="H983" t="s">
        <v>31</v>
      </c>
      <c r="I983" t="s">
        <v>32</v>
      </c>
      <c r="J983" t="s">
        <v>163</v>
      </c>
      <c r="K983" s="4">
        <v>43038</v>
      </c>
      <c r="L983" s="4">
        <v>43098</v>
      </c>
      <c r="M983">
        <v>60</v>
      </c>
      <c r="N983" s="6">
        <v>80963</v>
      </c>
      <c r="O983">
        <v>2</v>
      </c>
      <c r="P983" s="6">
        <v>64770</v>
      </c>
      <c r="Q983">
        <v>8</v>
      </c>
      <c r="R983">
        <v>549</v>
      </c>
      <c r="S983" t="s">
        <v>34</v>
      </c>
      <c r="T983" t="s">
        <v>109</v>
      </c>
      <c r="U983" t="s">
        <v>110</v>
      </c>
      <c r="V983" t="s">
        <v>37</v>
      </c>
      <c r="W983" t="s">
        <v>37</v>
      </c>
      <c r="X983" t="s">
        <v>145</v>
      </c>
      <c r="Y983" s="6">
        <f ca="1">(RANDBETWEEN(20,100)/100)*P983</f>
        <v>59588.4</v>
      </c>
      <c r="Z983" s="6">
        <f ca="1">(RANDBETWEEN(20,100)/100)*Y983</f>
        <v>20855.939999999999</v>
      </c>
      <c r="AA983">
        <v>1</v>
      </c>
    </row>
    <row r="984" spans="1:27" hidden="1" x14ac:dyDescent="0.25">
      <c r="A984" t="s">
        <v>26</v>
      </c>
      <c r="B984" s="4">
        <v>43647</v>
      </c>
      <c r="C984" t="s">
        <v>3028</v>
      </c>
      <c r="D984" s="5" t="s">
        <v>3029</v>
      </c>
      <c r="E984" t="s">
        <v>3030</v>
      </c>
      <c r="F984">
        <v>3198296178</v>
      </c>
      <c r="G984" t="s">
        <v>114</v>
      </c>
      <c r="H984" t="s">
        <v>154</v>
      </c>
      <c r="I984" t="s">
        <v>32</v>
      </c>
      <c r="J984" t="s">
        <v>163</v>
      </c>
      <c r="K984" s="4">
        <v>43038</v>
      </c>
      <c r="L984" s="4">
        <v>43128</v>
      </c>
      <c r="M984">
        <v>90</v>
      </c>
      <c r="N984" s="6">
        <v>209552</v>
      </c>
      <c r="O984">
        <v>0</v>
      </c>
      <c r="P984" s="6">
        <v>209552</v>
      </c>
      <c r="Q984">
        <v>10</v>
      </c>
      <c r="R984">
        <v>519</v>
      </c>
      <c r="S984" t="s">
        <v>34</v>
      </c>
      <c r="T984" t="s">
        <v>137</v>
      </c>
      <c r="U984" t="s">
        <v>138</v>
      </c>
      <c r="V984" t="s">
        <v>37</v>
      </c>
      <c r="W984" t="s">
        <v>46</v>
      </c>
      <c r="X984" t="s">
        <v>74</v>
      </c>
      <c r="Y984" s="6">
        <v>0</v>
      </c>
      <c r="Z984" s="6">
        <v>0</v>
      </c>
      <c r="AA984">
        <v>1</v>
      </c>
    </row>
    <row r="985" spans="1:27" hidden="1" x14ac:dyDescent="0.25">
      <c r="A985" t="s">
        <v>26</v>
      </c>
      <c r="B985" s="4">
        <v>43647</v>
      </c>
      <c r="C985" t="s">
        <v>3031</v>
      </c>
      <c r="D985" s="5" t="s">
        <v>3032</v>
      </c>
      <c r="E985" t="s">
        <v>3033</v>
      </c>
      <c r="F985">
        <v>3150825444</v>
      </c>
      <c r="G985" t="s">
        <v>69</v>
      </c>
      <c r="H985" t="s">
        <v>52</v>
      </c>
      <c r="I985" t="s">
        <v>32</v>
      </c>
      <c r="J985" t="s">
        <v>163</v>
      </c>
      <c r="K985" s="4">
        <v>43038</v>
      </c>
      <c r="L985" s="4">
        <v>43188</v>
      </c>
      <c r="M985">
        <v>150</v>
      </c>
      <c r="N985" s="6">
        <v>232838</v>
      </c>
      <c r="O985">
        <v>2</v>
      </c>
      <c r="P985" s="6">
        <v>186270</v>
      </c>
      <c r="Q985">
        <v>8</v>
      </c>
      <c r="R985">
        <v>459</v>
      </c>
      <c r="S985" t="s">
        <v>34</v>
      </c>
      <c r="T985" t="s">
        <v>248</v>
      </c>
      <c r="U985" t="s">
        <v>249</v>
      </c>
      <c r="V985" t="s">
        <v>37</v>
      </c>
      <c r="W985" t="s">
        <v>37</v>
      </c>
      <c r="X985" t="s">
        <v>38</v>
      </c>
      <c r="Y985" s="6">
        <v>0</v>
      </c>
      <c r="Z985" s="6">
        <v>0</v>
      </c>
      <c r="AA985">
        <v>1</v>
      </c>
    </row>
    <row r="986" spans="1:27" hidden="1" x14ac:dyDescent="0.25">
      <c r="A986" t="s">
        <v>26</v>
      </c>
      <c r="B986" s="4">
        <v>43647</v>
      </c>
      <c r="C986" t="s">
        <v>3034</v>
      </c>
      <c r="D986" s="5" t="s">
        <v>3035</v>
      </c>
      <c r="E986" t="s">
        <v>3036</v>
      </c>
      <c r="F986">
        <v>3131040604</v>
      </c>
      <c r="G986" t="s">
        <v>226</v>
      </c>
      <c r="H986" t="s">
        <v>61</v>
      </c>
      <c r="I986" t="s">
        <v>32</v>
      </c>
      <c r="J986" t="s">
        <v>163</v>
      </c>
      <c r="K986" s="4">
        <v>43038</v>
      </c>
      <c r="L986" s="4">
        <v>43188</v>
      </c>
      <c r="M986">
        <v>150</v>
      </c>
      <c r="N986" s="6">
        <v>147475</v>
      </c>
      <c r="O986">
        <v>2</v>
      </c>
      <c r="P986" s="6">
        <v>117980</v>
      </c>
      <c r="Q986">
        <v>8</v>
      </c>
      <c r="R986">
        <v>459</v>
      </c>
      <c r="S986" t="s">
        <v>34</v>
      </c>
      <c r="T986" t="s">
        <v>87</v>
      </c>
      <c r="U986" t="s">
        <v>88</v>
      </c>
      <c r="V986" t="s">
        <v>37</v>
      </c>
      <c r="W986" t="s">
        <v>37</v>
      </c>
      <c r="X986" t="s">
        <v>145</v>
      </c>
      <c r="Y986" s="6">
        <f ca="1">(RANDBETWEEN(20,100)/100)*P986</f>
        <v>71967.8</v>
      </c>
      <c r="Z986" s="6">
        <f ca="1">(RANDBETWEEN(20,100)/100)*Y986</f>
        <v>43900.358</v>
      </c>
      <c r="AA986">
        <v>1</v>
      </c>
    </row>
    <row r="987" spans="1:27" hidden="1" x14ac:dyDescent="0.25">
      <c r="A987" t="s">
        <v>26</v>
      </c>
      <c r="B987" s="4">
        <v>43647</v>
      </c>
      <c r="C987" t="s">
        <v>3037</v>
      </c>
      <c r="D987" s="5" t="s">
        <v>3038</v>
      </c>
      <c r="E987" t="s">
        <v>3039</v>
      </c>
      <c r="F987">
        <v>3109024988</v>
      </c>
      <c r="G987" t="s">
        <v>166</v>
      </c>
      <c r="H987" t="s">
        <v>42</v>
      </c>
      <c r="I987" t="s">
        <v>32</v>
      </c>
      <c r="J987" t="s">
        <v>163</v>
      </c>
      <c r="K987" s="4">
        <v>43038</v>
      </c>
      <c r="L987" s="4">
        <v>43218</v>
      </c>
      <c r="M987">
        <v>180</v>
      </c>
      <c r="N987" s="6">
        <v>441778</v>
      </c>
      <c r="O987">
        <v>5</v>
      </c>
      <c r="P987" s="6">
        <v>220889</v>
      </c>
      <c r="Q987">
        <v>5</v>
      </c>
      <c r="R987">
        <v>429</v>
      </c>
      <c r="S987" t="s">
        <v>34</v>
      </c>
      <c r="T987" t="s">
        <v>331</v>
      </c>
      <c r="U987" t="s">
        <v>332</v>
      </c>
      <c r="V987" t="s">
        <v>37</v>
      </c>
      <c r="W987" t="s">
        <v>37</v>
      </c>
      <c r="X987" t="s">
        <v>38</v>
      </c>
      <c r="Y987" s="6">
        <v>0</v>
      </c>
      <c r="Z987" s="6">
        <v>0</v>
      </c>
      <c r="AA987">
        <v>1</v>
      </c>
    </row>
    <row r="988" spans="1:27" hidden="1" x14ac:dyDescent="0.25">
      <c r="A988" t="s">
        <v>26</v>
      </c>
      <c r="B988" s="4">
        <v>43647</v>
      </c>
      <c r="C988" t="s">
        <v>3040</v>
      </c>
      <c r="D988" s="5" t="s">
        <v>3041</v>
      </c>
      <c r="E988" t="s">
        <v>3042</v>
      </c>
      <c r="F988">
        <v>3167733114</v>
      </c>
      <c r="G988" t="s">
        <v>192</v>
      </c>
      <c r="H988" t="s">
        <v>31</v>
      </c>
      <c r="I988" t="s">
        <v>32</v>
      </c>
      <c r="J988" t="s">
        <v>163</v>
      </c>
      <c r="K988" s="4">
        <v>43038</v>
      </c>
      <c r="L988" s="4">
        <v>43098</v>
      </c>
      <c r="M988">
        <v>60</v>
      </c>
      <c r="N988" s="6">
        <v>95778</v>
      </c>
      <c r="O988">
        <v>1</v>
      </c>
      <c r="P988" s="6">
        <v>86200</v>
      </c>
      <c r="Q988">
        <v>9</v>
      </c>
      <c r="R988">
        <v>549</v>
      </c>
      <c r="S988" t="s">
        <v>34</v>
      </c>
      <c r="T988" t="s">
        <v>143</v>
      </c>
      <c r="U988" t="s">
        <v>144</v>
      </c>
      <c r="V988" t="s">
        <v>37</v>
      </c>
      <c r="W988" t="s">
        <v>37</v>
      </c>
      <c r="X988" t="s">
        <v>38</v>
      </c>
      <c r="Y988" s="6">
        <v>0</v>
      </c>
      <c r="Z988" s="6">
        <v>0</v>
      </c>
      <c r="AA988">
        <v>1</v>
      </c>
    </row>
    <row r="989" spans="1:27" hidden="1" x14ac:dyDescent="0.25">
      <c r="A989" t="s">
        <v>26</v>
      </c>
      <c r="B989" s="4">
        <v>43647</v>
      </c>
      <c r="C989" t="s">
        <v>3043</v>
      </c>
      <c r="D989" s="5" t="s">
        <v>3044</v>
      </c>
      <c r="E989" t="s">
        <v>3045</v>
      </c>
      <c r="F989">
        <v>3157666103</v>
      </c>
      <c r="G989" t="s">
        <v>69</v>
      </c>
      <c r="H989" t="s">
        <v>93</v>
      </c>
      <c r="I989" t="s">
        <v>32</v>
      </c>
      <c r="J989" t="s">
        <v>163</v>
      </c>
      <c r="K989" s="4">
        <v>43038</v>
      </c>
      <c r="L989" s="4">
        <v>43188</v>
      </c>
      <c r="M989">
        <v>150</v>
      </c>
      <c r="N989" s="6">
        <v>265100</v>
      </c>
      <c r="O989">
        <v>3</v>
      </c>
      <c r="P989" s="6">
        <v>185570</v>
      </c>
      <c r="Q989">
        <v>7</v>
      </c>
      <c r="R989">
        <v>459</v>
      </c>
      <c r="S989" t="s">
        <v>34</v>
      </c>
      <c r="T989" t="s">
        <v>72</v>
      </c>
      <c r="U989" t="s">
        <v>73</v>
      </c>
      <c r="V989" t="s">
        <v>37</v>
      </c>
      <c r="W989" t="s">
        <v>37</v>
      </c>
      <c r="X989" t="s">
        <v>38</v>
      </c>
      <c r="Y989" s="6">
        <v>0</v>
      </c>
      <c r="Z989" s="6">
        <v>0</v>
      </c>
      <c r="AA989">
        <v>1</v>
      </c>
    </row>
    <row r="990" spans="1:27" hidden="1" x14ac:dyDescent="0.25">
      <c r="A990" t="s">
        <v>26</v>
      </c>
      <c r="B990" s="4">
        <v>43647</v>
      </c>
      <c r="C990" t="s">
        <v>3046</v>
      </c>
      <c r="D990" s="5" t="s">
        <v>3047</v>
      </c>
      <c r="E990" t="s">
        <v>3048</v>
      </c>
      <c r="F990">
        <v>3135300689</v>
      </c>
      <c r="G990" t="s">
        <v>41</v>
      </c>
      <c r="H990" t="s">
        <v>31</v>
      </c>
      <c r="I990" t="s">
        <v>32</v>
      </c>
      <c r="J990" t="s">
        <v>163</v>
      </c>
      <c r="K990" s="4">
        <v>43038</v>
      </c>
      <c r="L990" s="4">
        <v>43188</v>
      </c>
      <c r="M990">
        <v>150</v>
      </c>
      <c r="N990" s="6">
        <v>472320</v>
      </c>
      <c r="O990">
        <v>5</v>
      </c>
      <c r="P990" s="6">
        <v>236160</v>
      </c>
      <c r="Q990">
        <v>5</v>
      </c>
      <c r="R990">
        <v>459</v>
      </c>
      <c r="S990" t="s">
        <v>34</v>
      </c>
      <c r="T990" t="s">
        <v>55</v>
      </c>
      <c r="U990" t="s">
        <v>56</v>
      </c>
      <c r="V990" t="s">
        <v>37</v>
      </c>
      <c r="W990" t="s">
        <v>37</v>
      </c>
      <c r="X990" t="s">
        <v>38</v>
      </c>
      <c r="Y990" s="6">
        <v>0</v>
      </c>
      <c r="Z990" s="6">
        <v>0</v>
      </c>
      <c r="AA990">
        <v>1</v>
      </c>
    </row>
    <row r="991" spans="1:27" hidden="1" x14ac:dyDescent="0.25">
      <c r="A991" t="s">
        <v>26</v>
      </c>
      <c r="B991" s="4">
        <v>43647</v>
      </c>
      <c r="C991" t="s">
        <v>3049</v>
      </c>
      <c r="D991" s="5" t="s">
        <v>3050</v>
      </c>
      <c r="E991" t="s">
        <v>3051</v>
      </c>
      <c r="F991">
        <v>3126851770</v>
      </c>
      <c r="G991" t="s">
        <v>84</v>
      </c>
      <c r="H991" t="s">
        <v>31</v>
      </c>
      <c r="I991" t="s">
        <v>32</v>
      </c>
      <c r="J991" t="s">
        <v>163</v>
      </c>
      <c r="K991" s="4">
        <v>43038</v>
      </c>
      <c r="L991" s="4">
        <v>43218</v>
      </c>
      <c r="M991">
        <v>180</v>
      </c>
      <c r="N991" s="6">
        <v>486573</v>
      </c>
      <c r="O991">
        <v>7</v>
      </c>
      <c r="P991" s="6">
        <v>145972</v>
      </c>
      <c r="Q991">
        <v>3</v>
      </c>
      <c r="R991">
        <v>429</v>
      </c>
      <c r="S991" t="s">
        <v>34</v>
      </c>
      <c r="T991" t="s">
        <v>64</v>
      </c>
      <c r="U991" t="s">
        <v>65</v>
      </c>
      <c r="V991" t="s">
        <v>37</v>
      </c>
      <c r="W991" t="s">
        <v>37</v>
      </c>
      <c r="X991" t="s">
        <v>38</v>
      </c>
      <c r="Y991" s="6">
        <v>0</v>
      </c>
      <c r="Z991" s="6">
        <v>0</v>
      </c>
      <c r="AA991">
        <v>1</v>
      </c>
    </row>
    <row r="992" spans="1:27" hidden="1" x14ac:dyDescent="0.25">
      <c r="A992" t="s">
        <v>26</v>
      </c>
      <c r="B992" s="4">
        <v>43647</v>
      </c>
      <c r="C992" t="s">
        <v>3052</v>
      </c>
      <c r="D992" s="5" t="s">
        <v>3053</v>
      </c>
      <c r="E992" t="s">
        <v>927</v>
      </c>
      <c r="F992">
        <v>3163635513</v>
      </c>
      <c r="G992" t="s">
        <v>60</v>
      </c>
      <c r="H992" t="s">
        <v>31</v>
      </c>
      <c r="I992" t="s">
        <v>32</v>
      </c>
      <c r="J992" t="s">
        <v>163</v>
      </c>
      <c r="K992" s="4">
        <v>43038</v>
      </c>
      <c r="L992" s="4">
        <v>43218</v>
      </c>
      <c r="M992">
        <v>180</v>
      </c>
      <c r="N992" s="6">
        <v>72144</v>
      </c>
      <c r="O992">
        <v>1</v>
      </c>
      <c r="P992" s="6">
        <v>64930</v>
      </c>
      <c r="Q992">
        <v>9</v>
      </c>
      <c r="R992">
        <v>429</v>
      </c>
      <c r="S992" t="s">
        <v>34</v>
      </c>
      <c r="T992" t="s">
        <v>87</v>
      </c>
      <c r="U992" t="s">
        <v>88</v>
      </c>
      <c r="V992" t="s">
        <v>37</v>
      </c>
      <c r="W992" t="s">
        <v>37</v>
      </c>
      <c r="X992" t="s">
        <v>38</v>
      </c>
      <c r="Y992" s="6">
        <v>0</v>
      </c>
      <c r="Z992" s="6">
        <v>0</v>
      </c>
      <c r="AA992">
        <v>1</v>
      </c>
    </row>
    <row r="993" spans="1:27" hidden="1" x14ac:dyDescent="0.25">
      <c r="A993" t="s">
        <v>26</v>
      </c>
      <c r="B993" s="4">
        <v>43647</v>
      </c>
      <c r="C993" t="s">
        <v>3054</v>
      </c>
      <c r="D993" s="5" t="s">
        <v>3055</v>
      </c>
      <c r="E993" t="s">
        <v>3056</v>
      </c>
      <c r="F993">
        <v>3159228771</v>
      </c>
      <c r="G993" t="s">
        <v>30</v>
      </c>
      <c r="H993" t="s">
        <v>52</v>
      </c>
      <c r="I993" t="s">
        <v>32</v>
      </c>
      <c r="J993" t="s">
        <v>163</v>
      </c>
      <c r="K993" s="4">
        <v>43038</v>
      </c>
      <c r="L993" s="4">
        <v>43188</v>
      </c>
      <c r="M993">
        <v>150</v>
      </c>
      <c r="N993" s="6">
        <v>188020</v>
      </c>
      <c r="O993">
        <v>5</v>
      </c>
      <c r="P993" s="6">
        <v>94010</v>
      </c>
      <c r="Q993">
        <v>5</v>
      </c>
      <c r="R993">
        <v>459</v>
      </c>
      <c r="S993" t="s">
        <v>34</v>
      </c>
      <c r="T993" t="s">
        <v>109</v>
      </c>
      <c r="U993" t="s">
        <v>110</v>
      </c>
      <c r="V993" t="s">
        <v>37</v>
      </c>
      <c r="W993" t="s">
        <v>37</v>
      </c>
      <c r="X993" t="s">
        <v>145</v>
      </c>
      <c r="Y993" s="6">
        <f ca="1">(RANDBETWEEN(20,100)/100)*P993</f>
        <v>47945.1</v>
      </c>
      <c r="Z993" s="6">
        <f ca="1">(RANDBETWEEN(20,100)/100)*Y993</f>
        <v>33082.118999999999</v>
      </c>
      <c r="AA993">
        <v>1</v>
      </c>
    </row>
    <row r="994" spans="1:27" hidden="1" x14ac:dyDescent="0.25">
      <c r="A994" t="s">
        <v>26</v>
      </c>
      <c r="B994" s="4">
        <v>43647</v>
      </c>
      <c r="C994" t="s">
        <v>3057</v>
      </c>
      <c r="D994" s="5" t="s">
        <v>3058</v>
      </c>
      <c r="E994" t="s">
        <v>3059</v>
      </c>
      <c r="F994">
        <v>3131949096</v>
      </c>
      <c r="G994" t="s">
        <v>114</v>
      </c>
      <c r="H994" t="s">
        <v>154</v>
      </c>
      <c r="I994" t="s">
        <v>32</v>
      </c>
      <c r="J994" t="s">
        <v>163</v>
      </c>
      <c r="K994" s="4">
        <v>43038</v>
      </c>
      <c r="L994" s="4">
        <v>43068</v>
      </c>
      <c r="M994">
        <v>30</v>
      </c>
      <c r="N994" s="6">
        <v>236156</v>
      </c>
      <c r="O994">
        <v>1</v>
      </c>
      <c r="P994" s="6">
        <v>212540</v>
      </c>
      <c r="Q994">
        <v>9</v>
      </c>
      <c r="R994">
        <v>579</v>
      </c>
      <c r="S994" t="s">
        <v>34</v>
      </c>
      <c r="T994" t="s">
        <v>44</v>
      </c>
      <c r="U994" t="s">
        <v>45</v>
      </c>
      <c r="V994" t="s">
        <v>37</v>
      </c>
      <c r="W994" t="s">
        <v>37</v>
      </c>
      <c r="X994" t="s">
        <v>38</v>
      </c>
      <c r="Y994" s="6">
        <v>0</v>
      </c>
      <c r="Z994" s="6">
        <v>0</v>
      </c>
      <c r="AA994">
        <v>1</v>
      </c>
    </row>
    <row r="995" spans="1:27" hidden="1" x14ac:dyDescent="0.25">
      <c r="A995" t="s">
        <v>26</v>
      </c>
      <c r="B995" s="4">
        <v>43647</v>
      </c>
      <c r="C995" t="s">
        <v>3060</v>
      </c>
      <c r="D995" s="5" t="s">
        <v>3061</v>
      </c>
      <c r="E995" t="s">
        <v>3062</v>
      </c>
      <c r="F995">
        <v>3163183214</v>
      </c>
      <c r="G995" t="s">
        <v>9645</v>
      </c>
      <c r="H995" t="s">
        <v>52</v>
      </c>
      <c r="I995" t="s">
        <v>32</v>
      </c>
      <c r="J995" t="s">
        <v>163</v>
      </c>
      <c r="K995" s="4">
        <v>43038</v>
      </c>
      <c r="L995" s="4">
        <v>43098</v>
      </c>
      <c r="M995">
        <v>60</v>
      </c>
      <c r="N995" s="6">
        <v>212967</v>
      </c>
      <c r="O995">
        <v>7</v>
      </c>
      <c r="P995" s="6">
        <v>63890</v>
      </c>
      <c r="Q995">
        <v>3</v>
      </c>
      <c r="R995">
        <v>549</v>
      </c>
      <c r="S995" t="s">
        <v>34</v>
      </c>
      <c r="T995" t="s">
        <v>187</v>
      </c>
      <c r="U995" t="s">
        <v>188</v>
      </c>
      <c r="V995" t="s">
        <v>37</v>
      </c>
      <c r="W995" t="s">
        <v>46</v>
      </c>
      <c r="X995" t="s">
        <v>74</v>
      </c>
      <c r="Y995" s="6">
        <v>0</v>
      </c>
      <c r="Z995" s="6">
        <v>0</v>
      </c>
      <c r="AA995">
        <v>1</v>
      </c>
    </row>
    <row r="996" spans="1:27" hidden="1" x14ac:dyDescent="0.25">
      <c r="A996" t="s">
        <v>26</v>
      </c>
      <c r="B996" s="4">
        <v>43647</v>
      </c>
      <c r="C996" t="s">
        <v>3063</v>
      </c>
      <c r="D996" s="5" t="s">
        <v>3064</v>
      </c>
      <c r="E996" t="s">
        <v>3065</v>
      </c>
      <c r="F996">
        <v>3132514735</v>
      </c>
      <c r="G996" t="s">
        <v>84</v>
      </c>
      <c r="H996" t="s">
        <v>52</v>
      </c>
      <c r="I996" t="s">
        <v>32</v>
      </c>
      <c r="J996" t="s">
        <v>163</v>
      </c>
      <c r="K996" s="4">
        <v>43038</v>
      </c>
      <c r="L996" s="4">
        <v>43098</v>
      </c>
      <c r="M996">
        <v>60</v>
      </c>
      <c r="N996" s="6">
        <v>1979440</v>
      </c>
      <c r="O996">
        <v>9</v>
      </c>
      <c r="P996" s="6">
        <v>197944</v>
      </c>
      <c r="Q996">
        <v>1</v>
      </c>
      <c r="R996">
        <v>549</v>
      </c>
      <c r="S996" t="s">
        <v>34</v>
      </c>
      <c r="T996" t="s">
        <v>44</v>
      </c>
      <c r="U996" t="s">
        <v>45</v>
      </c>
      <c r="V996" t="s">
        <v>37</v>
      </c>
      <c r="W996" t="s">
        <v>37</v>
      </c>
      <c r="X996" t="s">
        <v>38</v>
      </c>
      <c r="Y996" s="6">
        <v>0</v>
      </c>
      <c r="Z996" s="6">
        <v>0</v>
      </c>
      <c r="AA996">
        <v>1</v>
      </c>
    </row>
    <row r="997" spans="1:27" hidden="1" x14ac:dyDescent="0.25">
      <c r="A997" t="s">
        <v>26</v>
      </c>
      <c r="B997" s="4">
        <v>43647</v>
      </c>
      <c r="C997" t="s">
        <v>3066</v>
      </c>
      <c r="D997" s="5" t="s">
        <v>3067</v>
      </c>
      <c r="E997" t="s">
        <v>3068</v>
      </c>
      <c r="F997">
        <v>3184304792</v>
      </c>
      <c r="G997" t="s">
        <v>69</v>
      </c>
      <c r="H997" t="s">
        <v>61</v>
      </c>
      <c r="I997" t="s">
        <v>32</v>
      </c>
      <c r="J997" t="s">
        <v>163</v>
      </c>
      <c r="K997" s="4">
        <v>43038</v>
      </c>
      <c r="L997" s="4">
        <v>43068</v>
      </c>
      <c r="M997">
        <v>30</v>
      </c>
      <c r="N997" s="6">
        <v>176653</v>
      </c>
      <c r="O997">
        <v>3</v>
      </c>
      <c r="P997" s="6">
        <v>123657</v>
      </c>
      <c r="Q997">
        <v>7</v>
      </c>
      <c r="R997">
        <v>579</v>
      </c>
      <c r="S997" t="s">
        <v>34</v>
      </c>
      <c r="T997" t="s">
        <v>248</v>
      </c>
      <c r="U997" t="s">
        <v>249</v>
      </c>
      <c r="V997" t="s">
        <v>37</v>
      </c>
      <c r="W997" t="s">
        <v>37</v>
      </c>
      <c r="X997" t="s">
        <v>38</v>
      </c>
      <c r="Y997" s="6">
        <v>0</v>
      </c>
      <c r="Z997" s="6">
        <v>0</v>
      </c>
      <c r="AA997">
        <v>1</v>
      </c>
    </row>
    <row r="998" spans="1:27" hidden="1" x14ac:dyDescent="0.25">
      <c r="A998" t="s">
        <v>26</v>
      </c>
      <c r="B998" s="4">
        <v>43647</v>
      </c>
      <c r="C998" t="s">
        <v>3069</v>
      </c>
      <c r="D998" s="5" t="s">
        <v>3070</v>
      </c>
      <c r="E998" t="s">
        <v>3071</v>
      </c>
      <c r="F998">
        <v>3166713739</v>
      </c>
      <c r="G998" t="s">
        <v>226</v>
      </c>
      <c r="H998" t="s">
        <v>99</v>
      </c>
      <c r="I998" t="s">
        <v>32</v>
      </c>
      <c r="J998" t="s">
        <v>163</v>
      </c>
      <c r="K998" s="4">
        <v>43038</v>
      </c>
      <c r="L998" s="4">
        <v>43098</v>
      </c>
      <c r="M998">
        <v>60</v>
      </c>
      <c r="N998" s="6">
        <v>197103</v>
      </c>
      <c r="O998">
        <v>4</v>
      </c>
      <c r="P998" s="6">
        <v>118262</v>
      </c>
      <c r="Q998">
        <v>6</v>
      </c>
      <c r="R998">
        <v>549</v>
      </c>
      <c r="S998" t="s">
        <v>34</v>
      </c>
      <c r="T998" t="s">
        <v>137</v>
      </c>
      <c r="U998" t="s">
        <v>138</v>
      </c>
      <c r="V998" t="s">
        <v>37</v>
      </c>
      <c r="W998" t="s">
        <v>46</v>
      </c>
      <c r="X998" t="s">
        <v>74</v>
      </c>
      <c r="Y998" s="6">
        <v>0</v>
      </c>
      <c r="Z998" s="6">
        <v>0</v>
      </c>
      <c r="AA998">
        <v>1</v>
      </c>
    </row>
    <row r="999" spans="1:27" hidden="1" x14ac:dyDescent="0.25">
      <c r="A999" t="s">
        <v>26</v>
      </c>
      <c r="B999" s="4">
        <v>43647</v>
      </c>
      <c r="C999" t="s">
        <v>3072</v>
      </c>
      <c r="D999" s="5" t="s">
        <v>3073</v>
      </c>
      <c r="E999" t="s">
        <v>3074</v>
      </c>
      <c r="F999">
        <v>3155377132</v>
      </c>
      <c r="G999" t="s">
        <v>119</v>
      </c>
      <c r="H999" t="s">
        <v>31</v>
      </c>
      <c r="I999" t="s">
        <v>32</v>
      </c>
      <c r="J999" t="s">
        <v>163</v>
      </c>
      <c r="K999" s="4">
        <v>43038</v>
      </c>
      <c r="L999" s="4">
        <v>43188</v>
      </c>
      <c r="M999">
        <v>150</v>
      </c>
      <c r="N999" s="6">
        <v>212140</v>
      </c>
      <c r="O999">
        <v>5</v>
      </c>
      <c r="P999" s="6">
        <v>106070</v>
      </c>
      <c r="Q999">
        <v>5</v>
      </c>
      <c r="R999">
        <v>459</v>
      </c>
      <c r="S999" t="s">
        <v>34</v>
      </c>
      <c r="T999" t="s">
        <v>72</v>
      </c>
      <c r="U999" t="s">
        <v>73</v>
      </c>
      <c r="V999" t="s">
        <v>37</v>
      </c>
      <c r="W999" t="s">
        <v>37</v>
      </c>
      <c r="X999" t="s">
        <v>145</v>
      </c>
      <c r="Y999" s="6">
        <f t="shared" ref="Y999:Y1004" ca="1" si="2">(RANDBETWEEN(20,100)/100)*P999</f>
        <v>99705.799999999988</v>
      </c>
      <c r="Z999" s="6">
        <f t="shared" ref="Z999:Z1004" ca="1" si="3">(RANDBETWEEN(20,100)/100)*Y999</f>
        <v>88738.161999999997</v>
      </c>
      <c r="AA999">
        <v>1</v>
      </c>
    </row>
    <row r="1000" spans="1:27" hidden="1" x14ac:dyDescent="0.25">
      <c r="A1000" t="s">
        <v>26</v>
      </c>
      <c r="B1000" s="4">
        <v>43647</v>
      </c>
      <c r="C1000" t="s">
        <v>3075</v>
      </c>
      <c r="D1000" s="5" t="s">
        <v>3076</v>
      </c>
      <c r="E1000" t="s">
        <v>3077</v>
      </c>
      <c r="F1000">
        <v>3104703972</v>
      </c>
      <c r="G1000" t="s">
        <v>166</v>
      </c>
      <c r="H1000" t="s">
        <v>42</v>
      </c>
      <c r="I1000" t="s">
        <v>32</v>
      </c>
      <c r="J1000" t="s">
        <v>163</v>
      </c>
      <c r="K1000" s="4">
        <v>43038</v>
      </c>
      <c r="L1000" s="4">
        <v>43188</v>
      </c>
      <c r="M1000">
        <v>150</v>
      </c>
      <c r="N1000" s="6">
        <v>420000</v>
      </c>
      <c r="O1000">
        <v>3</v>
      </c>
      <c r="P1000" s="6">
        <v>294000</v>
      </c>
      <c r="Q1000">
        <v>7</v>
      </c>
      <c r="R1000">
        <v>459</v>
      </c>
      <c r="S1000" t="s">
        <v>34</v>
      </c>
      <c r="T1000" t="s">
        <v>187</v>
      </c>
      <c r="U1000" t="s">
        <v>188</v>
      </c>
      <c r="V1000" t="s">
        <v>37</v>
      </c>
      <c r="W1000" t="s">
        <v>37</v>
      </c>
      <c r="X1000" t="s">
        <v>145</v>
      </c>
      <c r="Y1000" s="6">
        <f t="shared" ca="1" si="2"/>
        <v>132300</v>
      </c>
      <c r="Z1000" s="6">
        <f t="shared" ca="1" si="3"/>
        <v>39690</v>
      </c>
      <c r="AA1000">
        <v>1</v>
      </c>
    </row>
    <row r="1001" spans="1:27" hidden="1" x14ac:dyDescent="0.25">
      <c r="A1001" t="s">
        <v>26</v>
      </c>
      <c r="B1001" s="4">
        <v>43647</v>
      </c>
      <c r="C1001" t="s">
        <v>3078</v>
      </c>
      <c r="D1001" s="5" t="s">
        <v>3079</v>
      </c>
      <c r="E1001" t="s">
        <v>3080</v>
      </c>
      <c r="F1001">
        <v>3119577517</v>
      </c>
      <c r="G1001" t="s">
        <v>162</v>
      </c>
      <c r="H1001" t="s">
        <v>52</v>
      </c>
      <c r="I1001" t="s">
        <v>32</v>
      </c>
      <c r="J1001" t="s">
        <v>163</v>
      </c>
      <c r="K1001" s="4">
        <v>43038</v>
      </c>
      <c r="L1001" s="4">
        <v>43188</v>
      </c>
      <c r="M1001">
        <v>150</v>
      </c>
      <c r="N1001" s="6">
        <v>1654900</v>
      </c>
      <c r="O1001">
        <v>9</v>
      </c>
      <c r="P1001" s="6">
        <v>165490</v>
      </c>
      <c r="Q1001">
        <v>1</v>
      </c>
      <c r="R1001">
        <v>459</v>
      </c>
      <c r="S1001" t="s">
        <v>34</v>
      </c>
      <c r="T1001" t="s">
        <v>248</v>
      </c>
      <c r="U1001" t="s">
        <v>249</v>
      </c>
      <c r="V1001" t="s">
        <v>37</v>
      </c>
      <c r="W1001" t="s">
        <v>37</v>
      </c>
      <c r="X1001" t="s">
        <v>145</v>
      </c>
      <c r="Y1001" s="6">
        <f t="shared" ca="1" si="2"/>
        <v>152250.80000000002</v>
      </c>
      <c r="Z1001" s="6">
        <f t="shared" ca="1" si="3"/>
        <v>89827.972000000009</v>
      </c>
      <c r="AA1001">
        <v>1</v>
      </c>
    </row>
    <row r="1002" spans="1:27" hidden="1" x14ac:dyDescent="0.25">
      <c r="A1002" t="s">
        <v>26</v>
      </c>
      <c r="B1002" s="4">
        <v>43647</v>
      </c>
      <c r="C1002" t="s">
        <v>3081</v>
      </c>
      <c r="D1002" s="5" t="s">
        <v>3082</v>
      </c>
      <c r="E1002" t="s">
        <v>3083</v>
      </c>
      <c r="F1002">
        <v>3164676563</v>
      </c>
      <c r="G1002" t="s">
        <v>84</v>
      </c>
      <c r="H1002" t="s">
        <v>42</v>
      </c>
      <c r="I1002" t="s">
        <v>32</v>
      </c>
      <c r="J1002" t="s">
        <v>163</v>
      </c>
      <c r="K1002" s="4">
        <v>43038</v>
      </c>
      <c r="L1002" s="4">
        <v>43098</v>
      </c>
      <c r="M1002">
        <v>60</v>
      </c>
      <c r="N1002" s="6">
        <v>222323</v>
      </c>
      <c r="O1002">
        <v>1</v>
      </c>
      <c r="P1002" s="6">
        <v>200091</v>
      </c>
      <c r="Q1002">
        <v>9</v>
      </c>
      <c r="R1002">
        <v>549</v>
      </c>
      <c r="S1002" t="s">
        <v>34</v>
      </c>
      <c r="T1002" t="s">
        <v>137</v>
      </c>
      <c r="U1002" t="s">
        <v>138</v>
      </c>
      <c r="V1002" t="s">
        <v>37</v>
      </c>
      <c r="W1002" t="s">
        <v>37</v>
      </c>
      <c r="X1002" t="s">
        <v>145</v>
      </c>
      <c r="Y1002" s="6">
        <f t="shared" ca="1" si="2"/>
        <v>112050.96</v>
      </c>
      <c r="Z1002" s="6">
        <f t="shared" ca="1" si="3"/>
        <v>43699.874400000001</v>
      </c>
      <c r="AA1002">
        <v>1</v>
      </c>
    </row>
    <row r="1003" spans="1:27" hidden="1" x14ac:dyDescent="0.25">
      <c r="A1003" t="s">
        <v>26</v>
      </c>
      <c r="B1003" s="4">
        <v>43647</v>
      </c>
      <c r="C1003" t="s">
        <v>3084</v>
      </c>
      <c r="D1003" s="5" t="s">
        <v>3085</v>
      </c>
      <c r="E1003" t="s">
        <v>3086</v>
      </c>
      <c r="F1003">
        <v>3172724704</v>
      </c>
      <c r="G1003" t="s">
        <v>162</v>
      </c>
      <c r="H1003" t="s">
        <v>52</v>
      </c>
      <c r="I1003" t="s">
        <v>32</v>
      </c>
      <c r="J1003" t="s">
        <v>163</v>
      </c>
      <c r="K1003" s="4">
        <v>43038</v>
      </c>
      <c r="L1003" s="4">
        <v>43188</v>
      </c>
      <c r="M1003">
        <v>150</v>
      </c>
      <c r="N1003" s="6">
        <v>159545</v>
      </c>
      <c r="O1003">
        <v>2</v>
      </c>
      <c r="P1003" s="6">
        <v>127636</v>
      </c>
      <c r="Q1003">
        <v>8</v>
      </c>
      <c r="R1003">
        <v>459</v>
      </c>
      <c r="S1003" t="s">
        <v>34</v>
      </c>
      <c r="T1003" t="s">
        <v>35</v>
      </c>
      <c r="U1003" t="s">
        <v>36</v>
      </c>
      <c r="V1003" t="s">
        <v>37</v>
      </c>
      <c r="W1003" t="s">
        <v>37</v>
      </c>
      <c r="X1003" t="s">
        <v>145</v>
      </c>
      <c r="Y1003" s="6">
        <f t="shared" ca="1" si="2"/>
        <v>111043.31999999999</v>
      </c>
      <c r="Z1003" s="6">
        <f t="shared" ca="1" si="3"/>
        <v>98828.554799999998</v>
      </c>
      <c r="AA1003">
        <v>1</v>
      </c>
    </row>
    <row r="1004" spans="1:27" hidden="1" x14ac:dyDescent="0.25">
      <c r="A1004" t="s">
        <v>26</v>
      </c>
      <c r="B1004" s="4">
        <v>43647</v>
      </c>
      <c r="C1004" t="s">
        <v>3087</v>
      </c>
      <c r="D1004" t="s">
        <v>3088</v>
      </c>
      <c r="E1004" t="s">
        <v>3089</v>
      </c>
      <c r="F1004">
        <v>3180274110</v>
      </c>
      <c r="G1004" t="s">
        <v>153</v>
      </c>
      <c r="H1004" t="s">
        <v>154</v>
      </c>
      <c r="I1004" t="s">
        <v>32</v>
      </c>
      <c r="J1004" t="s">
        <v>163</v>
      </c>
      <c r="K1004" s="4">
        <v>43038</v>
      </c>
      <c r="L1004" s="4">
        <v>43188</v>
      </c>
      <c r="M1004">
        <v>150</v>
      </c>
      <c r="N1004" s="6">
        <v>190037</v>
      </c>
      <c r="O1004">
        <v>0</v>
      </c>
      <c r="P1004" s="6">
        <v>190037</v>
      </c>
      <c r="Q1004">
        <v>10</v>
      </c>
      <c r="R1004">
        <v>459</v>
      </c>
      <c r="S1004" t="s">
        <v>34</v>
      </c>
      <c r="T1004" t="s">
        <v>209</v>
      </c>
      <c r="U1004" t="s">
        <v>210</v>
      </c>
      <c r="V1004" t="s">
        <v>37</v>
      </c>
      <c r="W1004" t="s">
        <v>37</v>
      </c>
      <c r="X1004" t="s">
        <v>145</v>
      </c>
      <c r="Y1004" s="6">
        <f t="shared" ca="1" si="2"/>
        <v>64612.58</v>
      </c>
      <c r="Z1004" s="6">
        <f t="shared" ca="1" si="3"/>
        <v>60089.699400000005</v>
      </c>
      <c r="AA1004">
        <v>1</v>
      </c>
    </row>
    <row r="1005" spans="1:27" hidden="1" x14ac:dyDescent="0.25">
      <c r="A1005" t="s">
        <v>26</v>
      </c>
      <c r="B1005" s="4">
        <v>43647</v>
      </c>
      <c r="C1005" t="s">
        <v>3090</v>
      </c>
      <c r="D1005" s="5" t="s">
        <v>3091</v>
      </c>
      <c r="E1005" t="s">
        <v>3092</v>
      </c>
      <c r="F1005">
        <v>3149909593</v>
      </c>
      <c r="G1005" t="s">
        <v>41</v>
      </c>
      <c r="H1005" t="s">
        <v>99</v>
      </c>
      <c r="I1005" t="s">
        <v>32</v>
      </c>
      <c r="J1005" t="s">
        <v>163</v>
      </c>
      <c r="K1005" s="4">
        <v>43038</v>
      </c>
      <c r="L1005" s="4">
        <v>43128</v>
      </c>
      <c r="M1005">
        <v>90</v>
      </c>
      <c r="N1005" s="6">
        <v>389950</v>
      </c>
      <c r="O1005">
        <v>8</v>
      </c>
      <c r="P1005" s="6">
        <v>77990</v>
      </c>
      <c r="Q1005">
        <v>2</v>
      </c>
      <c r="R1005">
        <v>519</v>
      </c>
      <c r="S1005" t="s">
        <v>34</v>
      </c>
      <c r="T1005" t="s">
        <v>248</v>
      </c>
      <c r="U1005" t="s">
        <v>249</v>
      </c>
      <c r="V1005" t="s">
        <v>37</v>
      </c>
      <c r="W1005" t="s">
        <v>37</v>
      </c>
      <c r="X1005" t="s">
        <v>38</v>
      </c>
      <c r="Y1005" s="6">
        <v>0</v>
      </c>
      <c r="Z1005" s="6">
        <v>0</v>
      </c>
      <c r="AA1005">
        <v>1</v>
      </c>
    </row>
    <row r="1006" spans="1:27" hidden="1" x14ac:dyDescent="0.25">
      <c r="A1006" t="s">
        <v>26</v>
      </c>
      <c r="B1006" s="4">
        <v>43647</v>
      </c>
      <c r="C1006" t="s">
        <v>3093</v>
      </c>
      <c r="D1006" s="5" t="s">
        <v>3094</v>
      </c>
      <c r="E1006" t="s">
        <v>3095</v>
      </c>
      <c r="F1006">
        <v>3136926157</v>
      </c>
      <c r="G1006" t="s">
        <v>192</v>
      </c>
      <c r="H1006" t="s">
        <v>52</v>
      </c>
      <c r="I1006" t="s">
        <v>32</v>
      </c>
      <c r="J1006" t="s">
        <v>163</v>
      </c>
      <c r="K1006" s="4">
        <v>43038</v>
      </c>
      <c r="L1006" s="4">
        <v>43098</v>
      </c>
      <c r="M1006">
        <v>60</v>
      </c>
      <c r="N1006" s="6">
        <v>272150</v>
      </c>
      <c r="O1006">
        <v>0</v>
      </c>
      <c r="P1006" s="6">
        <v>272150</v>
      </c>
      <c r="Q1006">
        <v>10</v>
      </c>
      <c r="R1006">
        <v>549</v>
      </c>
      <c r="S1006" t="s">
        <v>34</v>
      </c>
      <c r="T1006" t="s">
        <v>64</v>
      </c>
      <c r="U1006" t="s">
        <v>65</v>
      </c>
      <c r="V1006" t="s">
        <v>37</v>
      </c>
      <c r="W1006" t="s">
        <v>37</v>
      </c>
      <c r="X1006" t="s">
        <v>145</v>
      </c>
      <c r="Y1006" s="6">
        <f ca="1">(RANDBETWEEN(20,100)/100)*P1006</f>
        <v>54430</v>
      </c>
      <c r="Z1006" s="6">
        <f ca="1">(RANDBETWEEN(20,100)/100)*Y1006</f>
        <v>15784.699999999999</v>
      </c>
      <c r="AA1006">
        <v>1</v>
      </c>
    </row>
    <row r="1007" spans="1:27" hidden="1" x14ac:dyDescent="0.25">
      <c r="A1007" t="s">
        <v>26</v>
      </c>
      <c r="B1007" s="4">
        <v>43647</v>
      </c>
      <c r="C1007" t="s">
        <v>3096</v>
      </c>
      <c r="D1007" s="5" t="s">
        <v>3097</v>
      </c>
      <c r="E1007" t="s">
        <v>3098</v>
      </c>
      <c r="F1007">
        <v>3197170350</v>
      </c>
      <c r="G1007" t="s">
        <v>114</v>
      </c>
      <c r="H1007" t="s">
        <v>154</v>
      </c>
      <c r="I1007" t="s">
        <v>32</v>
      </c>
      <c r="J1007" t="s">
        <v>163</v>
      </c>
      <c r="K1007" s="4">
        <v>43038</v>
      </c>
      <c r="L1007" s="4">
        <v>43158</v>
      </c>
      <c r="M1007">
        <v>120</v>
      </c>
      <c r="N1007" s="6">
        <v>44833</v>
      </c>
      <c r="O1007">
        <v>1</v>
      </c>
      <c r="P1007" s="6">
        <v>40350</v>
      </c>
      <c r="Q1007">
        <v>9</v>
      </c>
      <c r="R1007">
        <v>489</v>
      </c>
      <c r="S1007" t="s">
        <v>34</v>
      </c>
      <c r="T1007" t="s">
        <v>64</v>
      </c>
      <c r="U1007" t="s">
        <v>65</v>
      </c>
      <c r="V1007" t="s">
        <v>37</v>
      </c>
      <c r="W1007" t="s">
        <v>46</v>
      </c>
      <c r="X1007" t="s">
        <v>74</v>
      </c>
      <c r="Y1007" s="6">
        <v>0</v>
      </c>
      <c r="Z1007" s="6">
        <v>0</v>
      </c>
      <c r="AA1007">
        <v>1</v>
      </c>
    </row>
    <row r="1008" spans="1:27" hidden="1" x14ac:dyDescent="0.25">
      <c r="A1008" t="s">
        <v>26</v>
      </c>
      <c r="B1008" s="4">
        <v>43647</v>
      </c>
      <c r="C1008" t="s">
        <v>3099</v>
      </c>
      <c r="D1008" s="5" t="s">
        <v>3100</v>
      </c>
      <c r="E1008" t="s">
        <v>3101</v>
      </c>
      <c r="F1008">
        <v>3141965893</v>
      </c>
      <c r="G1008" t="s">
        <v>69</v>
      </c>
      <c r="H1008" t="s">
        <v>61</v>
      </c>
      <c r="I1008" t="s">
        <v>32</v>
      </c>
      <c r="J1008" t="s">
        <v>163</v>
      </c>
      <c r="K1008" s="4">
        <v>43038</v>
      </c>
      <c r="L1008" s="4">
        <v>43188</v>
      </c>
      <c r="M1008">
        <v>150</v>
      </c>
      <c r="N1008" s="6">
        <v>246070</v>
      </c>
      <c r="O1008">
        <v>0</v>
      </c>
      <c r="P1008" s="6">
        <v>246070</v>
      </c>
      <c r="Q1008">
        <v>10</v>
      </c>
      <c r="R1008">
        <v>459</v>
      </c>
      <c r="S1008" t="s">
        <v>34</v>
      </c>
      <c r="T1008" t="s">
        <v>55</v>
      </c>
      <c r="U1008" t="s">
        <v>56</v>
      </c>
      <c r="V1008" t="s">
        <v>37</v>
      </c>
      <c r="W1008" t="s">
        <v>37</v>
      </c>
      <c r="X1008" t="s">
        <v>38</v>
      </c>
      <c r="Y1008" s="6">
        <v>0</v>
      </c>
      <c r="Z1008" s="6">
        <v>0</v>
      </c>
      <c r="AA1008">
        <v>1</v>
      </c>
    </row>
    <row r="1009" spans="1:27" hidden="1" x14ac:dyDescent="0.25">
      <c r="A1009" t="s">
        <v>26</v>
      </c>
      <c r="B1009" s="4">
        <v>43647</v>
      </c>
      <c r="C1009" t="s">
        <v>3102</v>
      </c>
      <c r="D1009" s="5" t="s">
        <v>3103</v>
      </c>
      <c r="E1009" t="s">
        <v>3104</v>
      </c>
      <c r="F1009">
        <v>3158967766</v>
      </c>
      <c r="G1009" t="s">
        <v>69</v>
      </c>
      <c r="H1009" t="s">
        <v>93</v>
      </c>
      <c r="I1009" t="s">
        <v>32</v>
      </c>
      <c r="J1009" t="s">
        <v>163</v>
      </c>
      <c r="K1009" s="4">
        <v>43038</v>
      </c>
      <c r="L1009" s="4">
        <v>43128</v>
      </c>
      <c r="M1009">
        <v>90</v>
      </c>
      <c r="N1009" s="6">
        <v>56399</v>
      </c>
      <c r="O1009">
        <v>1</v>
      </c>
      <c r="P1009" s="6">
        <v>50759</v>
      </c>
      <c r="Q1009">
        <v>9</v>
      </c>
      <c r="R1009">
        <v>519</v>
      </c>
      <c r="S1009" t="s">
        <v>34</v>
      </c>
      <c r="T1009" t="s">
        <v>72</v>
      </c>
      <c r="U1009" t="s">
        <v>73</v>
      </c>
      <c r="V1009" t="s">
        <v>37</v>
      </c>
      <c r="W1009" t="s">
        <v>37</v>
      </c>
      <c r="X1009" t="s">
        <v>38</v>
      </c>
      <c r="Y1009" s="6">
        <v>0</v>
      </c>
      <c r="Z1009" s="6">
        <v>0</v>
      </c>
      <c r="AA1009">
        <v>1</v>
      </c>
    </row>
    <row r="1010" spans="1:27" hidden="1" x14ac:dyDescent="0.25">
      <c r="A1010" t="s">
        <v>26</v>
      </c>
      <c r="B1010" s="4">
        <v>43647</v>
      </c>
      <c r="C1010" t="s">
        <v>3105</v>
      </c>
      <c r="D1010" s="5" t="s">
        <v>3106</v>
      </c>
      <c r="E1010" t="s">
        <v>3107</v>
      </c>
      <c r="F1010">
        <v>3122338521</v>
      </c>
      <c r="G1010" t="s">
        <v>166</v>
      </c>
      <c r="H1010" t="s">
        <v>61</v>
      </c>
      <c r="I1010" t="s">
        <v>32</v>
      </c>
      <c r="J1010" t="s">
        <v>163</v>
      </c>
      <c r="K1010" s="4">
        <v>43038</v>
      </c>
      <c r="L1010" s="4">
        <v>43128</v>
      </c>
      <c r="M1010">
        <v>90</v>
      </c>
      <c r="N1010" s="6">
        <v>201868</v>
      </c>
      <c r="O1010">
        <v>6</v>
      </c>
      <c r="P1010" s="6">
        <v>80747</v>
      </c>
      <c r="Q1010">
        <v>4</v>
      </c>
      <c r="R1010">
        <v>519</v>
      </c>
      <c r="S1010" t="s">
        <v>34</v>
      </c>
      <c r="T1010" t="s">
        <v>109</v>
      </c>
      <c r="U1010" t="s">
        <v>110</v>
      </c>
      <c r="V1010" t="s">
        <v>37</v>
      </c>
      <c r="W1010" t="s">
        <v>37</v>
      </c>
      <c r="X1010" t="s">
        <v>38</v>
      </c>
      <c r="Y1010" s="6">
        <v>0</v>
      </c>
      <c r="Z1010" s="6">
        <v>0</v>
      </c>
      <c r="AA1010">
        <v>1</v>
      </c>
    </row>
    <row r="1011" spans="1:27" hidden="1" x14ac:dyDescent="0.25">
      <c r="A1011" t="s">
        <v>26</v>
      </c>
      <c r="B1011" s="4">
        <v>43647</v>
      </c>
      <c r="C1011" t="s">
        <v>3108</v>
      </c>
      <c r="D1011" s="5" t="s">
        <v>3109</v>
      </c>
      <c r="E1011" t="s">
        <v>3110</v>
      </c>
      <c r="F1011">
        <v>3122923080</v>
      </c>
      <c r="G1011" t="s">
        <v>124</v>
      </c>
      <c r="H1011" t="s">
        <v>125</v>
      </c>
      <c r="I1011" t="s">
        <v>32</v>
      </c>
      <c r="J1011" t="s">
        <v>163</v>
      </c>
      <c r="K1011" s="4">
        <v>43038</v>
      </c>
      <c r="L1011" s="4">
        <v>43158</v>
      </c>
      <c r="M1011">
        <v>120</v>
      </c>
      <c r="N1011" s="6">
        <v>266107</v>
      </c>
      <c r="O1011">
        <v>7</v>
      </c>
      <c r="P1011" s="6">
        <v>79832</v>
      </c>
      <c r="Q1011">
        <v>3</v>
      </c>
      <c r="R1011">
        <v>489</v>
      </c>
      <c r="S1011" t="s">
        <v>34</v>
      </c>
      <c r="T1011" t="s">
        <v>143</v>
      </c>
      <c r="U1011" t="s">
        <v>144</v>
      </c>
      <c r="V1011" t="s">
        <v>37</v>
      </c>
      <c r="W1011" t="s">
        <v>37</v>
      </c>
      <c r="X1011" t="s">
        <v>38</v>
      </c>
      <c r="Y1011" s="6">
        <v>0</v>
      </c>
      <c r="Z1011" s="6">
        <v>0</v>
      </c>
      <c r="AA1011">
        <v>1</v>
      </c>
    </row>
    <row r="1012" spans="1:27" hidden="1" x14ac:dyDescent="0.25">
      <c r="A1012" t="s">
        <v>26</v>
      </c>
      <c r="B1012" s="4">
        <v>43647</v>
      </c>
      <c r="C1012" t="s">
        <v>3111</v>
      </c>
      <c r="D1012" s="5" t="s">
        <v>3112</v>
      </c>
      <c r="E1012" t="s">
        <v>3113</v>
      </c>
      <c r="F1012">
        <v>3114789723</v>
      </c>
      <c r="G1012" t="s">
        <v>166</v>
      </c>
      <c r="H1012" t="s">
        <v>61</v>
      </c>
      <c r="I1012" t="s">
        <v>32</v>
      </c>
      <c r="J1012" t="s">
        <v>163</v>
      </c>
      <c r="K1012" s="4">
        <v>43038</v>
      </c>
      <c r="L1012" s="4">
        <v>43188</v>
      </c>
      <c r="M1012">
        <v>150</v>
      </c>
      <c r="N1012" s="6">
        <v>69574</v>
      </c>
      <c r="O1012">
        <v>1</v>
      </c>
      <c r="P1012" s="6">
        <v>62617</v>
      </c>
      <c r="Q1012">
        <v>9</v>
      </c>
      <c r="R1012">
        <v>459</v>
      </c>
      <c r="S1012" t="s">
        <v>34</v>
      </c>
      <c r="T1012" t="s">
        <v>187</v>
      </c>
      <c r="U1012" t="s">
        <v>188</v>
      </c>
      <c r="V1012" t="s">
        <v>37</v>
      </c>
      <c r="W1012" t="s">
        <v>37</v>
      </c>
      <c r="X1012" t="s">
        <v>38</v>
      </c>
      <c r="Y1012" s="6">
        <v>0</v>
      </c>
      <c r="Z1012" s="6">
        <v>0</v>
      </c>
      <c r="AA1012">
        <v>1</v>
      </c>
    </row>
    <row r="1013" spans="1:27" hidden="1" x14ac:dyDescent="0.25">
      <c r="A1013" t="s">
        <v>26</v>
      </c>
      <c r="B1013" s="4">
        <v>43647</v>
      </c>
      <c r="C1013" t="s">
        <v>3114</v>
      </c>
      <c r="D1013" s="5" t="s">
        <v>3115</v>
      </c>
      <c r="E1013" t="s">
        <v>3116</v>
      </c>
      <c r="F1013">
        <v>3175948230</v>
      </c>
      <c r="G1013" t="s">
        <v>84</v>
      </c>
      <c r="H1013" t="s">
        <v>52</v>
      </c>
      <c r="I1013" t="s">
        <v>32</v>
      </c>
      <c r="J1013" t="s">
        <v>163</v>
      </c>
      <c r="K1013" s="4">
        <v>43038</v>
      </c>
      <c r="L1013" s="4">
        <v>43158</v>
      </c>
      <c r="M1013">
        <v>120</v>
      </c>
      <c r="N1013" s="6">
        <v>198780</v>
      </c>
      <c r="O1013">
        <v>0</v>
      </c>
      <c r="P1013" s="6">
        <v>198780</v>
      </c>
      <c r="Q1013">
        <v>10</v>
      </c>
      <c r="R1013">
        <v>489</v>
      </c>
      <c r="S1013" t="s">
        <v>34</v>
      </c>
      <c r="T1013" t="s">
        <v>131</v>
      </c>
      <c r="U1013" t="s">
        <v>132</v>
      </c>
      <c r="V1013" t="s">
        <v>37</v>
      </c>
      <c r="W1013" t="s">
        <v>37</v>
      </c>
      <c r="X1013" t="s">
        <v>38</v>
      </c>
      <c r="Y1013" s="6">
        <v>0</v>
      </c>
      <c r="Z1013" s="6">
        <v>0</v>
      </c>
      <c r="AA1013">
        <v>1</v>
      </c>
    </row>
    <row r="1014" spans="1:27" hidden="1" x14ac:dyDescent="0.25">
      <c r="A1014" t="s">
        <v>26</v>
      </c>
      <c r="B1014" s="4">
        <v>43647</v>
      </c>
      <c r="C1014" t="s">
        <v>3117</v>
      </c>
      <c r="D1014" s="5" t="s">
        <v>3118</v>
      </c>
      <c r="E1014" t="s">
        <v>3119</v>
      </c>
      <c r="F1014">
        <v>3167387564</v>
      </c>
      <c r="G1014" t="s">
        <v>69</v>
      </c>
      <c r="H1014" t="s">
        <v>31</v>
      </c>
      <c r="I1014" t="s">
        <v>32</v>
      </c>
      <c r="J1014" t="s">
        <v>163</v>
      </c>
      <c r="K1014" s="4">
        <v>43038</v>
      </c>
      <c r="L1014" s="4">
        <v>43068</v>
      </c>
      <c r="M1014">
        <v>30</v>
      </c>
      <c r="N1014" s="6">
        <v>872200</v>
      </c>
      <c r="O1014">
        <v>9</v>
      </c>
      <c r="P1014" s="6">
        <v>87220</v>
      </c>
      <c r="Q1014">
        <v>1</v>
      </c>
      <c r="R1014">
        <v>579</v>
      </c>
      <c r="S1014" t="s">
        <v>34</v>
      </c>
      <c r="T1014" t="s">
        <v>35</v>
      </c>
      <c r="U1014" t="s">
        <v>36</v>
      </c>
      <c r="V1014" t="s">
        <v>37</v>
      </c>
      <c r="W1014" t="s">
        <v>37</v>
      </c>
      <c r="X1014" t="s">
        <v>145</v>
      </c>
      <c r="Y1014" s="6">
        <f ca="1">(RANDBETWEEN(20,100)/100)*P1014</f>
        <v>45354.400000000001</v>
      </c>
      <c r="Z1014" s="6">
        <f ca="1">(RANDBETWEEN(20,100)/100)*Y1014</f>
        <v>21770.112000000001</v>
      </c>
      <c r="AA1014">
        <v>1</v>
      </c>
    </row>
    <row r="1015" spans="1:27" x14ac:dyDescent="0.25">
      <c r="A1015" t="s">
        <v>26</v>
      </c>
      <c r="B1015" s="4">
        <v>43647</v>
      </c>
      <c r="C1015" t="s">
        <v>3120</v>
      </c>
      <c r="D1015" s="5" t="s">
        <v>3121</v>
      </c>
      <c r="E1015" t="s">
        <v>3122</v>
      </c>
      <c r="F1015">
        <v>3182823097</v>
      </c>
      <c r="G1015" t="s">
        <v>51</v>
      </c>
      <c r="H1015" t="s">
        <v>99</v>
      </c>
      <c r="I1015" t="s">
        <v>32</v>
      </c>
      <c r="J1015" t="s">
        <v>163</v>
      </c>
      <c r="K1015" s="4">
        <v>43038</v>
      </c>
      <c r="L1015" s="4">
        <v>43218</v>
      </c>
      <c r="M1015">
        <v>180</v>
      </c>
      <c r="N1015" s="6">
        <v>178798</v>
      </c>
      <c r="O1015">
        <v>0</v>
      </c>
      <c r="P1015" s="6">
        <v>178798</v>
      </c>
      <c r="Q1015">
        <v>10</v>
      </c>
      <c r="R1015">
        <v>429</v>
      </c>
      <c r="S1015" t="s">
        <v>34</v>
      </c>
      <c r="T1015" t="s">
        <v>331</v>
      </c>
      <c r="U1015" t="s">
        <v>332</v>
      </c>
      <c r="V1015" t="s">
        <v>37</v>
      </c>
      <c r="W1015" t="s">
        <v>37</v>
      </c>
      <c r="X1015" t="s">
        <v>38</v>
      </c>
      <c r="Y1015" s="6">
        <v>0</v>
      </c>
      <c r="Z1015" s="6">
        <v>0</v>
      </c>
      <c r="AA1015">
        <v>1</v>
      </c>
    </row>
    <row r="1016" spans="1:27" hidden="1" x14ac:dyDescent="0.25">
      <c r="A1016" t="s">
        <v>26</v>
      </c>
      <c r="B1016" s="4">
        <v>43647</v>
      </c>
      <c r="C1016" t="s">
        <v>3123</v>
      </c>
      <c r="D1016" s="5" t="s">
        <v>3124</v>
      </c>
      <c r="E1016" t="s">
        <v>3125</v>
      </c>
      <c r="F1016">
        <v>3117427230</v>
      </c>
      <c r="G1016" t="s">
        <v>92</v>
      </c>
      <c r="H1016" t="s">
        <v>42</v>
      </c>
      <c r="I1016" t="s">
        <v>32</v>
      </c>
      <c r="J1016" t="s">
        <v>163</v>
      </c>
      <c r="K1016" s="4">
        <v>43038</v>
      </c>
      <c r="L1016" s="4">
        <v>43188</v>
      </c>
      <c r="M1016">
        <v>150</v>
      </c>
      <c r="N1016" s="6">
        <v>149700</v>
      </c>
      <c r="O1016">
        <v>5</v>
      </c>
      <c r="P1016" s="6">
        <v>74850</v>
      </c>
      <c r="Q1016">
        <v>5</v>
      </c>
      <c r="R1016">
        <v>459</v>
      </c>
      <c r="S1016" t="s">
        <v>34</v>
      </c>
      <c r="T1016" t="s">
        <v>87</v>
      </c>
      <c r="U1016" t="s">
        <v>88</v>
      </c>
      <c r="V1016" t="s">
        <v>37</v>
      </c>
      <c r="W1016" t="s">
        <v>37</v>
      </c>
      <c r="X1016" t="s">
        <v>38</v>
      </c>
      <c r="Y1016" s="6">
        <v>0</v>
      </c>
      <c r="Z1016" s="6">
        <v>0</v>
      </c>
      <c r="AA1016">
        <v>1</v>
      </c>
    </row>
    <row r="1017" spans="1:27" hidden="1" x14ac:dyDescent="0.25">
      <c r="A1017" t="s">
        <v>26</v>
      </c>
      <c r="B1017" s="4">
        <v>43647</v>
      </c>
      <c r="C1017" t="s">
        <v>3126</v>
      </c>
      <c r="D1017" s="5" t="s">
        <v>3127</v>
      </c>
      <c r="E1017" t="s">
        <v>3128</v>
      </c>
      <c r="F1017">
        <v>3115807360</v>
      </c>
      <c r="G1017" t="s">
        <v>226</v>
      </c>
      <c r="H1017" t="s">
        <v>42</v>
      </c>
      <c r="I1017" t="s">
        <v>32</v>
      </c>
      <c r="J1017" t="s">
        <v>163</v>
      </c>
      <c r="K1017" s="4">
        <v>43038</v>
      </c>
      <c r="L1017" s="4">
        <v>43188</v>
      </c>
      <c r="M1017">
        <v>150</v>
      </c>
      <c r="N1017" s="6">
        <v>214286</v>
      </c>
      <c r="O1017">
        <v>3</v>
      </c>
      <c r="P1017" s="6">
        <v>150000</v>
      </c>
      <c r="Q1017">
        <v>7</v>
      </c>
      <c r="R1017">
        <v>459</v>
      </c>
      <c r="S1017" t="s">
        <v>34</v>
      </c>
      <c r="T1017" t="s">
        <v>131</v>
      </c>
      <c r="U1017" t="s">
        <v>132</v>
      </c>
      <c r="V1017" t="s">
        <v>37</v>
      </c>
      <c r="W1017" t="s">
        <v>46</v>
      </c>
      <c r="X1017" t="s">
        <v>74</v>
      </c>
      <c r="Y1017" s="6">
        <v>0</v>
      </c>
      <c r="Z1017" s="6">
        <v>0</v>
      </c>
      <c r="AA1017">
        <v>1</v>
      </c>
    </row>
    <row r="1018" spans="1:27" hidden="1" x14ac:dyDescent="0.25">
      <c r="A1018" t="s">
        <v>26</v>
      </c>
      <c r="B1018" s="4">
        <v>43647</v>
      </c>
      <c r="C1018" t="s">
        <v>3129</v>
      </c>
      <c r="D1018" s="5" t="s">
        <v>3130</v>
      </c>
      <c r="E1018" t="s">
        <v>3131</v>
      </c>
      <c r="F1018">
        <v>3120946362</v>
      </c>
      <c r="G1018" t="s">
        <v>114</v>
      </c>
      <c r="H1018" t="s">
        <v>154</v>
      </c>
      <c r="I1018" t="s">
        <v>32</v>
      </c>
      <c r="J1018" t="s">
        <v>163</v>
      </c>
      <c r="K1018" s="4">
        <v>43038</v>
      </c>
      <c r="L1018" s="4">
        <v>43188</v>
      </c>
      <c r="M1018">
        <v>150</v>
      </c>
      <c r="N1018" s="6">
        <v>199258</v>
      </c>
      <c r="O1018">
        <v>6</v>
      </c>
      <c r="P1018" s="6">
        <v>79703</v>
      </c>
      <c r="Q1018">
        <v>4</v>
      </c>
      <c r="R1018">
        <v>459</v>
      </c>
      <c r="S1018" t="s">
        <v>34</v>
      </c>
      <c r="T1018" t="s">
        <v>44</v>
      </c>
      <c r="U1018" t="s">
        <v>45</v>
      </c>
      <c r="V1018" t="s">
        <v>37</v>
      </c>
      <c r="W1018" t="s">
        <v>37</v>
      </c>
      <c r="X1018" t="s">
        <v>38</v>
      </c>
      <c r="Y1018" s="6">
        <v>0</v>
      </c>
      <c r="Z1018" s="6">
        <v>0</v>
      </c>
      <c r="AA1018">
        <v>1</v>
      </c>
    </row>
    <row r="1019" spans="1:27" hidden="1" x14ac:dyDescent="0.25">
      <c r="A1019" t="s">
        <v>26</v>
      </c>
      <c r="B1019" s="4">
        <v>43647</v>
      </c>
      <c r="C1019" t="s">
        <v>3132</v>
      </c>
      <c r="D1019" s="5" t="s">
        <v>3133</v>
      </c>
      <c r="E1019" t="s">
        <v>3134</v>
      </c>
      <c r="F1019">
        <v>3178047752</v>
      </c>
      <c r="G1019" t="s">
        <v>226</v>
      </c>
      <c r="H1019" t="s">
        <v>42</v>
      </c>
      <c r="I1019" t="s">
        <v>32</v>
      </c>
      <c r="J1019" t="s">
        <v>163</v>
      </c>
      <c r="K1019" s="4">
        <v>43038</v>
      </c>
      <c r="L1019" s="4">
        <v>43218</v>
      </c>
      <c r="M1019">
        <v>180</v>
      </c>
      <c r="N1019" s="6">
        <v>675700</v>
      </c>
      <c r="O1019">
        <v>6</v>
      </c>
      <c r="P1019" s="6">
        <v>270280</v>
      </c>
      <c r="Q1019">
        <v>4</v>
      </c>
      <c r="R1019">
        <v>429</v>
      </c>
      <c r="S1019" t="s">
        <v>34</v>
      </c>
      <c r="T1019" t="s">
        <v>131</v>
      </c>
      <c r="U1019" t="s">
        <v>132</v>
      </c>
      <c r="V1019" t="s">
        <v>37</v>
      </c>
      <c r="W1019" t="s">
        <v>37</v>
      </c>
      <c r="X1019" t="s">
        <v>145</v>
      </c>
      <c r="Y1019" s="6">
        <f ca="1">(RANDBETWEEN(20,100)/100)*P1019</f>
        <v>189196</v>
      </c>
      <c r="Z1019" s="6">
        <f ca="1">(RANDBETWEEN(20,100)/100)*Y1019</f>
        <v>168384.44</v>
      </c>
      <c r="AA1019">
        <v>1</v>
      </c>
    </row>
    <row r="1020" spans="1:27" hidden="1" x14ac:dyDescent="0.25">
      <c r="A1020" t="s">
        <v>26</v>
      </c>
      <c r="B1020" s="4">
        <v>43647</v>
      </c>
      <c r="C1020" t="s">
        <v>3135</v>
      </c>
      <c r="D1020" s="5" t="s">
        <v>3136</v>
      </c>
      <c r="E1020" t="s">
        <v>3137</v>
      </c>
      <c r="F1020">
        <v>3156814185</v>
      </c>
      <c r="G1020" t="s">
        <v>41</v>
      </c>
      <c r="H1020" t="s">
        <v>52</v>
      </c>
      <c r="I1020" t="s">
        <v>32</v>
      </c>
      <c r="J1020" t="s">
        <v>163</v>
      </c>
      <c r="K1020" s="4">
        <v>43038</v>
      </c>
      <c r="L1020" s="4">
        <v>43158</v>
      </c>
      <c r="M1020">
        <v>120</v>
      </c>
      <c r="N1020" s="6">
        <v>1405810</v>
      </c>
      <c r="O1020">
        <v>9</v>
      </c>
      <c r="P1020" s="6">
        <v>140581</v>
      </c>
      <c r="Q1020">
        <v>1</v>
      </c>
      <c r="R1020">
        <v>489</v>
      </c>
      <c r="S1020" t="s">
        <v>34</v>
      </c>
      <c r="T1020" t="s">
        <v>87</v>
      </c>
      <c r="U1020" t="s">
        <v>88</v>
      </c>
      <c r="V1020" t="s">
        <v>37</v>
      </c>
      <c r="W1020" t="s">
        <v>37</v>
      </c>
      <c r="X1020" t="s">
        <v>38</v>
      </c>
      <c r="Y1020" s="6">
        <v>0</v>
      </c>
      <c r="Z1020" s="6">
        <v>0</v>
      </c>
      <c r="AA1020">
        <v>1</v>
      </c>
    </row>
    <row r="1021" spans="1:27" hidden="1" x14ac:dyDescent="0.25">
      <c r="A1021" t="s">
        <v>26</v>
      </c>
      <c r="B1021" s="4">
        <v>43647</v>
      </c>
      <c r="C1021" t="s">
        <v>3138</v>
      </c>
      <c r="D1021" s="5" t="s">
        <v>3139</v>
      </c>
      <c r="E1021" t="s">
        <v>3140</v>
      </c>
      <c r="F1021">
        <v>3156794278</v>
      </c>
      <c r="G1021" t="s">
        <v>92</v>
      </c>
      <c r="H1021" t="s">
        <v>42</v>
      </c>
      <c r="I1021" t="s">
        <v>32</v>
      </c>
      <c r="J1021" t="s">
        <v>163</v>
      </c>
      <c r="K1021" s="4">
        <v>43038</v>
      </c>
      <c r="L1021" s="4">
        <v>43188</v>
      </c>
      <c r="M1021">
        <v>150</v>
      </c>
      <c r="N1021" s="6">
        <v>346888</v>
      </c>
      <c r="O1021">
        <v>4</v>
      </c>
      <c r="P1021" s="6">
        <v>208133</v>
      </c>
      <c r="Q1021">
        <v>6</v>
      </c>
      <c r="R1021">
        <v>459</v>
      </c>
      <c r="S1021" t="s">
        <v>34</v>
      </c>
      <c r="T1021" t="s">
        <v>137</v>
      </c>
      <c r="U1021" t="s">
        <v>138</v>
      </c>
      <c r="V1021" t="s">
        <v>37</v>
      </c>
      <c r="W1021" t="s">
        <v>37</v>
      </c>
      <c r="X1021" t="s">
        <v>145</v>
      </c>
      <c r="Y1021" s="6">
        <f ca="1">(RANDBETWEEN(20,100)/100)*P1021</f>
        <v>83253.200000000012</v>
      </c>
      <c r="Z1021" s="6">
        <f ca="1">(RANDBETWEEN(20,100)/100)*Y1021</f>
        <v>18315.704000000002</v>
      </c>
      <c r="AA1021">
        <v>1</v>
      </c>
    </row>
    <row r="1022" spans="1:27" hidden="1" x14ac:dyDescent="0.25">
      <c r="A1022" t="s">
        <v>26</v>
      </c>
      <c r="B1022" s="4">
        <v>43647</v>
      </c>
      <c r="C1022" t="s">
        <v>3141</v>
      </c>
      <c r="D1022" t="s">
        <v>3142</v>
      </c>
      <c r="E1022" t="s">
        <v>3143</v>
      </c>
      <c r="F1022">
        <v>3186965300</v>
      </c>
      <c r="G1022" t="s">
        <v>292</v>
      </c>
      <c r="H1022" t="s">
        <v>99</v>
      </c>
      <c r="I1022" t="s">
        <v>32</v>
      </c>
      <c r="J1022" t="s">
        <v>163</v>
      </c>
      <c r="K1022" s="4">
        <v>43038</v>
      </c>
      <c r="L1022" s="4">
        <v>43218</v>
      </c>
      <c r="M1022">
        <v>180</v>
      </c>
      <c r="N1022" s="6">
        <v>53356</v>
      </c>
      <c r="O1022">
        <v>2</v>
      </c>
      <c r="P1022" s="6">
        <v>42685</v>
      </c>
      <c r="Q1022">
        <v>8</v>
      </c>
      <c r="R1022">
        <v>429</v>
      </c>
      <c r="S1022" t="s">
        <v>34</v>
      </c>
      <c r="T1022" t="s">
        <v>64</v>
      </c>
      <c r="U1022" t="s">
        <v>65</v>
      </c>
      <c r="V1022" t="s">
        <v>37</v>
      </c>
      <c r="W1022" t="s">
        <v>37</v>
      </c>
      <c r="X1022" t="s">
        <v>145</v>
      </c>
      <c r="Y1022" s="6">
        <f ca="1">(RANDBETWEEN(20,100)/100)*P1022</f>
        <v>25184.149999999998</v>
      </c>
      <c r="Z1022" s="6">
        <f ca="1">(RANDBETWEEN(20,100)/100)*Y1022</f>
        <v>13095.758</v>
      </c>
      <c r="AA1022">
        <v>1</v>
      </c>
    </row>
    <row r="1023" spans="1:27" hidden="1" x14ac:dyDescent="0.25">
      <c r="A1023" t="s">
        <v>26</v>
      </c>
      <c r="B1023" s="4">
        <v>43647</v>
      </c>
      <c r="C1023" t="s">
        <v>3144</v>
      </c>
      <c r="D1023" s="5" t="s">
        <v>3145</v>
      </c>
      <c r="E1023" t="s">
        <v>3146</v>
      </c>
      <c r="F1023">
        <v>3194371331</v>
      </c>
      <c r="G1023" t="s">
        <v>84</v>
      </c>
      <c r="H1023" t="s">
        <v>61</v>
      </c>
      <c r="I1023" t="s">
        <v>32</v>
      </c>
      <c r="J1023" t="s">
        <v>163</v>
      </c>
      <c r="K1023" s="4">
        <v>43038</v>
      </c>
      <c r="L1023" s="4">
        <v>43218</v>
      </c>
      <c r="M1023">
        <v>180</v>
      </c>
      <c r="N1023" s="6">
        <v>199743</v>
      </c>
      <c r="O1023">
        <v>3</v>
      </c>
      <c r="P1023" s="6">
        <v>139820</v>
      </c>
      <c r="Q1023">
        <v>7</v>
      </c>
      <c r="R1023">
        <v>429</v>
      </c>
      <c r="S1023" t="s">
        <v>34</v>
      </c>
      <c r="T1023" t="s">
        <v>172</v>
      </c>
      <c r="U1023" t="s">
        <v>173</v>
      </c>
      <c r="V1023" t="s">
        <v>37</v>
      </c>
      <c r="W1023" t="s">
        <v>37</v>
      </c>
      <c r="X1023" t="s">
        <v>145</v>
      </c>
      <c r="Y1023" s="6">
        <f ca="1">(RANDBETWEEN(20,100)/100)*P1023</f>
        <v>40547.799999999996</v>
      </c>
      <c r="Z1023" s="6">
        <f ca="1">(RANDBETWEEN(20,100)/100)*Y1023</f>
        <v>8920.5159999999996</v>
      </c>
      <c r="AA1023">
        <v>1</v>
      </c>
    </row>
    <row r="1024" spans="1:27" hidden="1" x14ac:dyDescent="0.25">
      <c r="A1024" t="s">
        <v>26</v>
      </c>
      <c r="B1024" s="4">
        <v>43647</v>
      </c>
      <c r="C1024" t="s">
        <v>3147</v>
      </c>
      <c r="D1024" s="5" t="s">
        <v>3148</v>
      </c>
      <c r="E1024" t="s">
        <v>3149</v>
      </c>
      <c r="F1024">
        <v>3124776222</v>
      </c>
      <c r="G1024" t="s">
        <v>226</v>
      </c>
      <c r="H1024" t="s">
        <v>93</v>
      </c>
      <c r="I1024" t="s">
        <v>32</v>
      </c>
      <c r="J1024" t="s">
        <v>163</v>
      </c>
      <c r="K1024" s="4">
        <v>43038</v>
      </c>
      <c r="L1024" s="4">
        <v>43068</v>
      </c>
      <c r="M1024">
        <v>30</v>
      </c>
      <c r="N1024" s="6">
        <v>217850</v>
      </c>
      <c r="O1024">
        <v>4</v>
      </c>
      <c r="P1024" s="6">
        <v>130710</v>
      </c>
      <c r="Q1024">
        <v>6</v>
      </c>
      <c r="R1024">
        <v>579</v>
      </c>
      <c r="S1024" t="s">
        <v>34</v>
      </c>
      <c r="T1024" t="s">
        <v>64</v>
      </c>
      <c r="U1024" t="s">
        <v>65</v>
      </c>
      <c r="V1024" t="s">
        <v>37</v>
      </c>
      <c r="W1024" t="s">
        <v>37</v>
      </c>
      <c r="X1024" t="s">
        <v>38</v>
      </c>
      <c r="Y1024" s="6">
        <v>0</v>
      </c>
      <c r="Z1024" s="6">
        <v>0</v>
      </c>
      <c r="AA1024">
        <v>1</v>
      </c>
    </row>
    <row r="1025" spans="1:27" hidden="1" x14ac:dyDescent="0.25">
      <c r="A1025" t="s">
        <v>26</v>
      </c>
      <c r="B1025" s="4">
        <v>43647</v>
      </c>
      <c r="C1025" t="s">
        <v>3150</v>
      </c>
      <c r="D1025" t="s">
        <v>3151</v>
      </c>
      <c r="E1025" t="s">
        <v>3152</v>
      </c>
      <c r="F1025">
        <v>3126003477</v>
      </c>
      <c r="G1025" t="s">
        <v>84</v>
      </c>
      <c r="H1025" t="s">
        <v>99</v>
      </c>
      <c r="I1025" t="s">
        <v>32</v>
      </c>
      <c r="J1025" t="s">
        <v>163</v>
      </c>
      <c r="K1025" s="4">
        <v>43038</v>
      </c>
      <c r="L1025" s="4">
        <v>43098</v>
      </c>
      <c r="M1025">
        <v>60</v>
      </c>
      <c r="N1025" s="6">
        <v>266360</v>
      </c>
      <c r="O1025">
        <v>5</v>
      </c>
      <c r="P1025" s="6">
        <v>133180</v>
      </c>
      <c r="Q1025">
        <v>5</v>
      </c>
      <c r="R1025">
        <v>549</v>
      </c>
      <c r="S1025" t="s">
        <v>34</v>
      </c>
      <c r="T1025" t="s">
        <v>109</v>
      </c>
      <c r="U1025" t="s">
        <v>110</v>
      </c>
      <c r="V1025" t="s">
        <v>37</v>
      </c>
      <c r="W1025" t="s">
        <v>37</v>
      </c>
      <c r="X1025" t="s">
        <v>145</v>
      </c>
      <c r="Y1025" s="6">
        <f ca="1">(RANDBETWEEN(20,100)/100)*P1025</f>
        <v>119862</v>
      </c>
      <c r="Z1025" s="6">
        <f ca="1">(RANDBETWEEN(20,100)/100)*Y1025</f>
        <v>86300.64</v>
      </c>
      <c r="AA1025">
        <v>1</v>
      </c>
    </row>
    <row r="1026" spans="1:27" hidden="1" x14ac:dyDescent="0.25">
      <c r="A1026" t="s">
        <v>26</v>
      </c>
      <c r="B1026" s="4">
        <v>43647</v>
      </c>
      <c r="C1026" t="s">
        <v>3153</v>
      </c>
      <c r="D1026" s="5" t="s">
        <v>3154</v>
      </c>
      <c r="E1026" t="s">
        <v>3155</v>
      </c>
      <c r="F1026">
        <v>3137781133</v>
      </c>
      <c r="G1026" t="s">
        <v>30</v>
      </c>
      <c r="H1026" t="s">
        <v>42</v>
      </c>
      <c r="I1026" t="s">
        <v>32</v>
      </c>
      <c r="J1026" t="s">
        <v>163</v>
      </c>
      <c r="K1026" s="4">
        <v>43038</v>
      </c>
      <c r="L1026" s="4">
        <v>43128</v>
      </c>
      <c r="M1026">
        <v>90</v>
      </c>
      <c r="N1026" s="6">
        <v>82888</v>
      </c>
      <c r="O1026">
        <v>2</v>
      </c>
      <c r="P1026" s="6">
        <v>66310</v>
      </c>
      <c r="Q1026">
        <v>8</v>
      </c>
      <c r="R1026">
        <v>519</v>
      </c>
      <c r="S1026" t="s">
        <v>34</v>
      </c>
      <c r="T1026" t="s">
        <v>143</v>
      </c>
      <c r="U1026" t="s">
        <v>144</v>
      </c>
      <c r="V1026" t="s">
        <v>37</v>
      </c>
      <c r="W1026" t="s">
        <v>37</v>
      </c>
      <c r="X1026" t="s">
        <v>38</v>
      </c>
      <c r="Y1026" s="6">
        <v>0</v>
      </c>
      <c r="Z1026" s="6">
        <v>0</v>
      </c>
      <c r="AA1026">
        <v>1</v>
      </c>
    </row>
    <row r="1027" spans="1:27" hidden="1" x14ac:dyDescent="0.25">
      <c r="A1027" t="s">
        <v>26</v>
      </c>
      <c r="B1027" s="4">
        <v>43647</v>
      </c>
      <c r="C1027" t="s">
        <v>3156</v>
      </c>
      <c r="D1027" s="5" t="s">
        <v>3157</v>
      </c>
      <c r="E1027" t="s">
        <v>3158</v>
      </c>
      <c r="F1027">
        <v>3162502852</v>
      </c>
      <c r="G1027" t="s">
        <v>162</v>
      </c>
      <c r="H1027" t="s">
        <v>93</v>
      </c>
      <c r="I1027" t="s">
        <v>32</v>
      </c>
      <c r="J1027" t="s">
        <v>163</v>
      </c>
      <c r="K1027" s="4">
        <v>43038</v>
      </c>
      <c r="L1027" s="4">
        <v>43068</v>
      </c>
      <c r="M1027">
        <v>30</v>
      </c>
      <c r="N1027" s="6">
        <v>128533</v>
      </c>
      <c r="O1027">
        <v>3</v>
      </c>
      <c r="P1027" s="6">
        <v>89973</v>
      </c>
      <c r="Q1027">
        <v>7</v>
      </c>
      <c r="R1027">
        <v>579</v>
      </c>
      <c r="S1027" t="s">
        <v>34</v>
      </c>
      <c r="T1027" t="s">
        <v>87</v>
      </c>
      <c r="U1027" t="s">
        <v>88</v>
      </c>
      <c r="V1027" t="s">
        <v>37</v>
      </c>
      <c r="W1027" t="s">
        <v>37</v>
      </c>
      <c r="X1027" t="s">
        <v>38</v>
      </c>
      <c r="Y1027" s="6">
        <v>0</v>
      </c>
      <c r="Z1027" s="6">
        <v>0</v>
      </c>
      <c r="AA1027">
        <v>1</v>
      </c>
    </row>
    <row r="1028" spans="1:27" hidden="1" x14ac:dyDescent="0.25">
      <c r="A1028" t="s">
        <v>26</v>
      </c>
      <c r="B1028" s="4">
        <v>43647</v>
      </c>
      <c r="C1028" t="s">
        <v>3159</v>
      </c>
      <c r="D1028" s="5" t="s">
        <v>3160</v>
      </c>
      <c r="E1028" t="s">
        <v>3161</v>
      </c>
      <c r="F1028">
        <v>3149181175</v>
      </c>
      <c r="G1028" t="s">
        <v>162</v>
      </c>
      <c r="H1028" t="s">
        <v>42</v>
      </c>
      <c r="I1028" t="s">
        <v>32</v>
      </c>
      <c r="J1028" t="s">
        <v>163</v>
      </c>
      <c r="K1028" s="4">
        <v>43038</v>
      </c>
      <c r="L1028" s="4">
        <v>43068</v>
      </c>
      <c r="M1028">
        <v>30</v>
      </c>
      <c r="N1028" s="6">
        <v>593625</v>
      </c>
      <c r="O1028">
        <v>6</v>
      </c>
      <c r="P1028" s="6">
        <v>237450</v>
      </c>
      <c r="Q1028">
        <v>4</v>
      </c>
      <c r="R1028">
        <v>579</v>
      </c>
      <c r="S1028" t="s">
        <v>34</v>
      </c>
      <c r="T1028" t="s">
        <v>55</v>
      </c>
      <c r="U1028" t="s">
        <v>56</v>
      </c>
      <c r="V1028" t="s">
        <v>37</v>
      </c>
      <c r="W1028" t="s">
        <v>37</v>
      </c>
      <c r="X1028" t="s">
        <v>145</v>
      </c>
      <c r="Y1028" s="6">
        <f ca="1">(RANDBETWEEN(20,100)/100)*P1028</f>
        <v>178087.5</v>
      </c>
      <c r="Z1028" s="6">
        <f ca="1">(RANDBETWEEN(20,100)/100)*Y1028</f>
        <v>51645.375</v>
      </c>
      <c r="AA1028">
        <v>1</v>
      </c>
    </row>
    <row r="1029" spans="1:27" hidden="1" x14ac:dyDescent="0.25">
      <c r="A1029" t="s">
        <v>26</v>
      </c>
      <c r="B1029" s="4">
        <v>43647</v>
      </c>
      <c r="C1029" t="s">
        <v>3162</v>
      </c>
      <c r="D1029" s="5" t="s">
        <v>3163</v>
      </c>
      <c r="E1029" t="s">
        <v>3164</v>
      </c>
      <c r="F1029">
        <v>3131975802</v>
      </c>
      <c r="G1029" t="s">
        <v>292</v>
      </c>
      <c r="H1029" t="s">
        <v>99</v>
      </c>
      <c r="I1029" t="s">
        <v>32</v>
      </c>
      <c r="J1029" t="s">
        <v>163</v>
      </c>
      <c r="K1029" s="4">
        <v>43038</v>
      </c>
      <c r="L1029" s="4">
        <v>43188</v>
      </c>
      <c r="M1029">
        <v>150</v>
      </c>
      <c r="N1029" s="6">
        <v>347267</v>
      </c>
      <c r="O1029">
        <v>4</v>
      </c>
      <c r="P1029" s="6">
        <v>208360</v>
      </c>
      <c r="Q1029">
        <v>6</v>
      </c>
      <c r="R1029">
        <v>459</v>
      </c>
      <c r="S1029" t="s">
        <v>34</v>
      </c>
      <c r="T1029" t="s">
        <v>79</v>
      </c>
      <c r="U1029" t="s">
        <v>80</v>
      </c>
      <c r="V1029" t="s">
        <v>37</v>
      </c>
      <c r="W1029" t="s">
        <v>37</v>
      </c>
      <c r="X1029" t="s">
        <v>38</v>
      </c>
      <c r="Y1029" s="6">
        <v>0</v>
      </c>
      <c r="Z1029" s="6">
        <v>0</v>
      </c>
      <c r="AA1029">
        <v>1</v>
      </c>
    </row>
    <row r="1030" spans="1:27" hidden="1" x14ac:dyDescent="0.25">
      <c r="A1030" t="s">
        <v>26</v>
      </c>
      <c r="B1030" s="4">
        <v>43647</v>
      </c>
      <c r="C1030" t="s">
        <v>3165</v>
      </c>
      <c r="D1030" s="5" t="s">
        <v>3166</v>
      </c>
      <c r="E1030" t="s">
        <v>3167</v>
      </c>
      <c r="F1030">
        <v>3138832624</v>
      </c>
      <c r="G1030" t="s">
        <v>98</v>
      </c>
      <c r="H1030" t="s">
        <v>61</v>
      </c>
      <c r="I1030" t="s">
        <v>32</v>
      </c>
      <c r="J1030" t="s">
        <v>163</v>
      </c>
      <c r="K1030" s="4">
        <v>43038</v>
      </c>
      <c r="L1030" s="4">
        <v>43218</v>
      </c>
      <c r="M1030">
        <v>180</v>
      </c>
      <c r="N1030" s="6">
        <v>82460</v>
      </c>
      <c r="O1030">
        <v>5</v>
      </c>
      <c r="P1030" s="6">
        <v>41230</v>
      </c>
      <c r="Q1030">
        <v>5</v>
      </c>
      <c r="R1030">
        <v>429</v>
      </c>
      <c r="S1030" t="s">
        <v>34</v>
      </c>
      <c r="T1030" t="s">
        <v>131</v>
      </c>
      <c r="U1030" t="s">
        <v>132</v>
      </c>
      <c r="V1030" t="s">
        <v>37</v>
      </c>
      <c r="W1030" t="s">
        <v>37</v>
      </c>
      <c r="X1030" t="s">
        <v>145</v>
      </c>
      <c r="Y1030" s="6">
        <f ca="1">(RANDBETWEEN(20,100)/100)*P1030</f>
        <v>41230</v>
      </c>
      <c r="Z1030" s="6">
        <f ca="1">(RANDBETWEEN(20,100)/100)*Y1030</f>
        <v>31747.100000000002</v>
      </c>
      <c r="AA1030">
        <v>1</v>
      </c>
    </row>
    <row r="1031" spans="1:27" hidden="1" x14ac:dyDescent="0.25">
      <c r="A1031" t="s">
        <v>26</v>
      </c>
      <c r="B1031" s="4">
        <v>43647</v>
      </c>
      <c r="C1031" t="s">
        <v>3168</v>
      </c>
      <c r="D1031" s="5" t="s">
        <v>3169</v>
      </c>
      <c r="E1031" t="s">
        <v>3170</v>
      </c>
      <c r="F1031">
        <v>3119741688</v>
      </c>
      <c r="G1031" t="s">
        <v>124</v>
      </c>
      <c r="H1031" t="s">
        <v>125</v>
      </c>
      <c r="I1031" t="s">
        <v>32</v>
      </c>
      <c r="J1031" t="s">
        <v>163</v>
      </c>
      <c r="K1031" s="4">
        <v>43038</v>
      </c>
      <c r="L1031" s="4">
        <v>43218</v>
      </c>
      <c r="M1031">
        <v>180</v>
      </c>
      <c r="N1031" s="6">
        <v>323213</v>
      </c>
      <c r="O1031">
        <v>6</v>
      </c>
      <c r="P1031" s="6">
        <v>129285</v>
      </c>
      <c r="Q1031">
        <v>4</v>
      </c>
      <c r="R1031">
        <v>429</v>
      </c>
      <c r="S1031" t="s">
        <v>34</v>
      </c>
      <c r="T1031" t="s">
        <v>137</v>
      </c>
      <c r="U1031" t="s">
        <v>138</v>
      </c>
      <c r="V1031" t="s">
        <v>37</v>
      </c>
      <c r="W1031" t="s">
        <v>37</v>
      </c>
      <c r="X1031" t="s">
        <v>38</v>
      </c>
      <c r="Y1031" s="6">
        <v>0</v>
      </c>
      <c r="Z1031" s="6">
        <v>0</v>
      </c>
      <c r="AA1031">
        <v>1</v>
      </c>
    </row>
    <row r="1032" spans="1:27" hidden="1" x14ac:dyDescent="0.25">
      <c r="A1032" t="s">
        <v>26</v>
      </c>
      <c r="B1032" s="4">
        <v>43647</v>
      </c>
      <c r="C1032" t="s">
        <v>3171</v>
      </c>
      <c r="D1032" s="5" t="s">
        <v>3172</v>
      </c>
      <c r="E1032" t="s">
        <v>3173</v>
      </c>
      <c r="F1032">
        <v>3166756380</v>
      </c>
      <c r="G1032" t="s">
        <v>69</v>
      </c>
      <c r="H1032" t="s">
        <v>52</v>
      </c>
      <c r="I1032" t="s">
        <v>32</v>
      </c>
      <c r="J1032" t="s">
        <v>163</v>
      </c>
      <c r="K1032" s="4">
        <v>43038</v>
      </c>
      <c r="L1032" s="4">
        <v>43098</v>
      </c>
      <c r="M1032">
        <v>60</v>
      </c>
      <c r="N1032" s="6">
        <v>269525</v>
      </c>
      <c r="O1032">
        <v>6</v>
      </c>
      <c r="P1032" s="6">
        <v>107810</v>
      </c>
      <c r="Q1032">
        <v>4</v>
      </c>
      <c r="R1032">
        <v>549</v>
      </c>
      <c r="S1032" t="s">
        <v>34</v>
      </c>
      <c r="T1032" t="s">
        <v>143</v>
      </c>
      <c r="U1032" t="s">
        <v>144</v>
      </c>
      <c r="V1032" t="s">
        <v>37</v>
      </c>
      <c r="W1032" t="s">
        <v>37</v>
      </c>
      <c r="X1032" t="s">
        <v>38</v>
      </c>
      <c r="Y1032" s="6">
        <v>0</v>
      </c>
      <c r="Z1032" s="6">
        <v>0</v>
      </c>
      <c r="AA1032">
        <v>1</v>
      </c>
    </row>
    <row r="1033" spans="1:27" hidden="1" x14ac:dyDescent="0.25">
      <c r="A1033" t="s">
        <v>26</v>
      </c>
      <c r="B1033" s="4">
        <v>43647</v>
      </c>
      <c r="C1033" t="s">
        <v>3174</v>
      </c>
      <c r="D1033" s="5" t="s">
        <v>3175</v>
      </c>
      <c r="E1033" t="s">
        <v>3176</v>
      </c>
      <c r="F1033">
        <v>3110875782</v>
      </c>
      <c r="G1033" t="s">
        <v>192</v>
      </c>
      <c r="H1033" t="s">
        <v>31</v>
      </c>
      <c r="I1033" t="s">
        <v>32</v>
      </c>
      <c r="J1033" t="s">
        <v>163</v>
      </c>
      <c r="K1033" s="4">
        <v>43038</v>
      </c>
      <c r="L1033" s="4">
        <v>43218</v>
      </c>
      <c r="M1033">
        <v>180</v>
      </c>
      <c r="N1033" s="6">
        <v>168642</v>
      </c>
      <c r="O1033">
        <v>1</v>
      </c>
      <c r="P1033" s="6">
        <v>151778</v>
      </c>
      <c r="Q1033">
        <v>9</v>
      </c>
      <c r="R1033">
        <v>429</v>
      </c>
      <c r="S1033" t="s">
        <v>34</v>
      </c>
      <c r="T1033" t="s">
        <v>87</v>
      </c>
      <c r="U1033" t="s">
        <v>88</v>
      </c>
      <c r="V1033" t="s">
        <v>37</v>
      </c>
      <c r="W1033" t="s">
        <v>46</v>
      </c>
      <c r="X1033" t="s">
        <v>74</v>
      </c>
      <c r="Y1033" s="6">
        <v>0</v>
      </c>
      <c r="Z1033" s="6">
        <v>0</v>
      </c>
      <c r="AA1033">
        <v>1</v>
      </c>
    </row>
    <row r="1034" spans="1:27" hidden="1" x14ac:dyDescent="0.25">
      <c r="A1034" t="s">
        <v>26</v>
      </c>
      <c r="B1034" s="4">
        <v>43647</v>
      </c>
      <c r="C1034" t="s">
        <v>3177</v>
      </c>
      <c r="D1034" s="5" t="s">
        <v>3178</v>
      </c>
      <c r="E1034" t="s">
        <v>3179</v>
      </c>
      <c r="F1034">
        <v>3158017406</v>
      </c>
      <c r="G1034" t="s">
        <v>114</v>
      </c>
      <c r="H1034" t="s">
        <v>154</v>
      </c>
      <c r="I1034" t="s">
        <v>32</v>
      </c>
      <c r="J1034" t="s">
        <v>163</v>
      </c>
      <c r="K1034" s="4">
        <v>43038</v>
      </c>
      <c r="L1034" s="4">
        <v>43188</v>
      </c>
      <c r="M1034">
        <v>150</v>
      </c>
      <c r="N1034" s="6">
        <v>225988</v>
      </c>
      <c r="O1034">
        <v>4</v>
      </c>
      <c r="P1034" s="6">
        <v>135593</v>
      </c>
      <c r="Q1034">
        <v>6</v>
      </c>
      <c r="R1034">
        <v>459</v>
      </c>
      <c r="S1034" t="s">
        <v>34</v>
      </c>
      <c r="T1034" t="s">
        <v>248</v>
      </c>
      <c r="U1034" t="s">
        <v>249</v>
      </c>
      <c r="V1034" t="s">
        <v>37</v>
      </c>
      <c r="W1034" t="s">
        <v>37</v>
      </c>
      <c r="X1034" t="s">
        <v>145</v>
      </c>
      <c r="Y1034" s="6">
        <f ca="1">(RANDBETWEEN(20,100)/100)*P1034</f>
        <v>122033.7</v>
      </c>
      <c r="Z1034" s="6">
        <f ca="1">(RANDBETWEEN(20,100)/100)*Y1034</f>
        <v>39050.784</v>
      </c>
      <c r="AA1034">
        <v>1</v>
      </c>
    </row>
    <row r="1035" spans="1:27" hidden="1" x14ac:dyDescent="0.25">
      <c r="A1035" t="s">
        <v>26</v>
      </c>
      <c r="B1035" s="4">
        <v>43647</v>
      </c>
      <c r="C1035" t="s">
        <v>3180</v>
      </c>
      <c r="D1035" s="5" t="s">
        <v>3181</v>
      </c>
      <c r="E1035" t="s">
        <v>3182</v>
      </c>
      <c r="F1035">
        <v>3106322116</v>
      </c>
      <c r="G1035" t="s">
        <v>166</v>
      </c>
      <c r="H1035" t="s">
        <v>42</v>
      </c>
      <c r="I1035" t="s">
        <v>32</v>
      </c>
      <c r="J1035" t="s">
        <v>163</v>
      </c>
      <c r="K1035" s="4">
        <v>43038</v>
      </c>
      <c r="L1035" s="4">
        <v>43158</v>
      </c>
      <c r="M1035">
        <v>120</v>
      </c>
      <c r="N1035" s="6">
        <v>98733</v>
      </c>
      <c r="O1035">
        <v>1</v>
      </c>
      <c r="P1035" s="6">
        <v>88860</v>
      </c>
      <c r="Q1035">
        <v>9</v>
      </c>
      <c r="R1035">
        <v>489</v>
      </c>
      <c r="S1035" t="s">
        <v>34</v>
      </c>
      <c r="T1035" t="s">
        <v>187</v>
      </c>
      <c r="U1035" t="s">
        <v>188</v>
      </c>
      <c r="V1035" t="s">
        <v>37</v>
      </c>
      <c r="W1035" t="s">
        <v>37</v>
      </c>
      <c r="X1035" t="s">
        <v>38</v>
      </c>
      <c r="Y1035" s="6">
        <v>0</v>
      </c>
      <c r="Z1035" s="6">
        <v>0</v>
      </c>
      <c r="AA1035">
        <v>1</v>
      </c>
    </row>
    <row r="1036" spans="1:27" hidden="1" x14ac:dyDescent="0.25">
      <c r="A1036" t="s">
        <v>26</v>
      </c>
      <c r="B1036" s="4">
        <v>43647</v>
      </c>
      <c r="C1036" t="s">
        <v>3183</v>
      </c>
      <c r="D1036" s="5" t="s">
        <v>3184</v>
      </c>
      <c r="E1036" t="s">
        <v>3185</v>
      </c>
      <c r="F1036">
        <v>3110504512</v>
      </c>
      <c r="G1036" t="s">
        <v>192</v>
      </c>
      <c r="H1036" t="s">
        <v>42</v>
      </c>
      <c r="I1036" t="s">
        <v>32</v>
      </c>
      <c r="J1036" t="s">
        <v>163</v>
      </c>
      <c r="K1036" s="4">
        <v>43038</v>
      </c>
      <c r="L1036" s="4">
        <v>43098</v>
      </c>
      <c r="M1036">
        <v>60</v>
      </c>
      <c r="N1036" s="6">
        <v>124400</v>
      </c>
      <c r="O1036">
        <v>2</v>
      </c>
      <c r="P1036" s="6">
        <v>99520</v>
      </c>
      <c r="Q1036">
        <v>8</v>
      </c>
      <c r="R1036">
        <v>549</v>
      </c>
      <c r="S1036" t="s">
        <v>34</v>
      </c>
      <c r="T1036" t="s">
        <v>64</v>
      </c>
      <c r="U1036" t="s">
        <v>65</v>
      </c>
      <c r="V1036" t="s">
        <v>37</v>
      </c>
      <c r="W1036" t="s">
        <v>37</v>
      </c>
      <c r="X1036" t="s">
        <v>38</v>
      </c>
      <c r="Y1036" s="6">
        <v>0</v>
      </c>
      <c r="Z1036" s="6">
        <v>0</v>
      </c>
      <c r="AA1036">
        <v>1</v>
      </c>
    </row>
    <row r="1037" spans="1:27" hidden="1" x14ac:dyDescent="0.25">
      <c r="A1037" t="s">
        <v>26</v>
      </c>
      <c r="B1037" s="4">
        <v>43647</v>
      </c>
      <c r="C1037" t="s">
        <v>3186</v>
      </c>
      <c r="D1037" s="5" t="s">
        <v>3187</v>
      </c>
      <c r="E1037" t="s">
        <v>3188</v>
      </c>
      <c r="F1037">
        <v>3132784084</v>
      </c>
      <c r="G1037" t="s">
        <v>153</v>
      </c>
      <c r="H1037" t="s">
        <v>154</v>
      </c>
      <c r="I1037" t="s">
        <v>32</v>
      </c>
      <c r="J1037" t="s">
        <v>163</v>
      </c>
      <c r="K1037" s="4">
        <v>43038</v>
      </c>
      <c r="L1037" s="4">
        <v>43128</v>
      </c>
      <c r="M1037">
        <v>90</v>
      </c>
      <c r="N1037" s="6">
        <v>64790</v>
      </c>
      <c r="O1037">
        <v>0</v>
      </c>
      <c r="P1037" s="6">
        <v>64790</v>
      </c>
      <c r="Q1037">
        <v>10</v>
      </c>
      <c r="R1037">
        <v>519</v>
      </c>
      <c r="S1037" t="s">
        <v>34</v>
      </c>
      <c r="T1037" t="s">
        <v>35</v>
      </c>
      <c r="U1037" t="s">
        <v>36</v>
      </c>
      <c r="V1037" t="s">
        <v>37</v>
      </c>
      <c r="W1037" t="s">
        <v>46</v>
      </c>
      <c r="X1037" t="s">
        <v>74</v>
      </c>
      <c r="Y1037" s="6">
        <v>0</v>
      </c>
      <c r="Z1037" s="6">
        <v>0</v>
      </c>
      <c r="AA1037">
        <v>1</v>
      </c>
    </row>
    <row r="1038" spans="1:27" hidden="1" x14ac:dyDescent="0.25">
      <c r="A1038" t="s">
        <v>26</v>
      </c>
      <c r="B1038" s="4">
        <v>43647</v>
      </c>
      <c r="C1038" t="s">
        <v>3189</v>
      </c>
      <c r="D1038" s="5" t="s">
        <v>3190</v>
      </c>
      <c r="E1038" t="s">
        <v>3191</v>
      </c>
      <c r="F1038">
        <v>3195939442</v>
      </c>
      <c r="G1038" t="s">
        <v>166</v>
      </c>
      <c r="H1038" t="s">
        <v>42</v>
      </c>
      <c r="I1038" t="s">
        <v>32</v>
      </c>
      <c r="J1038" t="s">
        <v>163</v>
      </c>
      <c r="K1038" s="4">
        <v>43038</v>
      </c>
      <c r="L1038" s="4">
        <v>43098</v>
      </c>
      <c r="M1038">
        <v>60</v>
      </c>
      <c r="N1038" s="6">
        <v>188271</v>
      </c>
      <c r="O1038">
        <v>3</v>
      </c>
      <c r="P1038" s="6">
        <v>131790</v>
      </c>
      <c r="Q1038">
        <v>7</v>
      </c>
      <c r="R1038">
        <v>549</v>
      </c>
      <c r="S1038" t="s">
        <v>34</v>
      </c>
      <c r="T1038" t="s">
        <v>209</v>
      </c>
      <c r="U1038" t="s">
        <v>210</v>
      </c>
      <c r="V1038" t="s">
        <v>37</v>
      </c>
      <c r="W1038" t="s">
        <v>46</v>
      </c>
      <c r="X1038" t="s">
        <v>74</v>
      </c>
      <c r="Y1038" s="6">
        <v>0</v>
      </c>
      <c r="Z1038" s="6">
        <v>0</v>
      </c>
      <c r="AA1038">
        <v>1</v>
      </c>
    </row>
    <row r="1039" spans="1:27" x14ac:dyDescent="0.25">
      <c r="A1039" t="s">
        <v>26</v>
      </c>
      <c r="B1039" s="4">
        <v>43647</v>
      </c>
      <c r="C1039" t="s">
        <v>3192</v>
      </c>
      <c r="D1039" s="5" t="s">
        <v>3193</v>
      </c>
      <c r="E1039" t="s">
        <v>3194</v>
      </c>
      <c r="F1039">
        <v>3157278953</v>
      </c>
      <c r="G1039" t="s">
        <v>51</v>
      </c>
      <c r="H1039" t="s">
        <v>61</v>
      </c>
      <c r="I1039" t="s">
        <v>32</v>
      </c>
      <c r="J1039" t="s">
        <v>163</v>
      </c>
      <c r="K1039" s="4">
        <v>43038</v>
      </c>
      <c r="L1039" s="4">
        <v>43218</v>
      </c>
      <c r="M1039">
        <v>180</v>
      </c>
      <c r="N1039" s="6">
        <v>98540</v>
      </c>
      <c r="O1039">
        <v>5</v>
      </c>
      <c r="P1039" s="6">
        <v>49270</v>
      </c>
      <c r="Q1039">
        <v>5</v>
      </c>
      <c r="R1039">
        <v>429</v>
      </c>
      <c r="S1039" t="s">
        <v>34</v>
      </c>
      <c r="T1039" t="s">
        <v>79</v>
      </c>
      <c r="U1039" t="s">
        <v>80</v>
      </c>
      <c r="V1039" t="s">
        <v>37</v>
      </c>
      <c r="W1039" t="s">
        <v>46</v>
      </c>
      <c r="X1039" t="s">
        <v>74</v>
      </c>
      <c r="Y1039" s="6">
        <v>0</v>
      </c>
      <c r="Z1039" s="6">
        <v>0</v>
      </c>
      <c r="AA1039">
        <v>1</v>
      </c>
    </row>
    <row r="1040" spans="1:27" hidden="1" x14ac:dyDescent="0.25">
      <c r="A1040" t="s">
        <v>26</v>
      </c>
      <c r="B1040" s="4">
        <v>43647</v>
      </c>
      <c r="C1040" t="s">
        <v>3195</v>
      </c>
      <c r="D1040" s="5" t="s">
        <v>3196</v>
      </c>
      <c r="E1040" t="s">
        <v>3197</v>
      </c>
      <c r="F1040">
        <v>3168612184</v>
      </c>
      <c r="G1040" t="s">
        <v>30</v>
      </c>
      <c r="H1040" t="s">
        <v>52</v>
      </c>
      <c r="I1040" t="s">
        <v>32</v>
      </c>
      <c r="J1040" t="s">
        <v>163</v>
      </c>
      <c r="K1040" s="4">
        <v>43038</v>
      </c>
      <c r="L1040" s="4">
        <v>43068</v>
      </c>
      <c r="M1040">
        <v>30</v>
      </c>
      <c r="N1040" s="6">
        <v>172672</v>
      </c>
      <c r="O1040">
        <v>5</v>
      </c>
      <c r="P1040" s="6">
        <v>86336</v>
      </c>
      <c r="Q1040">
        <v>5</v>
      </c>
      <c r="R1040">
        <v>579</v>
      </c>
      <c r="S1040" t="s">
        <v>34</v>
      </c>
      <c r="T1040" t="s">
        <v>131</v>
      </c>
      <c r="U1040" t="s">
        <v>132</v>
      </c>
      <c r="V1040" t="s">
        <v>37</v>
      </c>
      <c r="W1040" t="s">
        <v>37</v>
      </c>
      <c r="X1040" t="s">
        <v>38</v>
      </c>
      <c r="Y1040" s="6">
        <v>0</v>
      </c>
      <c r="Z1040" s="6">
        <v>0</v>
      </c>
      <c r="AA1040">
        <v>1</v>
      </c>
    </row>
    <row r="1041" spans="1:27" hidden="1" x14ac:dyDescent="0.25">
      <c r="A1041" t="s">
        <v>26</v>
      </c>
      <c r="B1041" s="4">
        <v>43647</v>
      </c>
      <c r="C1041" t="s">
        <v>3198</v>
      </c>
      <c r="D1041" s="5" t="s">
        <v>3199</v>
      </c>
      <c r="E1041" t="s">
        <v>3200</v>
      </c>
      <c r="F1041">
        <v>3125200944</v>
      </c>
      <c r="G1041" t="s">
        <v>119</v>
      </c>
      <c r="H1041" t="s">
        <v>93</v>
      </c>
      <c r="I1041" t="s">
        <v>32</v>
      </c>
      <c r="J1041" t="s">
        <v>163</v>
      </c>
      <c r="K1041" s="4">
        <v>43038</v>
      </c>
      <c r="L1041" s="4">
        <v>43068</v>
      </c>
      <c r="M1041">
        <v>30</v>
      </c>
      <c r="N1041" s="6">
        <v>278814</v>
      </c>
      <c r="O1041">
        <v>3</v>
      </c>
      <c r="P1041" s="6">
        <v>195170</v>
      </c>
      <c r="Q1041">
        <v>7</v>
      </c>
      <c r="R1041">
        <v>579</v>
      </c>
      <c r="S1041" t="s">
        <v>34</v>
      </c>
      <c r="T1041" t="s">
        <v>143</v>
      </c>
      <c r="U1041" t="s">
        <v>144</v>
      </c>
      <c r="V1041" t="s">
        <v>37</v>
      </c>
      <c r="W1041" t="s">
        <v>37</v>
      </c>
      <c r="X1041" t="s">
        <v>145</v>
      </c>
      <c r="Y1041" s="6">
        <f ca="1">(RANDBETWEEN(20,100)/100)*P1041</f>
        <v>85874.8</v>
      </c>
      <c r="Z1041" s="6">
        <f ca="1">(RANDBETWEEN(20,100)/100)*Y1041</f>
        <v>75569.824000000008</v>
      </c>
      <c r="AA1041">
        <v>1</v>
      </c>
    </row>
    <row r="1042" spans="1:27" hidden="1" x14ac:dyDescent="0.25">
      <c r="A1042" t="s">
        <v>26</v>
      </c>
      <c r="B1042" s="4">
        <v>43647</v>
      </c>
      <c r="C1042" t="s">
        <v>3201</v>
      </c>
      <c r="D1042" s="5" t="s">
        <v>3202</v>
      </c>
      <c r="E1042" t="s">
        <v>3203</v>
      </c>
      <c r="F1042">
        <v>3109333300</v>
      </c>
      <c r="G1042" t="s">
        <v>292</v>
      </c>
      <c r="H1042" t="s">
        <v>52</v>
      </c>
      <c r="I1042" t="s">
        <v>32</v>
      </c>
      <c r="J1042" t="s">
        <v>163</v>
      </c>
      <c r="K1042" s="4">
        <v>43038</v>
      </c>
      <c r="L1042" s="4">
        <v>43158</v>
      </c>
      <c r="M1042">
        <v>120</v>
      </c>
      <c r="N1042" s="6">
        <v>167129</v>
      </c>
      <c r="O1042">
        <v>3</v>
      </c>
      <c r="P1042" s="6">
        <v>116990</v>
      </c>
      <c r="Q1042">
        <v>7</v>
      </c>
      <c r="R1042">
        <v>489</v>
      </c>
      <c r="S1042" t="s">
        <v>34</v>
      </c>
      <c r="T1042" t="s">
        <v>44</v>
      </c>
      <c r="U1042" t="s">
        <v>45</v>
      </c>
      <c r="V1042" t="s">
        <v>37</v>
      </c>
      <c r="W1042" t="s">
        <v>46</v>
      </c>
      <c r="X1042" t="s">
        <v>74</v>
      </c>
      <c r="Y1042" s="6">
        <v>0</v>
      </c>
      <c r="Z1042" s="6">
        <v>0</v>
      </c>
      <c r="AA1042">
        <v>1</v>
      </c>
    </row>
    <row r="1043" spans="1:27" hidden="1" x14ac:dyDescent="0.25">
      <c r="A1043" t="s">
        <v>26</v>
      </c>
      <c r="B1043" s="4">
        <v>43647</v>
      </c>
      <c r="C1043" t="s">
        <v>3204</v>
      </c>
      <c r="D1043" s="5" t="s">
        <v>3205</v>
      </c>
      <c r="E1043" t="s">
        <v>3206</v>
      </c>
      <c r="F1043">
        <v>3171839931</v>
      </c>
      <c r="G1043" t="s">
        <v>60</v>
      </c>
      <c r="H1043" t="s">
        <v>93</v>
      </c>
      <c r="I1043" t="s">
        <v>32</v>
      </c>
      <c r="J1043" t="s">
        <v>163</v>
      </c>
      <c r="K1043" s="4">
        <v>43038</v>
      </c>
      <c r="L1043" s="4">
        <v>43218</v>
      </c>
      <c r="M1043">
        <v>180</v>
      </c>
      <c r="N1043" s="6">
        <v>261377</v>
      </c>
      <c r="O1043">
        <v>3</v>
      </c>
      <c r="P1043" s="6">
        <v>182964</v>
      </c>
      <c r="Q1043">
        <v>7</v>
      </c>
      <c r="R1043">
        <v>429</v>
      </c>
      <c r="S1043" t="s">
        <v>34</v>
      </c>
      <c r="T1043" t="s">
        <v>331</v>
      </c>
      <c r="U1043" t="s">
        <v>332</v>
      </c>
      <c r="V1043" t="s">
        <v>37</v>
      </c>
      <c r="W1043" t="s">
        <v>37</v>
      </c>
      <c r="X1043" t="s">
        <v>145</v>
      </c>
      <c r="Y1043" s="6">
        <f ca="1">(RANDBETWEEN(20,100)/100)*P1043</f>
        <v>150030.47999999998</v>
      </c>
      <c r="Z1043" s="6">
        <f ca="1">(RANDBETWEEN(20,100)/100)*Y1043</f>
        <v>111022.55519999999</v>
      </c>
      <c r="AA1043">
        <v>1</v>
      </c>
    </row>
    <row r="1044" spans="1:27" hidden="1" x14ac:dyDescent="0.25">
      <c r="A1044" t="s">
        <v>26</v>
      </c>
      <c r="B1044" s="4">
        <v>43647</v>
      </c>
      <c r="C1044" t="s">
        <v>3207</v>
      </c>
      <c r="D1044" s="5" t="s">
        <v>3208</v>
      </c>
      <c r="E1044" t="s">
        <v>3209</v>
      </c>
      <c r="F1044">
        <v>3112198584</v>
      </c>
      <c r="G1044" t="s">
        <v>114</v>
      </c>
      <c r="H1044" t="s">
        <v>154</v>
      </c>
      <c r="I1044" t="s">
        <v>32</v>
      </c>
      <c r="J1044" t="s">
        <v>163</v>
      </c>
      <c r="K1044" s="4">
        <v>43038</v>
      </c>
      <c r="L1044" s="4">
        <v>43218</v>
      </c>
      <c r="M1044">
        <v>180</v>
      </c>
      <c r="N1044" s="6">
        <v>667047</v>
      </c>
      <c r="O1044">
        <v>7</v>
      </c>
      <c r="P1044" s="6">
        <v>200114</v>
      </c>
      <c r="Q1044">
        <v>3</v>
      </c>
      <c r="R1044">
        <v>429</v>
      </c>
      <c r="S1044" t="s">
        <v>34</v>
      </c>
      <c r="T1044" t="s">
        <v>55</v>
      </c>
      <c r="U1044" t="s">
        <v>56</v>
      </c>
      <c r="V1044" t="s">
        <v>37</v>
      </c>
      <c r="W1044" t="s">
        <v>37</v>
      </c>
      <c r="X1044" t="s">
        <v>38</v>
      </c>
      <c r="Y1044" s="6">
        <v>0</v>
      </c>
      <c r="Z1044" s="6">
        <v>0</v>
      </c>
      <c r="AA1044">
        <v>1</v>
      </c>
    </row>
    <row r="1045" spans="1:27" hidden="1" x14ac:dyDescent="0.25">
      <c r="A1045" t="s">
        <v>26</v>
      </c>
      <c r="B1045" s="4">
        <v>43647</v>
      </c>
      <c r="C1045" t="s">
        <v>3210</v>
      </c>
      <c r="D1045" s="5" t="s">
        <v>3211</v>
      </c>
      <c r="E1045" t="s">
        <v>3212</v>
      </c>
      <c r="F1045">
        <v>3199121609</v>
      </c>
      <c r="G1045" t="s">
        <v>98</v>
      </c>
      <c r="H1045" t="s">
        <v>93</v>
      </c>
      <c r="I1045" t="s">
        <v>32</v>
      </c>
      <c r="J1045" t="s">
        <v>163</v>
      </c>
      <c r="K1045" s="4">
        <v>43038</v>
      </c>
      <c r="L1045" s="4">
        <v>43098</v>
      </c>
      <c r="M1045">
        <v>60</v>
      </c>
      <c r="N1045" s="6">
        <v>1505100</v>
      </c>
      <c r="O1045">
        <v>8</v>
      </c>
      <c r="P1045" s="6">
        <v>301020</v>
      </c>
      <c r="Q1045">
        <v>2</v>
      </c>
      <c r="R1045">
        <v>549</v>
      </c>
      <c r="S1045" t="s">
        <v>34</v>
      </c>
      <c r="T1045" t="s">
        <v>44</v>
      </c>
      <c r="U1045" t="s">
        <v>45</v>
      </c>
      <c r="V1045" t="s">
        <v>37</v>
      </c>
      <c r="W1045" t="s">
        <v>37</v>
      </c>
      <c r="X1045" t="s">
        <v>145</v>
      </c>
      <c r="Y1045" s="6">
        <f ca="1">(RANDBETWEEN(20,100)/100)*P1045</f>
        <v>60204</v>
      </c>
      <c r="Z1045" s="6">
        <f ca="1">(RANDBETWEEN(20,100)/100)*Y1045</f>
        <v>46357.08</v>
      </c>
      <c r="AA1045">
        <v>1</v>
      </c>
    </row>
    <row r="1046" spans="1:27" hidden="1" x14ac:dyDescent="0.25">
      <c r="A1046" t="s">
        <v>26</v>
      </c>
      <c r="B1046" s="4">
        <v>43647</v>
      </c>
      <c r="C1046" t="s">
        <v>3213</v>
      </c>
      <c r="D1046" s="5" t="s">
        <v>3214</v>
      </c>
      <c r="E1046" t="s">
        <v>3212</v>
      </c>
      <c r="F1046">
        <v>3149814658</v>
      </c>
      <c r="G1046" t="s">
        <v>41</v>
      </c>
      <c r="H1046" t="s">
        <v>31</v>
      </c>
      <c r="I1046" t="s">
        <v>32</v>
      </c>
      <c r="J1046" t="s">
        <v>163</v>
      </c>
      <c r="K1046" s="4">
        <v>43038</v>
      </c>
      <c r="L1046" s="4">
        <v>43218</v>
      </c>
      <c r="M1046">
        <v>180</v>
      </c>
      <c r="N1046" s="6">
        <v>66170</v>
      </c>
      <c r="O1046">
        <v>0</v>
      </c>
      <c r="P1046" s="6">
        <v>66170</v>
      </c>
      <c r="Q1046">
        <v>10</v>
      </c>
      <c r="R1046">
        <v>429</v>
      </c>
      <c r="S1046" t="s">
        <v>34</v>
      </c>
      <c r="T1046" t="s">
        <v>172</v>
      </c>
      <c r="U1046" t="s">
        <v>173</v>
      </c>
      <c r="V1046" t="s">
        <v>37</v>
      </c>
      <c r="W1046" t="s">
        <v>46</v>
      </c>
      <c r="X1046" t="s">
        <v>74</v>
      </c>
      <c r="Y1046" s="6">
        <v>0</v>
      </c>
      <c r="Z1046" s="6">
        <v>0</v>
      </c>
      <c r="AA1046">
        <v>1</v>
      </c>
    </row>
    <row r="1047" spans="1:27" hidden="1" x14ac:dyDescent="0.25">
      <c r="A1047" t="s">
        <v>26</v>
      </c>
      <c r="B1047" s="4">
        <v>43647</v>
      </c>
      <c r="C1047" t="s">
        <v>3215</v>
      </c>
      <c r="D1047" s="5" t="s">
        <v>3216</v>
      </c>
      <c r="E1047" t="s">
        <v>3217</v>
      </c>
      <c r="F1047">
        <v>3132373015</v>
      </c>
      <c r="G1047" t="s">
        <v>119</v>
      </c>
      <c r="H1047" t="s">
        <v>99</v>
      </c>
      <c r="I1047" t="s">
        <v>32</v>
      </c>
      <c r="J1047" t="s">
        <v>163</v>
      </c>
      <c r="K1047" s="4">
        <v>43038</v>
      </c>
      <c r="L1047" s="4">
        <v>43158</v>
      </c>
      <c r="M1047">
        <v>120</v>
      </c>
      <c r="N1047" s="6">
        <v>2097450</v>
      </c>
      <c r="O1047">
        <v>9</v>
      </c>
      <c r="P1047" s="6">
        <v>209745</v>
      </c>
      <c r="Q1047">
        <v>1</v>
      </c>
      <c r="R1047">
        <v>489</v>
      </c>
      <c r="S1047" t="s">
        <v>34</v>
      </c>
      <c r="T1047" t="s">
        <v>331</v>
      </c>
      <c r="U1047" t="s">
        <v>332</v>
      </c>
      <c r="V1047" t="s">
        <v>37</v>
      </c>
      <c r="W1047" t="s">
        <v>37</v>
      </c>
      <c r="X1047" t="s">
        <v>38</v>
      </c>
      <c r="Y1047" s="6">
        <v>0</v>
      </c>
      <c r="Z1047" s="6">
        <v>0</v>
      </c>
      <c r="AA1047">
        <v>1</v>
      </c>
    </row>
    <row r="1048" spans="1:27" hidden="1" x14ac:dyDescent="0.25">
      <c r="A1048" t="s">
        <v>26</v>
      </c>
      <c r="B1048" s="4">
        <v>43647</v>
      </c>
      <c r="C1048" t="s">
        <v>3218</v>
      </c>
      <c r="D1048" s="5" t="s">
        <v>3219</v>
      </c>
      <c r="E1048" t="s">
        <v>3217</v>
      </c>
      <c r="F1048">
        <v>3119369978</v>
      </c>
      <c r="G1048" t="s">
        <v>162</v>
      </c>
      <c r="H1048" t="s">
        <v>93</v>
      </c>
      <c r="I1048" t="s">
        <v>32</v>
      </c>
      <c r="J1048" t="s">
        <v>163</v>
      </c>
      <c r="K1048" s="4">
        <v>43038</v>
      </c>
      <c r="L1048" s="4">
        <v>43068</v>
      </c>
      <c r="M1048">
        <v>30</v>
      </c>
      <c r="N1048" s="6">
        <v>300640</v>
      </c>
      <c r="O1048">
        <v>5</v>
      </c>
      <c r="P1048" s="6">
        <v>150320</v>
      </c>
      <c r="Q1048">
        <v>5</v>
      </c>
      <c r="R1048">
        <v>579</v>
      </c>
      <c r="S1048" t="s">
        <v>34</v>
      </c>
      <c r="T1048" t="s">
        <v>109</v>
      </c>
      <c r="U1048" t="s">
        <v>110</v>
      </c>
      <c r="V1048" t="s">
        <v>37</v>
      </c>
      <c r="W1048" t="s">
        <v>37</v>
      </c>
      <c r="X1048" t="s">
        <v>145</v>
      </c>
      <c r="Y1048" s="6">
        <f ca="1">(RANDBETWEEN(20,100)/100)*P1048</f>
        <v>109733.59999999999</v>
      </c>
      <c r="Z1048" s="6">
        <f ca="1">(RANDBETWEEN(20,100)/100)*Y1048</f>
        <v>82300.2</v>
      </c>
      <c r="AA1048">
        <v>1</v>
      </c>
    </row>
    <row r="1049" spans="1:27" hidden="1" x14ac:dyDescent="0.25">
      <c r="A1049" t="s">
        <v>26</v>
      </c>
      <c r="B1049" s="4">
        <v>43647</v>
      </c>
      <c r="C1049" t="s">
        <v>3220</v>
      </c>
      <c r="D1049" s="5" t="s">
        <v>3221</v>
      </c>
      <c r="E1049" t="s">
        <v>3222</v>
      </c>
      <c r="F1049">
        <v>3129596344</v>
      </c>
      <c r="G1049" t="s">
        <v>84</v>
      </c>
      <c r="H1049" t="s">
        <v>93</v>
      </c>
      <c r="I1049" t="s">
        <v>32</v>
      </c>
      <c r="J1049" t="s">
        <v>163</v>
      </c>
      <c r="K1049" s="4">
        <v>43038</v>
      </c>
      <c r="L1049" s="4">
        <v>43158</v>
      </c>
      <c r="M1049">
        <v>120</v>
      </c>
      <c r="N1049" s="6">
        <v>578025</v>
      </c>
      <c r="O1049">
        <v>6</v>
      </c>
      <c r="P1049" s="6">
        <v>231210</v>
      </c>
      <c r="Q1049">
        <v>4</v>
      </c>
      <c r="R1049">
        <v>489</v>
      </c>
      <c r="S1049" t="s">
        <v>34</v>
      </c>
      <c r="T1049" t="s">
        <v>187</v>
      </c>
      <c r="U1049" t="s">
        <v>188</v>
      </c>
      <c r="V1049" t="s">
        <v>37</v>
      </c>
      <c r="W1049" t="s">
        <v>37</v>
      </c>
      <c r="X1049" t="s">
        <v>38</v>
      </c>
      <c r="Y1049" s="6">
        <v>0</v>
      </c>
      <c r="Z1049" s="6">
        <v>0</v>
      </c>
      <c r="AA1049">
        <v>1</v>
      </c>
    </row>
    <row r="1050" spans="1:27" hidden="1" x14ac:dyDescent="0.25">
      <c r="A1050" t="s">
        <v>26</v>
      </c>
      <c r="B1050" s="4">
        <v>43647</v>
      </c>
      <c r="C1050" t="s">
        <v>3223</v>
      </c>
      <c r="D1050" s="5" t="s">
        <v>3224</v>
      </c>
      <c r="E1050" t="s">
        <v>3225</v>
      </c>
      <c r="F1050">
        <v>3104087349</v>
      </c>
      <c r="G1050" t="s">
        <v>114</v>
      </c>
      <c r="H1050" t="s">
        <v>31</v>
      </c>
      <c r="I1050" t="s">
        <v>32</v>
      </c>
      <c r="J1050" t="s">
        <v>163</v>
      </c>
      <c r="K1050" s="4">
        <v>43038</v>
      </c>
      <c r="L1050" s="4">
        <v>43098</v>
      </c>
      <c r="M1050">
        <v>60</v>
      </c>
      <c r="N1050" s="6">
        <v>187846</v>
      </c>
      <c r="O1050">
        <v>2</v>
      </c>
      <c r="P1050" s="6">
        <v>150277</v>
      </c>
      <c r="Q1050">
        <v>8</v>
      </c>
      <c r="R1050">
        <v>549</v>
      </c>
      <c r="S1050" t="s">
        <v>34</v>
      </c>
      <c r="T1050" t="s">
        <v>131</v>
      </c>
      <c r="U1050" t="s">
        <v>132</v>
      </c>
      <c r="V1050" t="s">
        <v>37</v>
      </c>
      <c r="W1050" t="s">
        <v>37</v>
      </c>
      <c r="X1050" t="s">
        <v>145</v>
      </c>
      <c r="Y1050" s="6">
        <f ca="1">(RANDBETWEEN(20,100)/100)*P1050</f>
        <v>70630.19</v>
      </c>
      <c r="Z1050" s="6">
        <f ca="1">(RANDBETWEEN(20,100)/100)*Y1050</f>
        <v>55797.850100000003</v>
      </c>
      <c r="AA1050">
        <v>1</v>
      </c>
    </row>
    <row r="1051" spans="1:27" hidden="1" x14ac:dyDescent="0.25">
      <c r="A1051" t="s">
        <v>26</v>
      </c>
      <c r="B1051" s="4">
        <v>43647</v>
      </c>
      <c r="C1051" t="s">
        <v>3226</v>
      </c>
      <c r="D1051" s="5" t="s">
        <v>3227</v>
      </c>
      <c r="E1051" t="s">
        <v>3228</v>
      </c>
      <c r="F1051">
        <v>3144447113</v>
      </c>
      <c r="G1051" t="s">
        <v>192</v>
      </c>
      <c r="H1051" t="s">
        <v>52</v>
      </c>
      <c r="I1051" t="s">
        <v>32</v>
      </c>
      <c r="J1051" t="s">
        <v>163</v>
      </c>
      <c r="K1051" s="4">
        <v>43038</v>
      </c>
      <c r="L1051" s="4">
        <v>43158</v>
      </c>
      <c r="M1051">
        <v>120</v>
      </c>
      <c r="N1051" s="6">
        <v>236475</v>
      </c>
      <c r="O1051">
        <v>6</v>
      </c>
      <c r="P1051" s="6">
        <v>94590</v>
      </c>
      <c r="Q1051">
        <v>4</v>
      </c>
      <c r="R1051">
        <v>489</v>
      </c>
      <c r="S1051" t="s">
        <v>34</v>
      </c>
      <c r="T1051" t="s">
        <v>331</v>
      </c>
      <c r="U1051" t="s">
        <v>332</v>
      </c>
      <c r="V1051" t="s">
        <v>37</v>
      </c>
      <c r="W1051" t="s">
        <v>37</v>
      </c>
      <c r="X1051" t="s">
        <v>38</v>
      </c>
      <c r="Y1051" s="6">
        <v>0</v>
      </c>
      <c r="Z1051" s="6">
        <v>0</v>
      </c>
      <c r="AA1051">
        <v>1</v>
      </c>
    </row>
    <row r="1052" spans="1:27" hidden="1" x14ac:dyDescent="0.25">
      <c r="A1052" t="s">
        <v>26</v>
      </c>
      <c r="B1052" s="4">
        <v>43647</v>
      </c>
      <c r="C1052" t="s">
        <v>3229</v>
      </c>
      <c r="D1052" s="5" t="s">
        <v>3230</v>
      </c>
      <c r="E1052" t="s">
        <v>3231</v>
      </c>
      <c r="F1052">
        <v>3114567156</v>
      </c>
      <c r="G1052" t="s">
        <v>292</v>
      </c>
      <c r="H1052" t="s">
        <v>42</v>
      </c>
      <c r="I1052" t="s">
        <v>32</v>
      </c>
      <c r="J1052" t="s">
        <v>163</v>
      </c>
      <c r="K1052" s="4">
        <v>43038</v>
      </c>
      <c r="L1052" s="4">
        <v>43068</v>
      </c>
      <c r="M1052">
        <v>30</v>
      </c>
      <c r="N1052" s="6">
        <v>1166667</v>
      </c>
      <c r="O1052">
        <v>7</v>
      </c>
      <c r="P1052" s="6">
        <v>350000</v>
      </c>
      <c r="Q1052">
        <v>3</v>
      </c>
      <c r="R1052">
        <v>579</v>
      </c>
      <c r="S1052" t="s">
        <v>34</v>
      </c>
      <c r="T1052" t="s">
        <v>72</v>
      </c>
      <c r="U1052" t="s">
        <v>73</v>
      </c>
      <c r="V1052" t="s">
        <v>37</v>
      </c>
      <c r="W1052" t="s">
        <v>46</v>
      </c>
      <c r="X1052" t="s">
        <v>74</v>
      </c>
      <c r="Y1052" s="6">
        <v>0</v>
      </c>
      <c r="Z1052" s="6">
        <v>0</v>
      </c>
      <c r="AA1052">
        <v>1</v>
      </c>
    </row>
    <row r="1053" spans="1:27" hidden="1" x14ac:dyDescent="0.25">
      <c r="A1053" t="s">
        <v>26</v>
      </c>
      <c r="B1053" s="4">
        <v>43647</v>
      </c>
      <c r="C1053" t="s">
        <v>3232</v>
      </c>
      <c r="D1053" s="5" t="s">
        <v>3233</v>
      </c>
      <c r="E1053" t="s">
        <v>3234</v>
      </c>
      <c r="F1053">
        <v>3164305840</v>
      </c>
      <c r="G1053" t="s">
        <v>153</v>
      </c>
      <c r="H1053" t="s">
        <v>154</v>
      </c>
      <c r="I1053" t="s">
        <v>32</v>
      </c>
      <c r="J1053" t="s">
        <v>163</v>
      </c>
      <c r="K1053" s="4">
        <v>43038</v>
      </c>
      <c r="L1053" s="4">
        <v>43098</v>
      </c>
      <c r="M1053">
        <v>60</v>
      </c>
      <c r="N1053" s="6">
        <v>424143</v>
      </c>
      <c r="O1053">
        <v>3</v>
      </c>
      <c r="P1053" s="6">
        <v>296900</v>
      </c>
      <c r="Q1053">
        <v>7</v>
      </c>
      <c r="R1053">
        <v>549</v>
      </c>
      <c r="S1053" t="s">
        <v>34</v>
      </c>
      <c r="T1053" t="s">
        <v>331</v>
      </c>
      <c r="U1053" t="s">
        <v>332</v>
      </c>
      <c r="V1053" t="s">
        <v>37</v>
      </c>
      <c r="W1053" t="s">
        <v>37</v>
      </c>
      <c r="X1053" t="s">
        <v>38</v>
      </c>
      <c r="Y1053" s="6">
        <v>0</v>
      </c>
      <c r="Z1053" s="6">
        <v>0</v>
      </c>
      <c r="AA1053">
        <v>1</v>
      </c>
    </row>
    <row r="1054" spans="1:27" hidden="1" x14ac:dyDescent="0.25">
      <c r="A1054" t="s">
        <v>26</v>
      </c>
      <c r="B1054" s="4">
        <v>43647</v>
      </c>
      <c r="C1054" t="s">
        <v>3235</v>
      </c>
      <c r="D1054" s="5" t="s">
        <v>3236</v>
      </c>
      <c r="E1054" t="s">
        <v>3237</v>
      </c>
      <c r="F1054">
        <v>3164703147</v>
      </c>
      <c r="G1054" t="s">
        <v>69</v>
      </c>
      <c r="H1054" t="s">
        <v>42</v>
      </c>
      <c r="I1054" t="s">
        <v>32</v>
      </c>
      <c r="J1054" t="s">
        <v>163</v>
      </c>
      <c r="K1054" s="4">
        <v>43038</v>
      </c>
      <c r="L1054" s="4">
        <v>43128</v>
      </c>
      <c r="M1054">
        <v>90</v>
      </c>
      <c r="N1054" s="6">
        <v>137840</v>
      </c>
      <c r="O1054">
        <v>0</v>
      </c>
      <c r="P1054" s="6">
        <v>137840</v>
      </c>
      <c r="Q1054">
        <v>10</v>
      </c>
      <c r="R1054">
        <v>519</v>
      </c>
      <c r="S1054" t="s">
        <v>34</v>
      </c>
      <c r="T1054" t="s">
        <v>72</v>
      </c>
      <c r="U1054" t="s">
        <v>73</v>
      </c>
      <c r="V1054" t="s">
        <v>37</v>
      </c>
      <c r="W1054" t="s">
        <v>46</v>
      </c>
      <c r="X1054" t="s">
        <v>74</v>
      </c>
      <c r="Y1054" s="6">
        <v>0</v>
      </c>
      <c r="Z1054" s="6">
        <v>0</v>
      </c>
      <c r="AA1054">
        <v>1</v>
      </c>
    </row>
    <row r="1055" spans="1:27" hidden="1" x14ac:dyDescent="0.25">
      <c r="A1055" t="s">
        <v>26</v>
      </c>
      <c r="B1055" s="4">
        <v>43647</v>
      </c>
      <c r="C1055" t="s">
        <v>3238</v>
      </c>
      <c r="D1055" s="5" t="s">
        <v>3239</v>
      </c>
      <c r="E1055" t="s">
        <v>3240</v>
      </c>
      <c r="F1055">
        <v>3160257868</v>
      </c>
      <c r="G1055" t="s">
        <v>119</v>
      </c>
      <c r="H1055" t="s">
        <v>52</v>
      </c>
      <c r="I1055" t="s">
        <v>32</v>
      </c>
      <c r="J1055" t="s">
        <v>163</v>
      </c>
      <c r="K1055" s="4">
        <v>43038</v>
      </c>
      <c r="L1055" s="4">
        <v>43158</v>
      </c>
      <c r="M1055">
        <v>120</v>
      </c>
      <c r="N1055" s="6">
        <v>164900</v>
      </c>
      <c r="O1055">
        <v>4</v>
      </c>
      <c r="P1055" s="6">
        <v>98940</v>
      </c>
      <c r="Q1055">
        <v>6</v>
      </c>
      <c r="R1055">
        <v>489</v>
      </c>
      <c r="S1055" t="s">
        <v>34</v>
      </c>
      <c r="T1055" t="s">
        <v>55</v>
      </c>
      <c r="U1055" t="s">
        <v>56</v>
      </c>
      <c r="V1055" t="s">
        <v>37</v>
      </c>
      <c r="W1055" t="s">
        <v>37</v>
      </c>
      <c r="X1055" t="s">
        <v>38</v>
      </c>
      <c r="Y1055" s="6">
        <v>0</v>
      </c>
      <c r="Z1055" s="6">
        <v>0</v>
      </c>
      <c r="AA1055">
        <v>1</v>
      </c>
    </row>
    <row r="1056" spans="1:27" hidden="1" x14ac:dyDescent="0.25">
      <c r="A1056" t="s">
        <v>26</v>
      </c>
      <c r="B1056" s="4">
        <v>43647</v>
      </c>
      <c r="C1056" t="s">
        <v>3241</v>
      </c>
      <c r="D1056" s="5" t="s">
        <v>3242</v>
      </c>
      <c r="E1056" t="s">
        <v>3243</v>
      </c>
      <c r="F1056">
        <v>3108875322</v>
      </c>
      <c r="G1056" t="s">
        <v>41</v>
      </c>
      <c r="H1056" t="s">
        <v>42</v>
      </c>
      <c r="I1056" t="s">
        <v>32</v>
      </c>
      <c r="J1056" t="s">
        <v>163</v>
      </c>
      <c r="K1056" s="4">
        <v>43038</v>
      </c>
      <c r="L1056" s="4">
        <v>43128</v>
      </c>
      <c r="M1056">
        <v>90</v>
      </c>
      <c r="N1056" s="6">
        <v>19800</v>
      </c>
      <c r="O1056">
        <v>0</v>
      </c>
      <c r="P1056" s="6">
        <v>19800</v>
      </c>
      <c r="Q1056">
        <v>10</v>
      </c>
      <c r="R1056">
        <v>519</v>
      </c>
      <c r="S1056" t="s">
        <v>34</v>
      </c>
      <c r="T1056" t="s">
        <v>137</v>
      </c>
      <c r="U1056" t="s">
        <v>138</v>
      </c>
      <c r="V1056" t="s">
        <v>37</v>
      </c>
      <c r="W1056" t="s">
        <v>37</v>
      </c>
      <c r="X1056" t="s">
        <v>38</v>
      </c>
      <c r="Y1056" s="6">
        <v>0</v>
      </c>
      <c r="Z1056" s="6">
        <v>0</v>
      </c>
      <c r="AA1056">
        <v>1</v>
      </c>
    </row>
    <row r="1057" spans="1:27" hidden="1" x14ac:dyDescent="0.25">
      <c r="A1057" t="s">
        <v>26</v>
      </c>
      <c r="B1057" s="4">
        <v>43647</v>
      </c>
      <c r="C1057" t="s">
        <v>3244</v>
      </c>
      <c r="D1057" s="5" t="s">
        <v>3245</v>
      </c>
      <c r="E1057" t="s">
        <v>3246</v>
      </c>
      <c r="F1057">
        <v>3160615700</v>
      </c>
      <c r="G1057" t="s">
        <v>41</v>
      </c>
      <c r="H1057" t="s">
        <v>52</v>
      </c>
      <c r="I1057" t="s">
        <v>32</v>
      </c>
      <c r="J1057" t="s">
        <v>163</v>
      </c>
      <c r="K1057" s="4">
        <v>43038</v>
      </c>
      <c r="L1057" s="4">
        <v>43098</v>
      </c>
      <c r="M1057">
        <v>60</v>
      </c>
      <c r="N1057" s="6">
        <v>193240</v>
      </c>
      <c r="O1057">
        <v>0</v>
      </c>
      <c r="P1057" s="6">
        <v>193240</v>
      </c>
      <c r="Q1057">
        <v>10</v>
      </c>
      <c r="R1057">
        <v>549</v>
      </c>
      <c r="S1057" t="s">
        <v>34</v>
      </c>
      <c r="T1057" t="s">
        <v>209</v>
      </c>
      <c r="U1057" t="s">
        <v>210</v>
      </c>
      <c r="V1057" t="s">
        <v>37</v>
      </c>
      <c r="W1057" t="s">
        <v>37</v>
      </c>
      <c r="X1057" t="s">
        <v>38</v>
      </c>
      <c r="Y1057" s="6">
        <v>0</v>
      </c>
      <c r="Z1057" s="6">
        <v>0</v>
      </c>
      <c r="AA1057">
        <v>1</v>
      </c>
    </row>
    <row r="1058" spans="1:27" hidden="1" x14ac:dyDescent="0.25">
      <c r="A1058" t="s">
        <v>26</v>
      </c>
      <c r="B1058" s="4">
        <v>43647</v>
      </c>
      <c r="C1058" t="s">
        <v>3247</v>
      </c>
      <c r="D1058" s="5" t="s">
        <v>3248</v>
      </c>
      <c r="E1058" t="s">
        <v>3249</v>
      </c>
      <c r="F1058">
        <v>3196765466</v>
      </c>
      <c r="G1058" t="s">
        <v>60</v>
      </c>
      <c r="H1058" t="s">
        <v>42</v>
      </c>
      <c r="I1058" t="s">
        <v>32</v>
      </c>
      <c r="J1058" t="s">
        <v>163</v>
      </c>
      <c r="K1058" s="4">
        <v>43038</v>
      </c>
      <c r="L1058" s="4">
        <v>43188</v>
      </c>
      <c r="M1058">
        <v>150</v>
      </c>
      <c r="N1058" s="6">
        <v>135000</v>
      </c>
      <c r="O1058">
        <v>1</v>
      </c>
      <c r="P1058" s="6">
        <v>121500</v>
      </c>
      <c r="Q1058">
        <v>9</v>
      </c>
      <c r="R1058">
        <v>459</v>
      </c>
      <c r="S1058" t="s">
        <v>34</v>
      </c>
      <c r="T1058" t="s">
        <v>87</v>
      </c>
      <c r="U1058" t="s">
        <v>88</v>
      </c>
      <c r="V1058" t="s">
        <v>37</v>
      </c>
      <c r="W1058" t="s">
        <v>37</v>
      </c>
      <c r="X1058" t="s">
        <v>38</v>
      </c>
      <c r="Y1058" s="6">
        <v>0</v>
      </c>
      <c r="Z1058" s="6">
        <v>0</v>
      </c>
      <c r="AA1058">
        <v>1</v>
      </c>
    </row>
    <row r="1059" spans="1:27" hidden="1" x14ac:dyDescent="0.25">
      <c r="A1059" t="s">
        <v>26</v>
      </c>
      <c r="B1059" s="4">
        <v>43647</v>
      </c>
      <c r="C1059" t="s">
        <v>3250</v>
      </c>
      <c r="D1059" t="s">
        <v>3251</v>
      </c>
      <c r="E1059" t="s">
        <v>3252</v>
      </c>
      <c r="F1059">
        <v>3142532368</v>
      </c>
      <c r="G1059" t="s">
        <v>162</v>
      </c>
      <c r="H1059" t="s">
        <v>99</v>
      </c>
      <c r="I1059" t="s">
        <v>32</v>
      </c>
      <c r="J1059" t="s">
        <v>163</v>
      </c>
      <c r="K1059" s="4">
        <v>43038</v>
      </c>
      <c r="L1059" s="4">
        <v>43128</v>
      </c>
      <c r="M1059">
        <v>90</v>
      </c>
      <c r="N1059" s="6">
        <v>301970</v>
      </c>
      <c r="O1059">
        <v>0</v>
      </c>
      <c r="P1059" s="6">
        <v>301970</v>
      </c>
      <c r="Q1059">
        <v>10</v>
      </c>
      <c r="R1059">
        <v>519</v>
      </c>
      <c r="S1059" t="s">
        <v>34</v>
      </c>
      <c r="T1059" t="s">
        <v>172</v>
      </c>
      <c r="U1059" t="s">
        <v>173</v>
      </c>
      <c r="V1059" t="s">
        <v>37</v>
      </c>
      <c r="W1059" t="s">
        <v>37</v>
      </c>
      <c r="X1059" t="s">
        <v>38</v>
      </c>
      <c r="Y1059" s="6">
        <v>0</v>
      </c>
      <c r="Z1059" s="6">
        <v>0</v>
      </c>
      <c r="AA1059">
        <v>1</v>
      </c>
    </row>
    <row r="1060" spans="1:27" hidden="1" x14ac:dyDescent="0.25">
      <c r="A1060" t="s">
        <v>26</v>
      </c>
      <c r="B1060" s="4">
        <v>43647</v>
      </c>
      <c r="C1060" t="s">
        <v>3253</v>
      </c>
      <c r="D1060" s="5" t="s">
        <v>3254</v>
      </c>
      <c r="E1060" t="s">
        <v>3255</v>
      </c>
      <c r="F1060">
        <v>3186893304</v>
      </c>
      <c r="G1060" t="s">
        <v>292</v>
      </c>
      <c r="H1060" t="s">
        <v>42</v>
      </c>
      <c r="I1060" t="s">
        <v>32</v>
      </c>
      <c r="J1060" t="s">
        <v>163</v>
      </c>
      <c r="K1060" s="4">
        <v>43038</v>
      </c>
      <c r="L1060" s="4">
        <v>43218</v>
      </c>
      <c r="M1060">
        <v>180</v>
      </c>
      <c r="N1060" s="6">
        <v>129189</v>
      </c>
      <c r="O1060">
        <v>1</v>
      </c>
      <c r="P1060" s="6">
        <v>116270</v>
      </c>
      <c r="Q1060">
        <v>9</v>
      </c>
      <c r="R1060">
        <v>429</v>
      </c>
      <c r="S1060" t="s">
        <v>34</v>
      </c>
      <c r="T1060" t="s">
        <v>172</v>
      </c>
      <c r="U1060" t="s">
        <v>173</v>
      </c>
      <c r="V1060" t="s">
        <v>37</v>
      </c>
      <c r="W1060" t="s">
        <v>37</v>
      </c>
      <c r="X1060" t="s">
        <v>38</v>
      </c>
      <c r="Y1060" s="6">
        <v>0</v>
      </c>
      <c r="Z1060" s="6">
        <v>0</v>
      </c>
      <c r="AA1060">
        <v>1</v>
      </c>
    </row>
    <row r="1061" spans="1:27" hidden="1" x14ac:dyDescent="0.25">
      <c r="A1061" t="s">
        <v>26</v>
      </c>
      <c r="B1061" s="4">
        <v>43647</v>
      </c>
      <c r="C1061" t="s">
        <v>3256</v>
      </c>
      <c r="D1061" s="5" t="s">
        <v>3257</v>
      </c>
      <c r="E1061" t="s">
        <v>3255</v>
      </c>
      <c r="F1061">
        <v>3142317364</v>
      </c>
      <c r="G1061" t="s">
        <v>84</v>
      </c>
      <c r="H1061" t="s">
        <v>99</v>
      </c>
      <c r="I1061" t="s">
        <v>32</v>
      </c>
      <c r="J1061" t="s">
        <v>163</v>
      </c>
      <c r="K1061" s="4">
        <v>43038</v>
      </c>
      <c r="L1061" s="4">
        <v>43098</v>
      </c>
      <c r="M1061">
        <v>60</v>
      </c>
      <c r="N1061" s="6">
        <v>860500</v>
      </c>
      <c r="O1061">
        <v>9</v>
      </c>
      <c r="P1061" s="6">
        <v>86050</v>
      </c>
      <c r="Q1061">
        <v>1</v>
      </c>
      <c r="R1061">
        <v>549</v>
      </c>
      <c r="S1061" t="s">
        <v>34</v>
      </c>
      <c r="T1061" t="s">
        <v>137</v>
      </c>
      <c r="U1061" t="s">
        <v>138</v>
      </c>
      <c r="V1061" t="s">
        <v>37</v>
      </c>
      <c r="W1061" t="s">
        <v>37</v>
      </c>
      <c r="X1061" t="s">
        <v>145</v>
      </c>
      <c r="Y1061" s="6">
        <f ca="1">(RANDBETWEEN(20,100)/100)*P1061</f>
        <v>31838.5</v>
      </c>
      <c r="Z1061" s="6">
        <f ca="1">(RANDBETWEEN(20,100)/100)*Y1061</f>
        <v>10188.32</v>
      </c>
      <c r="AA1061">
        <v>1</v>
      </c>
    </row>
    <row r="1062" spans="1:27" hidden="1" x14ac:dyDescent="0.25">
      <c r="A1062" t="s">
        <v>26</v>
      </c>
      <c r="B1062" s="4">
        <v>43647</v>
      </c>
      <c r="C1062" t="s">
        <v>3258</v>
      </c>
      <c r="D1062" s="5" t="s">
        <v>3259</v>
      </c>
      <c r="E1062" t="s">
        <v>3260</v>
      </c>
      <c r="F1062">
        <v>3136112119</v>
      </c>
      <c r="G1062" t="s">
        <v>114</v>
      </c>
      <c r="H1062" t="s">
        <v>154</v>
      </c>
      <c r="I1062" t="s">
        <v>32</v>
      </c>
      <c r="J1062" t="s">
        <v>163</v>
      </c>
      <c r="K1062" s="4">
        <v>43038</v>
      </c>
      <c r="L1062" s="4">
        <v>43128</v>
      </c>
      <c r="M1062">
        <v>90</v>
      </c>
      <c r="N1062" s="6">
        <v>166633</v>
      </c>
      <c r="O1062">
        <v>1</v>
      </c>
      <c r="P1062" s="6">
        <v>149970</v>
      </c>
      <c r="Q1062">
        <v>9</v>
      </c>
      <c r="R1062">
        <v>519</v>
      </c>
      <c r="S1062" t="s">
        <v>34</v>
      </c>
      <c r="T1062" t="s">
        <v>64</v>
      </c>
      <c r="U1062" t="s">
        <v>65</v>
      </c>
      <c r="V1062" t="s">
        <v>37</v>
      </c>
      <c r="W1062" t="s">
        <v>37</v>
      </c>
      <c r="X1062" t="s">
        <v>145</v>
      </c>
      <c r="Y1062" s="6">
        <f ca="1">(RANDBETWEEN(20,100)/100)*P1062</f>
        <v>83983.200000000012</v>
      </c>
      <c r="Z1062" s="6">
        <f ca="1">(RANDBETWEEN(20,100)/100)*Y1062</f>
        <v>16796.640000000003</v>
      </c>
      <c r="AA1062">
        <v>1</v>
      </c>
    </row>
    <row r="1063" spans="1:27" hidden="1" x14ac:dyDescent="0.25">
      <c r="A1063" t="s">
        <v>26</v>
      </c>
      <c r="B1063" s="4">
        <v>43647</v>
      </c>
      <c r="C1063" t="s">
        <v>3261</v>
      </c>
      <c r="D1063" s="5" t="s">
        <v>3262</v>
      </c>
      <c r="E1063" t="s">
        <v>3263</v>
      </c>
      <c r="F1063">
        <v>3191154589</v>
      </c>
      <c r="G1063" t="s">
        <v>124</v>
      </c>
      <c r="H1063" t="s">
        <v>125</v>
      </c>
      <c r="I1063" t="s">
        <v>32</v>
      </c>
      <c r="J1063" t="s">
        <v>163</v>
      </c>
      <c r="K1063" s="4">
        <v>43038</v>
      </c>
      <c r="L1063" s="4">
        <v>43098</v>
      </c>
      <c r="M1063">
        <v>60</v>
      </c>
      <c r="N1063" s="6">
        <v>215251</v>
      </c>
      <c r="O1063">
        <v>3</v>
      </c>
      <c r="P1063" s="6">
        <v>150676</v>
      </c>
      <c r="Q1063">
        <v>7</v>
      </c>
      <c r="R1063">
        <v>549</v>
      </c>
      <c r="S1063" t="s">
        <v>34</v>
      </c>
      <c r="T1063" t="s">
        <v>137</v>
      </c>
      <c r="U1063" t="s">
        <v>138</v>
      </c>
      <c r="V1063" t="s">
        <v>37</v>
      </c>
      <c r="W1063" t="s">
        <v>37</v>
      </c>
      <c r="X1063" t="s">
        <v>145</v>
      </c>
      <c r="Y1063" s="6">
        <f ca="1">(RANDBETWEEN(20,100)/100)*P1063</f>
        <v>67804.2</v>
      </c>
      <c r="Z1063" s="6">
        <f ca="1">(RANDBETWEEN(20,100)/100)*Y1063</f>
        <v>37970.351999999999</v>
      </c>
      <c r="AA1063">
        <v>1</v>
      </c>
    </row>
    <row r="1064" spans="1:27" hidden="1" x14ac:dyDescent="0.25">
      <c r="A1064" t="s">
        <v>26</v>
      </c>
      <c r="B1064" s="4">
        <v>43647</v>
      </c>
      <c r="C1064" t="s">
        <v>3264</v>
      </c>
      <c r="D1064" s="5" t="s">
        <v>3265</v>
      </c>
      <c r="E1064" t="s">
        <v>3266</v>
      </c>
      <c r="F1064">
        <v>3152259147</v>
      </c>
      <c r="G1064" t="s">
        <v>192</v>
      </c>
      <c r="H1064" t="s">
        <v>99</v>
      </c>
      <c r="I1064" t="s">
        <v>32</v>
      </c>
      <c r="J1064" t="s">
        <v>163</v>
      </c>
      <c r="K1064" s="4">
        <v>43038</v>
      </c>
      <c r="L1064" s="4">
        <v>43128</v>
      </c>
      <c r="M1064">
        <v>90</v>
      </c>
      <c r="N1064" s="6">
        <v>215144</v>
      </c>
      <c r="O1064">
        <v>3</v>
      </c>
      <c r="P1064" s="6">
        <v>150601</v>
      </c>
      <c r="Q1064">
        <v>7</v>
      </c>
      <c r="R1064">
        <v>519</v>
      </c>
      <c r="S1064" t="s">
        <v>34</v>
      </c>
      <c r="T1064" t="s">
        <v>44</v>
      </c>
      <c r="U1064" t="s">
        <v>45</v>
      </c>
      <c r="V1064" t="s">
        <v>37</v>
      </c>
      <c r="W1064" t="s">
        <v>37</v>
      </c>
      <c r="X1064" t="s">
        <v>38</v>
      </c>
      <c r="Y1064" s="6">
        <v>0</v>
      </c>
      <c r="Z1064" s="6">
        <v>0</v>
      </c>
      <c r="AA1064">
        <v>1</v>
      </c>
    </row>
    <row r="1065" spans="1:27" hidden="1" x14ac:dyDescent="0.25">
      <c r="A1065" t="s">
        <v>26</v>
      </c>
      <c r="B1065" s="4">
        <v>43647</v>
      </c>
      <c r="C1065" t="s">
        <v>3267</v>
      </c>
      <c r="D1065" s="5" t="s">
        <v>3268</v>
      </c>
      <c r="E1065" t="s">
        <v>3269</v>
      </c>
      <c r="F1065">
        <v>3117189985</v>
      </c>
      <c r="G1065" t="s">
        <v>124</v>
      </c>
      <c r="H1065" t="s">
        <v>125</v>
      </c>
      <c r="I1065" t="s">
        <v>32</v>
      </c>
      <c r="J1065" t="s">
        <v>163</v>
      </c>
      <c r="K1065" s="4">
        <v>43038</v>
      </c>
      <c r="L1065" s="4">
        <v>43158</v>
      </c>
      <c r="M1065">
        <v>120</v>
      </c>
      <c r="N1065" s="6">
        <v>260540</v>
      </c>
      <c r="O1065">
        <v>5</v>
      </c>
      <c r="P1065" s="6">
        <v>130270</v>
      </c>
      <c r="Q1065">
        <v>5</v>
      </c>
      <c r="R1065">
        <v>489</v>
      </c>
      <c r="S1065" t="s">
        <v>34</v>
      </c>
      <c r="T1065" t="s">
        <v>64</v>
      </c>
      <c r="U1065" t="s">
        <v>65</v>
      </c>
      <c r="V1065" t="s">
        <v>37</v>
      </c>
      <c r="W1065" t="s">
        <v>37</v>
      </c>
      <c r="X1065" t="s">
        <v>145</v>
      </c>
      <c r="Y1065" s="6">
        <f ca="1">(RANDBETWEEN(20,100)/100)*P1065</f>
        <v>125059.2</v>
      </c>
      <c r="Z1065" s="6">
        <f ca="1">(RANDBETWEEN(20,100)/100)*Y1065</f>
        <v>75035.51999999999</v>
      </c>
      <c r="AA1065">
        <v>1</v>
      </c>
    </row>
    <row r="1066" spans="1:27" hidden="1" x14ac:dyDescent="0.25">
      <c r="A1066" t="s">
        <v>26</v>
      </c>
      <c r="B1066" s="4">
        <v>43647</v>
      </c>
      <c r="C1066" t="s">
        <v>3270</v>
      </c>
      <c r="D1066" s="5" t="s">
        <v>3271</v>
      </c>
      <c r="E1066" t="s">
        <v>3272</v>
      </c>
      <c r="F1066">
        <v>3178964841</v>
      </c>
      <c r="G1066" t="s">
        <v>60</v>
      </c>
      <c r="H1066" t="s">
        <v>42</v>
      </c>
      <c r="I1066" t="s">
        <v>32</v>
      </c>
      <c r="J1066" t="s">
        <v>163</v>
      </c>
      <c r="K1066" s="4">
        <v>43038</v>
      </c>
      <c r="L1066" s="4">
        <v>43068</v>
      </c>
      <c r="M1066">
        <v>30</v>
      </c>
      <c r="N1066" s="6">
        <v>467285</v>
      </c>
      <c r="O1066">
        <v>8</v>
      </c>
      <c r="P1066" s="6">
        <v>93457</v>
      </c>
      <c r="Q1066">
        <v>2</v>
      </c>
      <c r="R1066">
        <v>579</v>
      </c>
      <c r="S1066" t="s">
        <v>34</v>
      </c>
      <c r="T1066" t="s">
        <v>187</v>
      </c>
      <c r="U1066" t="s">
        <v>188</v>
      </c>
      <c r="V1066" t="s">
        <v>37</v>
      </c>
      <c r="W1066" t="s">
        <v>37</v>
      </c>
      <c r="X1066" t="s">
        <v>38</v>
      </c>
      <c r="Y1066" s="6">
        <v>0</v>
      </c>
      <c r="Z1066" s="6">
        <v>0</v>
      </c>
      <c r="AA1066">
        <v>1</v>
      </c>
    </row>
    <row r="1067" spans="1:27" hidden="1" x14ac:dyDescent="0.25">
      <c r="A1067" t="s">
        <v>26</v>
      </c>
      <c r="B1067" s="4">
        <v>43647</v>
      </c>
      <c r="C1067" t="s">
        <v>3273</v>
      </c>
      <c r="D1067" s="5" t="s">
        <v>3274</v>
      </c>
      <c r="E1067" t="s">
        <v>3275</v>
      </c>
      <c r="F1067">
        <v>3103006063</v>
      </c>
      <c r="G1067" t="s">
        <v>226</v>
      </c>
      <c r="H1067" t="s">
        <v>61</v>
      </c>
      <c r="I1067" t="s">
        <v>32</v>
      </c>
      <c r="J1067" t="s">
        <v>163</v>
      </c>
      <c r="K1067" s="4">
        <v>43038</v>
      </c>
      <c r="L1067" s="4">
        <v>43128</v>
      </c>
      <c r="M1067">
        <v>90</v>
      </c>
      <c r="N1067" s="6">
        <v>354703</v>
      </c>
      <c r="O1067">
        <v>7</v>
      </c>
      <c r="P1067" s="6">
        <v>106411</v>
      </c>
      <c r="Q1067">
        <v>3</v>
      </c>
      <c r="R1067">
        <v>519</v>
      </c>
      <c r="S1067" t="s">
        <v>34</v>
      </c>
      <c r="T1067" t="s">
        <v>172</v>
      </c>
      <c r="U1067" t="s">
        <v>173</v>
      </c>
      <c r="V1067" t="s">
        <v>37</v>
      </c>
      <c r="W1067" t="s">
        <v>37</v>
      </c>
      <c r="X1067" t="s">
        <v>38</v>
      </c>
      <c r="Y1067" s="6">
        <v>0</v>
      </c>
      <c r="Z1067" s="6">
        <v>0</v>
      </c>
      <c r="AA1067">
        <v>1</v>
      </c>
    </row>
    <row r="1068" spans="1:27" hidden="1" x14ac:dyDescent="0.25">
      <c r="A1068" t="s">
        <v>26</v>
      </c>
      <c r="B1068" s="4">
        <v>43647</v>
      </c>
      <c r="C1068" t="s">
        <v>3276</v>
      </c>
      <c r="D1068" s="5" t="s">
        <v>3277</v>
      </c>
      <c r="E1068" t="s">
        <v>3278</v>
      </c>
      <c r="F1068">
        <v>3104017723</v>
      </c>
      <c r="G1068" t="s">
        <v>292</v>
      </c>
      <c r="H1068" t="s">
        <v>42</v>
      </c>
      <c r="I1068" t="s">
        <v>32</v>
      </c>
      <c r="J1068" t="s">
        <v>163</v>
      </c>
      <c r="K1068" s="4">
        <v>43038</v>
      </c>
      <c r="L1068" s="4">
        <v>43218</v>
      </c>
      <c r="M1068">
        <v>180</v>
      </c>
      <c r="N1068" s="6">
        <v>81250</v>
      </c>
      <c r="O1068">
        <v>0</v>
      </c>
      <c r="P1068" s="6">
        <v>81250</v>
      </c>
      <c r="Q1068">
        <v>10</v>
      </c>
      <c r="R1068">
        <v>429</v>
      </c>
      <c r="S1068" t="s">
        <v>34</v>
      </c>
      <c r="T1068" t="s">
        <v>143</v>
      </c>
      <c r="U1068" t="s">
        <v>144</v>
      </c>
      <c r="V1068" t="s">
        <v>37</v>
      </c>
      <c r="W1068" t="s">
        <v>37</v>
      </c>
      <c r="X1068" t="s">
        <v>38</v>
      </c>
      <c r="Y1068" s="6">
        <v>0</v>
      </c>
      <c r="Z1068" s="6">
        <v>0</v>
      </c>
      <c r="AA1068">
        <v>1</v>
      </c>
    </row>
    <row r="1069" spans="1:27" hidden="1" x14ac:dyDescent="0.25">
      <c r="A1069" t="s">
        <v>26</v>
      </c>
      <c r="B1069" s="4">
        <v>43647</v>
      </c>
      <c r="C1069" t="s">
        <v>3279</v>
      </c>
      <c r="D1069" s="5" t="s">
        <v>3280</v>
      </c>
      <c r="E1069" t="s">
        <v>3281</v>
      </c>
      <c r="F1069">
        <v>3171013180</v>
      </c>
      <c r="G1069" t="s">
        <v>114</v>
      </c>
      <c r="H1069" t="s">
        <v>154</v>
      </c>
      <c r="I1069" t="s">
        <v>32</v>
      </c>
      <c r="J1069" t="s">
        <v>163</v>
      </c>
      <c r="K1069" s="4">
        <v>43038</v>
      </c>
      <c r="L1069" s="4">
        <v>43218</v>
      </c>
      <c r="M1069">
        <v>180</v>
      </c>
      <c r="N1069" s="6">
        <v>41060</v>
      </c>
      <c r="O1069">
        <v>5</v>
      </c>
      <c r="P1069" s="6">
        <v>20530</v>
      </c>
      <c r="Q1069">
        <v>5</v>
      </c>
      <c r="R1069">
        <v>429</v>
      </c>
      <c r="S1069" t="s">
        <v>34</v>
      </c>
      <c r="T1069" t="s">
        <v>248</v>
      </c>
      <c r="U1069" t="s">
        <v>249</v>
      </c>
      <c r="V1069" t="s">
        <v>37</v>
      </c>
      <c r="W1069" t="s">
        <v>37</v>
      </c>
      <c r="X1069" t="s">
        <v>38</v>
      </c>
      <c r="Y1069" s="6">
        <v>0</v>
      </c>
      <c r="Z1069" s="6">
        <v>0</v>
      </c>
      <c r="AA1069">
        <v>1</v>
      </c>
    </row>
    <row r="1070" spans="1:27" hidden="1" x14ac:dyDescent="0.25">
      <c r="A1070" t="s">
        <v>26</v>
      </c>
      <c r="B1070" s="4">
        <v>43647</v>
      </c>
      <c r="C1070" t="s">
        <v>3282</v>
      </c>
      <c r="D1070" s="5" t="s">
        <v>3283</v>
      </c>
      <c r="E1070" t="s">
        <v>3284</v>
      </c>
      <c r="F1070">
        <v>3104563136</v>
      </c>
      <c r="G1070" t="s">
        <v>192</v>
      </c>
      <c r="H1070" t="s">
        <v>61</v>
      </c>
      <c r="I1070" t="s">
        <v>32</v>
      </c>
      <c r="J1070" t="s">
        <v>163</v>
      </c>
      <c r="K1070" s="4">
        <v>43038</v>
      </c>
      <c r="L1070" s="4">
        <v>43098</v>
      </c>
      <c r="M1070">
        <v>60</v>
      </c>
      <c r="N1070" s="6">
        <v>439433</v>
      </c>
      <c r="O1070">
        <v>7</v>
      </c>
      <c r="P1070" s="6">
        <v>131830</v>
      </c>
      <c r="Q1070">
        <v>3</v>
      </c>
      <c r="R1070">
        <v>549</v>
      </c>
      <c r="S1070" t="s">
        <v>34</v>
      </c>
      <c r="T1070" t="s">
        <v>64</v>
      </c>
      <c r="U1070" t="s">
        <v>65</v>
      </c>
      <c r="V1070" t="s">
        <v>37</v>
      </c>
      <c r="W1070" t="s">
        <v>37</v>
      </c>
      <c r="X1070" t="s">
        <v>38</v>
      </c>
      <c r="Y1070" s="6">
        <v>0</v>
      </c>
      <c r="Z1070" s="6">
        <v>0</v>
      </c>
      <c r="AA1070">
        <v>1</v>
      </c>
    </row>
    <row r="1071" spans="1:27" hidden="1" x14ac:dyDescent="0.25">
      <c r="A1071" t="s">
        <v>26</v>
      </c>
      <c r="B1071" s="4">
        <v>43647</v>
      </c>
      <c r="C1071" t="s">
        <v>3285</v>
      </c>
      <c r="D1071" s="5" t="s">
        <v>3286</v>
      </c>
      <c r="E1071" t="s">
        <v>3287</v>
      </c>
      <c r="F1071">
        <v>3111936933</v>
      </c>
      <c r="G1071" t="s">
        <v>84</v>
      </c>
      <c r="H1071" t="s">
        <v>52</v>
      </c>
      <c r="I1071" t="s">
        <v>32</v>
      </c>
      <c r="J1071" t="s">
        <v>163</v>
      </c>
      <c r="K1071" s="4">
        <v>43038</v>
      </c>
      <c r="L1071" s="4">
        <v>43098</v>
      </c>
      <c r="M1071">
        <v>60</v>
      </c>
      <c r="N1071" s="6">
        <v>1070520</v>
      </c>
      <c r="O1071">
        <v>9</v>
      </c>
      <c r="P1071" s="6">
        <v>107052</v>
      </c>
      <c r="Q1071">
        <v>1</v>
      </c>
      <c r="R1071">
        <v>549</v>
      </c>
      <c r="S1071" t="s">
        <v>34</v>
      </c>
      <c r="T1071" t="s">
        <v>35</v>
      </c>
      <c r="U1071" t="s">
        <v>36</v>
      </c>
      <c r="V1071" t="s">
        <v>37</v>
      </c>
      <c r="W1071" t="s">
        <v>37</v>
      </c>
      <c r="X1071" t="s">
        <v>145</v>
      </c>
      <c r="Y1071" s="6">
        <f ca="1">(RANDBETWEEN(20,100)/100)*P1071</f>
        <v>81359.520000000004</v>
      </c>
      <c r="Z1071" s="6">
        <f ca="1">(RANDBETWEEN(20,100)/100)*Y1071</f>
        <v>17899.094400000002</v>
      </c>
      <c r="AA1071">
        <v>1</v>
      </c>
    </row>
    <row r="1072" spans="1:27" hidden="1" x14ac:dyDescent="0.25">
      <c r="A1072" t="s">
        <v>26</v>
      </c>
      <c r="B1072" s="4">
        <v>43647</v>
      </c>
      <c r="C1072" t="s">
        <v>3288</v>
      </c>
      <c r="D1072" s="5" t="s">
        <v>3289</v>
      </c>
      <c r="E1072" t="s">
        <v>3290</v>
      </c>
      <c r="F1072">
        <v>3113394748</v>
      </c>
      <c r="G1072" t="s">
        <v>162</v>
      </c>
      <c r="H1072" t="s">
        <v>31</v>
      </c>
      <c r="I1072" t="s">
        <v>32</v>
      </c>
      <c r="J1072" t="s">
        <v>163</v>
      </c>
      <c r="K1072" s="4">
        <v>43038</v>
      </c>
      <c r="L1072" s="4">
        <v>43218</v>
      </c>
      <c r="M1072">
        <v>180</v>
      </c>
      <c r="N1072" s="6">
        <v>157600</v>
      </c>
      <c r="O1072">
        <v>7</v>
      </c>
      <c r="P1072" s="6">
        <v>47280</v>
      </c>
      <c r="Q1072">
        <v>3</v>
      </c>
      <c r="R1072">
        <v>429</v>
      </c>
      <c r="S1072" t="s">
        <v>34</v>
      </c>
      <c r="T1072" t="s">
        <v>55</v>
      </c>
      <c r="U1072" t="s">
        <v>56</v>
      </c>
      <c r="V1072" t="s">
        <v>37</v>
      </c>
      <c r="W1072" t="s">
        <v>37</v>
      </c>
      <c r="X1072" t="s">
        <v>38</v>
      </c>
      <c r="Y1072" s="6">
        <v>0</v>
      </c>
      <c r="Z1072" s="6">
        <v>0</v>
      </c>
      <c r="AA1072">
        <v>1</v>
      </c>
    </row>
    <row r="1073" spans="1:27" hidden="1" x14ac:dyDescent="0.25">
      <c r="A1073" t="s">
        <v>26</v>
      </c>
      <c r="B1073" s="4">
        <v>43647</v>
      </c>
      <c r="C1073" t="s">
        <v>3291</v>
      </c>
      <c r="D1073" t="s">
        <v>3292</v>
      </c>
      <c r="E1073" t="s">
        <v>3293</v>
      </c>
      <c r="F1073">
        <v>3136710113</v>
      </c>
      <c r="G1073" t="s">
        <v>69</v>
      </c>
      <c r="H1073" t="s">
        <v>61</v>
      </c>
      <c r="I1073" t="s">
        <v>32</v>
      </c>
      <c r="J1073" t="s">
        <v>163</v>
      </c>
      <c r="K1073" s="4">
        <v>43038</v>
      </c>
      <c r="L1073" s="4">
        <v>43158</v>
      </c>
      <c r="M1073">
        <v>120</v>
      </c>
      <c r="N1073" s="6">
        <v>622350</v>
      </c>
      <c r="O1073">
        <v>6</v>
      </c>
      <c r="P1073" s="6">
        <v>248940</v>
      </c>
      <c r="Q1073">
        <v>4</v>
      </c>
      <c r="R1073">
        <v>489</v>
      </c>
      <c r="S1073" t="s">
        <v>34</v>
      </c>
      <c r="T1073" t="s">
        <v>187</v>
      </c>
      <c r="U1073" t="s">
        <v>188</v>
      </c>
      <c r="V1073" t="s">
        <v>37</v>
      </c>
      <c r="W1073" t="s">
        <v>46</v>
      </c>
      <c r="X1073" t="s">
        <v>74</v>
      </c>
      <c r="Y1073" s="6">
        <v>0</v>
      </c>
      <c r="Z1073" s="6">
        <v>0</v>
      </c>
      <c r="AA1073">
        <v>1</v>
      </c>
    </row>
    <row r="1074" spans="1:27" hidden="1" x14ac:dyDescent="0.25">
      <c r="A1074" t="s">
        <v>26</v>
      </c>
      <c r="B1074" s="4">
        <v>43647</v>
      </c>
      <c r="C1074" t="s">
        <v>3294</v>
      </c>
      <c r="D1074" s="5" t="s">
        <v>3295</v>
      </c>
      <c r="E1074" t="s">
        <v>3296</v>
      </c>
      <c r="F1074">
        <v>3122944208</v>
      </c>
      <c r="G1074" t="s">
        <v>84</v>
      </c>
      <c r="H1074" t="s">
        <v>52</v>
      </c>
      <c r="I1074" t="s">
        <v>32</v>
      </c>
      <c r="J1074" t="s">
        <v>163</v>
      </c>
      <c r="K1074" s="4">
        <v>43038</v>
      </c>
      <c r="L1074" s="4">
        <v>43158</v>
      </c>
      <c r="M1074">
        <v>120</v>
      </c>
      <c r="N1074" s="6">
        <v>385585</v>
      </c>
      <c r="O1074">
        <v>4</v>
      </c>
      <c r="P1074" s="6">
        <v>231351</v>
      </c>
      <c r="Q1074">
        <v>6</v>
      </c>
      <c r="R1074">
        <v>489</v>
      </c>
      <c r="S1074" t="s">
        <v>34</v>
      </c>
      <c r="T1074" t="s">
        <v>209</v>
      </c>
      <c r="U1074" t="s">
        <v>210</v>
      </c>
      <c r="V1074" t="s">
        <v>37</v>
      </c>
      <c r="W1074" t="s">
        <v>37</v>
      </c>
      <c r="X1074" t="s">
        <v>38</v>
      </c>
      <c r="Y1074" s="6">
        <v>0</v>
      </c>
      <c r="Z1074" s="6">
        <v>0</v>
      </c>
      <c r="AA1074">
        <v>1</v>
      </c>
    </row>
    <row r="1075" spans="1:27" hidden="1" x14ac:dyDescent="0.25">
      <c r="A1075" t="s">
        <v>26</v>
      </c>
      <c r="B1075" s="4">
        <v>43647</v>
      </c>
      <c r="C1075" t="s">
        <v>3297</v>
      </c>
      <c r="D1075" t="s">
        <v>3298</v>
      </c>
      <c r="E1075" t="s">
        <v>3299</v>
      </c>
      <c r="F1075">
        <v>3185365713</v>
      </c>
      <c r="G1075" t="s">
        <v>98</v>
      </c>
      <c r="H1075" t="s">
        <v>99</v>
      </c>
      <c r="I1075" t="s">
        <v>32</v>
      </c>
      <c r="J1075" t="s">
        <v>163</v>
      </c>
      <c r="K1075" s="4">
        <v>43038</v>
      </c>
      <c r="L1075" s="4">
        <v>43158</v>
      </c>
      <c r="M1075">
        <v>120</v>
      </c>
      <c r="N1075" s="6">
        <v>145310</v>
      </c>
      <c r="O1075">
        <v>0</v>
      </c>
      <c r="P1075" s="6">
        <v>145310</v>
      </c>
      <c r="Q1075">
        <v>10</v>
      </c>
      <c r="R1075">
        <v>489</v>
      </c>
      <c r="S1075" t="s">
        <v>34</v>
      </c>
      <c r="T1075" t="s">
        <v>137</v>
      </c>
      <c r="U1075" t="s">
        <v>138</v>
      </c>
      <c r="V1075" t="s">
        <v>37</v>
      </c>
      <c r="W1075" t="s">
        <v>37</v>
      </c>
      <c r="X1075" t="s">
        <v>145</v>
      </c>
      <c r="Y1075" s="6">
        <f ca="1">(RANDBETWEEN(20,100)/100)*P1075</f>
        <v>85732.9</v>
      </c>
      <c r="Z1075" s="6">
        <f ca="1">(RANDBETWEEN(20,100)/100)*Y1075</f>
        <v>64299.674999999996</v>
      </c>
      <c r="AA1075">
        <v>1</v>
      </c>
    </row>
    <row r="1076" spans="1:27" hidden="1" x14ac:dyDescent="0.25">
      <c r="A1076" t="s">
        <v>26</v>
      </c>
      <c r="B1076" s="4">
        <v>43647</v>
      </c>
      <c r="C1076" t="s">
        <v>3300</v>
      </c>
      <c r="D1076" s="5" t="s">
        <v>3301</v>
      </c>
      <c r="E1076" t="s">
        <v>3302</v>
      </c>
      <c r="F1076">
        <v>3168334754</v>
      </c>
      <c r="G1076" t="s">
        <v>9645</v>
      </c>
      <c r="H1076" t="s">
        <v>99</v>
      </c>
      <c r="I1076" t="s">
        <v>32</v>
      </c>
      <c r="J1076" t="s">
        <v>163</v>
      </c>
      <c r="K1076" s="4">
        <v>43038</v>
      </c>
      <c r="L1076" s="4">
        <v>43218</v>
      </c>
      <c r="M1076">
        <v>180</v>
      </c>
      <c r="N1076" s="6">
        <v>1207600</v>
      </c>
      <c r="O1076">
        <v>9</v>
      </c>
      <c r="P1076" s="6">
        <v>120760</v>
      </c>
      <c r="Q1076">
        <v>1</v>
      </c>
      <c r="R1076">
        <v>429</v>
      </c>
      <c r="S1076" t="s">
        <v>34</v>
      </c>
      <c r="T1076" t="s">
        <v>64</v>
      </c>
      <c r="U1076" t="s">
        <v>65</v>
      </c>
      <c r="V1076" t="s">
        <v>37</v>
      </c>
      <c r="W1076" t="s">
        <v>46</v>
      </c>
      <c r="X1076" t="s">
        <v>74</v>
      </c>
      <c r="Y1076" s="6">
        <v>0</v>
      </c>
      <c r="Z1076" s="6">
        <v>0</v>
      </c>
      <c r="AA1076">
        <v>1</v>
      </c>
    </row>
    <row r="1077" spans="1:27" hidden="1" x14ac:dyDescent="0.25">
      <c r="A1077" t="s">
        <v>26</v>
      </c>
      <c r="B1077" s="4">
        <v>43647</v>
      </c>
      <c r="C1077" t="s">
        <v>3303</v>
      </c>
      <c r="D1077" s="5" t="s">
        <v>3304</v>
      </c>
      <c r="E1077" t="s">
        <v>3305</v>
      </c>
      <c r="F1077">
        <v>3164462909</v>
      </c>
      <c r="G1077" t="s">
        <v>9645</v>
      </c>
      <c r="H1077" t="s">
        <v>52</v>
      </c>
      <c r="I1077" t="s">
        <v>32</v>
      </c>
      <c r="J1077" t="s">
        <v>163</v>
      </c>
      <c r="K1077" s="4">
        <v>43038</v>
      </c>
      <c r="L1077" s="4">
        <v>43128</v>
      </c>
      <c r="M1077">
        <v>90</v>
      </c>
      <c r="N1077" s="6">
        <v>186525</v>
      </c>
      <c r="O1077">
        <v>2</v>
      </c>
      <c r="P1077" s="6">
        <v>149220</v>
      </c>
      <c r="Q1077">
        <v>8</v>
      </c>
      <c r="R1077">
        <v>519</v>
      </c>
      <c r="S1077" t="s">
        <v>34</v>
      </c>
      <c r="T1077" t="s">
        <v>187</v>
      </c>
      <c r="U1077" t="s">
        <v>188</v>
      </c>
      <c r="V1077" t="s">
        <v>37</v>
      </c>
      <c r="W1077" t="s">
        <v>37</v>
      </c>
      <c r="X1077" t="s">
        <v>38</v>
      </c>
      <c r="Y1077" s="6">
        <v>0</v>
      </c>
      <c r="Z1077" s="6">
        <v>0</v>
      </c>
      <c r="AA1077">
        <v>1</v>
      </c>
    </row>
    <row r="1078" spans="1:27" hidden="1" x14ac:dyDescent="0.25">
      <c r="A1078" t="s">
        <v>26</v>
      </c>
      <c r="B1078" s="4">
        <v>43647</v>
      </c>
      <c r="C1078" t="s">
        <v>3306</v>
      </c>
      <c r="D1078" s="5" t="s">
        <v>3307</v>
      </c>
      <c r="E1078" t="s">
        <v>3308</v>
      </c>
      <c r="F1078">
        <v>3179182270</v>
      </c>
      <c r="G1078" t="s">
        <v>166</v>
      </c>
      <c r="H1078" t="s">
        <v>31</v>
      </c>
      <c r="I1078" t="s">
        <v>32</v>
      </c>
      <c r="J1078" t="s">
        <v>163</v>
      </c>
      <c r="K1078" s="4">
        <v>43038</v>
      </c>
      <c r="L1078" s="4">
        <v>43068</v>
      </c>
      <c r="M1078">
        <v>30</v>
      </c>
      <c r="N1078" s="6">
        <v>325700</v>
      </c>
      <c r="O1078">
        <v>9</v>
      </c>
      <c r="P1078" s="6">
        <v>32570</v>
      </c>
      <c r="Q1078">
        <v>1</v>
      </c>
      <c r="R1078">
        <v>579</v>
      </c>
      <c r="S1078" t="s">
        <v>34</v>
      </c>
      <c r="T1078" t="s">
        <v>209</v>
      </c>
      <c r="U1078" t="s">
        <v>210</v>
      </c>
      <c r="V1078" t="s">
        <v>37</v>
      </c>
      <c r="W1078" t="s">
        <v>37</v>
      </c>
      <c r="X1078" t="s">
        <v>38</v>
      </c>
      <c r="Y1078" s="6">
        <v>0</v>
      </c>
      <c r="Z1078" s="6">
        <v>0</v>
      </c>
      <c r="AA1078">
        <v>1</v>
      </c>
    </row>
    <row r="1079" spans="1:27" hidden="1" x14ac:dyDescent="0.25">
      <c r="A1079" t="s">
        <v>26</v>
      </c>
      <c r="B1079" s="4">
        <v>43647</v>
      </c>
      <c r="C1079" t="s">
        <v>3309</v>
      </c>
      <c r="D1079" s="5" t="s">
        <v>3310</v>
      </c>
      <c r="E1079" t="s">
        <v>3311</v>
      </c>
      <c r="F1079">
        <v>3146615323</v>
      </c>
      <c r="G1079" t="s">
        <v>41</v>
      </c>
      <c r="H1079" t="s">
        <v>93</v>
      </c>
      <c r="I1079" t="s">
        <v>654</v>
      </c>
      <c r="J1079" t="s">
        <v>163</v>
      </c>
      <c r="K1079" s="4">
        <v>43038</v>
      </c>
      <c r="L1079" s="4">
        <v>43218</v>
      </c>
      <c r="M1079">
        <v>180</v>
      </c>
      <c r="N1079" s="6">
        <v>448010</v>
      </c>
      <c r="O1079">
        <v>6</v>
      </c>
      <c r="P1079" s="6">
        <v>179204</v>
      </c>
      <c r="Q1079">
        <v>4</v>
      </c>
      <c r="R1079">
        <v>429</v>
      </c>
      <c r="S1079" t="s">
        <v>34</v>
      </c>
      <c r="T1079" t="s">
        <v>109</v>
      </c>
      <c r="U1079" t="s">
        <v>110</v>
      </c>
      <c r="V1079" t="s">
        <v>37</v>
      </c>
      <c r="W1079" t="s">
        <v>37</v>
      </c>
      <c r="X1079" t="s">
        <v>145</v>
      </c>
      <c r="Y1079" s="6">
        <f ca="1">(RANDBETWEEN(20,100)/100)*P1079</f>
        <v>69889.56</v>
      </c>
      <c r="Z1079" s="6">
        <f ca="1">(RANDBETWEEN(20,100)/100)*Y1079</f>
        <v>23063.554800000002</v>
      </c>
      <c r="AA1079">
        <v>1</v>
      </c>
    </row>
    <row r="1080" spans="1:27" hidden="1" x14ac:dyDescent="0.25">
      <c r="A1080" t="s">
        <v>26</v>
      </c>
      <c r="B1080" s="4">
        <v>43647</v>
      </c>
      <c r="C1080" t="s">
        <v>3312</v>
      </c>
      <c r="D1080" s="5" t="s">
        <v>3313</v>
      </c>
      <c r="E1080" t="s">
        <v>3314</v>
      </c>
      <c r="F1080">
        <v>3123803496</v>
      </c>
      <c r="G1080" t="s">
        <v>226</v>
      </c>
      <c r="H1080" t="s">
        <v>61</v>
      </c>
      <c r="I1080" t="s">
        <v>32</v>
      </c>
      <c r="J1080" t="s">
        <v>163</v>
      </c>
      <c r="K1080" s="4">
        <v>43038</v>
      </c>
      <c r="L1080" s="4">
        <v>43098</v>
      </c>
      <c r="M1080">
        <v>60</v>
      </c>
      <c r="N1080" s="6">
        <v>61538</v>
      </c>
      <c r="O1080">
        <v>2</v>
      </c>
      <c r="P1080" s="6">
        <v>49230</v>
      </c>
      <c r="Q1080">
        <v>8</v>
      </c>
      <c r="R1080">
        <v>549</v>
      </c>
      <c r="S1080" t="s">
        <v>34</v>
      </c>
      <c r="T1080" t="s">
        <v>209</v>
      </c>
      <c r="U1080" t="s">
        <v>210</v>
      </c>
      <c r="V1080" t="s">
        <v>37</v>
      </c>
      <c r="W1080" t="s">
        <v>46</v>
      </c>
      <c r="X1080" t="s">
        <v>74</v>
      </c>
      <c r="Y1080" s="6">
        <v>0</v>
      </c>
      <c r="Z1080" s="6">
        <v>0</v>
      </c>
      <c r="AA1080">
        <v>1</v>
      </c>
    </row>
    <row r="1081" spans="1:27" hidden="1" x14ac:dyDescent="0.25">
      <c r="A1081" t="s">
        <v>26</v>
      </c>
      <c r="B1081" s="4">
        <v>43647</v>
      </c>
      <c r="C1081" t="s">
        <v>3315</v>
      </c>
      <c r="D1081" s="5" t="s">
        <v>3316</v>
      </c>
      <c r="E1081" t="s">
        <v>3317</v>
      </c>
      <c r="F1081">
        <v>3174105496</v>
      </c>
      <c r="G1081" t="s">
        <v>124</v>
      </c>
      <c r="H1081" t="s">
        <v>125</v>
      </c>
      <c r="I1081" t="s">
        <v>32</v>
      </c>
      <c r="J1081" t="s">
        <v>163</v>
      </c>
      <c r="K1081" s="4">
        <v>43038</v>
      </c>
      <c r="L1081" s="4">
        <v>43098</v>
      </c>
      <c r="M1081">
        <v>60</v>
      </c>
      <c r="N1081" s="6">
        <v>124960</v>
      </c>
      <c r="O1081">
        <v>5</v>
      </c>
      <c r="P1081" s="6">
        <v>62480</v>
      </c>
      <c r="Q1081">
        <v>5</v>
      </c>
      <c r="R1081">
        <v>549</v>
      </c>
      <c r="S1081" t="s">
        <v>34</v>
      </c>
      <c r="T1081" t="s">
        <v>72</v>
      </c>
      <c r="U1081" t="s">
        <v>73</v>
      </c>
      <c r="V1081" t="s">
        <v>37</v>
      </c>
      <c r="W1081" t="s">
        <v>37</v>
      </c>
      <c r="X1081" t="s">
        <v>38</v>
      </c>
      <c r="Y1081" s="6">
        <v>0</v>
      </c>
      <c r="Z1081" s="6">
        <v>0</v>
      </c>
      <c r="AA1081">
        <v>1</v>
      </c>
    </row>
    <row r="1082" spans="1:27" hidden="1" x14ac:dyDescent="0.25">
      <c r="A1082" t="s">
        <v>26</v>
      </c>
      <c r="B1082" s="4">
        <v>43647</v>
      </c>
      <c r="C1082" t="s">
        <v>3318</v>
      </c>
      <c r="D1082" s="5" t="s">
        <v>3319</v>
      </c>
      <c r="E1082" t="s">
        <v>3320</v>
      </c>
      <c r="F1082">
        <v>3171095821</v>
      </c>
      <c r="G1082" t="s">
        <v>226</v>
      </c>
      <c r="H1082" t="s">
        <v>52</v>
      </c>
      <c r="I1082" t="s">
        <v>654</v>
      </c>
      <c r="J1082" t="s">
        <v>163</v>
      </c>
      <c r="K1082" s="4">
        <v>43038</v>
      </c>
      <c r="L1082" s="4">
        <v>43098</v>
      </c>
      <c r="M1082">
        <v>60</v>
      </c>
      <c r="N1082" s="6">
        <v>397820</v>
      </c>
      <c r="O1082">
        <v>5</v>
      </c>
      <c r="P1082" s="6">
        <v>198910</v>
      </c>
      <c r="Q1082">
        <v>5</v>
      </c>
      <c r="R1082">
        <v>549</v>
      </c>
      <c r="S1082" t="s">
        <v>34</v>
      </c>
      <c r="T1082" t="s">
        <v>331</v>
      </c>
      <c r="U1082" t="s">
        <v>332</v>
      </c>
      <c r="V1082" t="s">
        <v>37</v>
      </c>
      <c r="W1082" t="s">
        <v>46</v>
      </c>
      <c r="X1082" t="s">
        <v>74</v>
      </c>
      <c r="Y1082" s="6">
        <v>0</v>
      </c>
      <c r="Z1082" s="6">
        <v>0</v>
      </c>
      <c r="AA1082">
        <v>1</v>
      </c>
    </row>
    <row r="1083" spans="1:27" hidden="1" x14ac:dyDescent="0.25">
      <c r="A1083" t="s">
        <v>26</v>
      </c>
      <c r="B1083" s="4">
        <v>43647</v>
      </c>
      <c r="C1083" t="s">
        <v>3321</v>
      </c>
      <c r="D1083" s="5" t="s">
        <v>3322</v>
      </c>
      <c r="E1083" t="s">
        <v>3323</v>
      </c>
      <c r="F1083">
        <v>3190308732</v>
      </c>
      <c r="G1083" t="s">
        <v>114</v>
      </c>
      <c r="H1083" t="s">
        <v>52</v>
      </c>
      <c r="I1083" t="s">
        <v>32</v>
      </c>
      <c r="J1083" t="s">
        <v>163</v>
      </c>
      <c r="K1083" s="4">
        <v>43038</v>
      </c>
      <c r="L1083" s="4">
        <v>43098</v>
      </c>
      <c r="M1083">
        <v>60</v>
      </c>
      <c r="N1083" s="6">
        <v>119100</v>
      </c>
      <c r="O1083">
        <v>0</v>
      </c>
      <c r="P1083" s="6">
        <v>119100</v>
      </c>
      <c r="Q1083">
        <v>10</v>
      </c>
      <c r="R1083">
        <v>549</v>
      </c>
      <c r="S1083" t="s">
        <v>34</v>
      </c>
      <c r="T1083" t="s">
        <v>331</v>
      </c>
      <c r="U1083" t="s">
        <v>332</v>
      </c>
      <c r="V1083" t="s">
        <v>37</v>
      </c>
      <c r="W1083" t="s">
        <v>37</v>
      </c>
      <c r="X1083" t="s">
        <v>38</v>
      </c>
      <c r="Y1083" s="6">
        <v>0</v>
      </c>
      <c r="Z1083" s="6">
        <v>0</v>
      </c>
      <c r="AA1083">
        <v>1</v>
      </c>
    </row>
    <row r="1084" spans="1:27" hidden="1" x14ac:dyDescent="0.25">
      <c r="A1084" t="s">
        <v>26</v>
      </c>
      <c r="B1084" s="4">
        <v>43647</v>
      </c>
      <c r="C1084" t="s">
        <v>3324</v>
      </c>
      <c r="D1084" s="5" t="s">
        <v>3325</v>
      </c>
      <c r="E1084" t="s">
        <v>3326</v>
      </c>
      <c r="F1084">
        <v>3164570770</v>
      </c>
      <c r="G1084" t="s">
        <v>192</v>
      </c>
      <c r="H1084" t="s">
        <v>61</v>
      </c>
      <c r="I1084" t="s">
        <v>32</v>
      </c>
      <c r="J1084" t="s">
        <v>163</v>
      </c>
      <c r="K1084" s="4">
        <v>43038</v>
      </c>
      <c r="L1084" s="4">
        <v>43098</v>
      </c>
      <c r="M1084">
        <v>60</v>
      </c>
      <c r="N1084" s="6">
        <v>400148</v>
      </c>
      <c r="O1084">
        <v>5</v>
      </c>
      <c r="P1084" s="6">
        <v>200074</v>
      </c>
      <c r="Q1084">
        <v>5</v>
      </c>
      <c r="R1084">
        <v>549</v>
      </c>
      <c r="S1084" t="s">
        <v>34</v>
      </c>
      <c r="T1084" t="s">
        <v>87</v>
      </c>
      <c r="U1084" t="s">
        <v>88</v>
      </c>
      <c r="V1084" t="s">
        <v>37</v>
      </c>
      <c r="W1084" t="s">
        <v>37</v>
      </c>
      <c r="X1084" t="s">
        <v>38</v>
      </c>
      <c r="Y1084" s="6">
        <v>0</v>
      </c>
      <c r="Z1084" s="6">
        <v>0</v>
      </c>
      <c r="AA1084">
        <v>1</v>
      </c>
    </row>
    <row r="1085" spans="1:27" hidden="1" x14ac:dyDescent="0.25">
      <c r="A1085" t="s">
        <v>26</v>
      </c>
      <c r="B1085" s="4">
        <v>43647</v>
      </c>
      <c r="C1085" t="s">
        <v>3327</v>
      </c>
      <c r="D1085" s="5" t="s">
        <v>3328</v>
      </c>
      <c r="E1085" t="s">
        <v>3329</v>
      </c>
      <c r="F1085">
        <v>3146294014</v>
      </c>
      <c r="G1085" t="s">
        <v>192</v>
      </c>
      <c r="H1085" t="s">
        <v>52</v>
      </c>
      <c r="I1085" t="s">
        <v>32</v>
      </c>
      <c r="J1085" t="s">
        <v>163</v>
      </c>
      <c r="K1085" s="4">
        <v>43038</v>
      </c>
      <c r="L1085" s="4">
        <v>43068</v>
      </c>
      <c r="M1085">
        <v>30</v>
      </c>
      <c r="N1085" s="6">
        <v>54220</v>
      </c>
      <c r="O1085">
        <v>0</v>
      </c>
      <c r="P1085" s="6">
        <v>54220</v>
      </c>
      <c r="Q1085">
        <v>10</v>
      </c>
      <c r="R1085">
        <v>579</v>
      </c>
      <c r="S1085" t="s">
        <v>34</v>
      </c>
      <c r="T1085" t="s">
        <v>44</v>
      </c>
      <c r="U1085" t="s">
        <v>45</v>
      </c>
      <c r="V1085" t="s">
        <v>37</v>
      </c>
      <c r="W1085" t="s">
        <v>37</v>
      </c>
      <c r="X1085" t="s">
        <v>145</v>
      </c>
      <c r="Y1085" s="6">
        <f ca="1">(RANDBETWEEN(20,100)/100)*P1085</f>
        <v>48255.8</v>
      </c>
      <c r="Z1085" s="6">
        <f ca="1">(RANDBETWEEN(20,100)/100)*Y1085</f>
        <v>33779.06</v>
      </c>
      <c r="AA1085">
        <v>1</v>
      </c>
    </row>
    <row r="1086" spans="1:27" hidden="1" x14ac:dyDescent="0.25">
      <c r="A1086" t="s">
        <v>26</v>
      </c>
      <c r="B1086" s="4">
        <v>43647</v>
      </c>
      <c r="C1086" t="s">
        <v>3330</v>
      </c>
      <c r="D1086" s="5" t="s">
        <v>3331</v>
      </c>
      <c r="E1086" t="s">
        <v>3332</v>
      </c>
      <c r="F1086">
        <v>3116179641</v>
      </c>
      <c r="G1086" t="s">
        <v>124</v>
      </c>
      <c r="H1086" t="s">
        <v>125</v>
      </c>
      <c r="I1086" t="s">
        <v>32</v>
      </c>
      <c r="J1086" t="s">
        <v>163</v>
      </c>
      <c r="K1086" s="4">
        <v>43038</v>
      </c>
      <c r="L1086" s="4">
        <v>43218</v>
      </c>
      <c r="M1086">
        <v>180</v>
      </c>
      <c r="N1086" s="6">
        <v>262189</v>
      </c>
      <c r="O1086">
        <v>1</v>
      </c>
      <c r="P1086" s="6">
        <v>235970</v>
      </c>
      <c r="Q1086">
        <v>9</v>
      </c>
      <c r="R1086">
        <v>429</v>
      </c>
      <c r="S1086" t="s">
        <v>34</v>
      </c>
      <c r="T1086" t="s">
        <v>64</v>
      </c>
      <c r="U1086" t="s">
        <v>65</v>
      </c>
      <c r="V1086" t="s">
        <v>37</v>
      </c>
      <c r="W1086" t="s">
        <v>37</v>
      </c>
      <c r="X1086" t="s">
        <v>38</v>
      </c>
      <c r="Y1086" s="6">
        <v>0</v>
      </c>
      <c r="Z1086" s="6">
        <v>0</v>
      </c>
      <c r="AA1086">
        <v>1</v>
      </c>
    </row>
    <row r="1087" spans="1:27" hidden="1" x14ac:dyDescent="0.25">
      <c r="A1087" t="s">
        <v>26</v>
      </c>
      <c r="B1087" s="4">
        <v>43647</v>
      </c>
      <c r="C1087" t="s">
        <v>3333</v>
      </c>
      <c r="D1087" s="5" t="s">
        <v>3334</v>
      </c>
      <c r="E1087" t="s">
        <v>3335</v>
      </c>
      <c r="F1087">
        <v>3180476831</v>
      </c>
      <c r="G1087" t="s">
        <v>177</v>
      </c>
      <c r="H1087" t="s">
        <v>93</v>
      </c>
      <c r="I1087" t="s">
        <v>32</v>
      </c>
      <c r="J1087" t="s">
        <v>163</v>
      </c>
      <c r="K1087" s="4">
        <v>43038</v>
      </c>
      <c r="L1087" s="4">
        <v>43098</v>
      </c>
      <c r="M1087">
        <v>60</v>
      </c>
      <c r="N1087" s="6">
        <v>629890</v>
      </c>
      <c r="O1087">
        <v>6</v>
      </c>
      <c r="P1087" s="6">
        <v>251956</v>
      </c>
      <c r="Q1087">
        <v>4</v>
      </c>
      <c r="R1087">
        <v>549</v>
      </c>
      <c r="S1087" t="s">
        <v>34</v>
      </c>
      <c r="T1087" t="s">
        <v>79</v>
      </c>
      <c r="U1087" t="s">
        <v>80</v>
      </c>
      <c r="V1087" t="s">
        <v>37</v>
      </c>
      <c r="W1087" t="s">
        <v>46</v>
      </c>
      <c r="X1087" t="s">
        <v>74</v>
      </c>
      <c r="Y1087" s="6">
        <v>0</v>
      </c>
      <c r="Z1087" s="6">
        <v>0</v>
      </c>
      <c r="AA1087">
        <v>1</v>
      </c>
    </row>
    <row r="1088" spans="1:27" hidden="1" x14ac:dyDescent="0.25">
      <c r="A1088" t="s">
        <v>26</v>
      </c>
      <c r="B1088" s="4">
        <v>43647</v>
      </c>
      <c r="C1088" t="s">
        <v>3336</v>
      </c>
      <c r="D1088" s="5" t="s">
        <v>3337</v>
      </c>
      <c r="E1088" t="s">
        <v>3338</v>
      </c>
      <c r="F1088">
        <v>3110019735</v>
      </c>
      <c r="G1088" t="s">
        <v>119</v>
      </c>
      <c r="H1088" t="s">
        <v>93</v>
      </c>
      <c r="I1088" t="s">
        <v>32</v>
      </c>
      <c r="J1088" t="s">
        <v>163</v>
      </c>
      <c r="K1088" s="4">
        <v>43038</v>
      </c>
      <c r="L1088" s="4">
        <v>43188</v>
      </c>
      <c r="M1088">
        <v>150</v>
      </c>
      <c r="N1088" s="6">
        <v>247500</v>
      </c>
      <c r="O1088">
        <v>2</v>
      </c>
      <c r="P1088" s="6">
        <v>198000</v>
      </c>
      <c r="Q1088">
        <v>8</v>
      </c>
      <c r="R1088">
        <v>459</v>
      </c>
      <c r="S1088" t="s">
        <v>34</v>
      </c>
      <c r="T1088" t="s">
        <v>143</v>
      </c>
      <c r="U1088" t="s">
        <v>144</v>
      </c>
      <c r="V1088" t="s">
        <v>37</v>
      </c>
      <c r="W1088" t="s">
        <v>37</v>
      </c>
      <c r="X1088" t="s">
        <v>38</v>
      </c>
      <c r="Y1088" s="6">
        <v>0</v>
      </c>
      <c r="Z1088" s="6">
        <v>0</v>
      </c>
      <c r="AA1088">
        <v>1</v>
      </c>
    </row>
    <row r="1089" spans="1:27" hidden="1" x14ac:dyDescent="0.25">
      <c r="A1089" t="s">
        <v>26</v>
      </c>
      <c r="B1089" s="4">
        <v>43647</v>
      </c>
      <c r="C1089" t="s">
        <v>3339</v>
      </c>
      <c r="D1089" s="5" t="s">
        <v>3340</v>
      </c>
      <c r="E1089" t="s">
        <v>3341</v>
      </c>
      <c r="F1089">
        <v>3191782497</v>
      </c>
      <c r="G1089" t="s">
        <v>84</v>
      </c>
      <c r="H1089" t="s">
        <v>93</v>
      </c>
      <c r="I1089" t="s">
        <v>32</v>
      </c>
      <c r="J1089" t="s">
        <v>163</v>
      </c>
      <c r="K1089" s="4">
        <v>43038</v>
      </c>
      <c r="L1089" s="4">
        <v>43068</v>
      </c>
      <c r="M1089">
        <v>30</v>
      </c>
      <c r="N1089" s="6">
        <v>398279</v>
      </c>
      <c r="O1089">
        <v>3</v>
      </c>
      <c r="P1089" s="6">
        <v>278795</v>
      </c>
      <c r="Q1089">
        <v>7</v>
      </c>
      <c r="R1089">
        <v>579</v>
      </c>
      <c r="S1089" t="s">
        <v>34</v>
      </c>
      <c r="T1089" t="s">
        <v>44</v>
      </c>
      <c r="U1089" t="s">
        <v>45</v>
      </c>
      <c r="V1089" t="s">
        <v>37</v>
      </c>
      <c r="W1089" t="s">
        <v>37</v>
      </c>
      <c r="X1089" t="s">
        <v>38</v>
      </c>
      <c r="Y1089" s="6">
        <v>0</v>
      </c>
      <c r="Z1089" s="6">
        <v>0</v>
      </c>
      <c r="AA1089">
        <v>1</v>
      </c>
    </row>
    <row r="1090" spans="1:27" hidden="1" x14ac:dyDescent="0.25">
      <c r="A1090" t="s">
        <v>26</v>
      </c>
      <c r="B1090" s="4">
        <v>43647</v>
      </c>
      <c r="C1090" t="s">
        <v>3342</v>
      </c>
      <c r="D1090" s="5" t="s">
        <v>3343</v>
      </c>
      <c r="E1090" t="s">
        <v>3344</v>
      </c>
      <c r="F1090">
        <v>3112188137</v>
      </c>
      <c r="G1090" t="s">
        <v>292</v>
      </c>
      <c r="H1090" t="s">
        <v>31</v>
      </c>
      <c r="I1090" t="s">
        <v>654</v>
      </c>
      <c r="J1090" t="s">
        <v>163</v>
      </c>
      <c r="K1090" s="4">
        <v>43038</v>
      </c>
      <c r="L1090" s="4">
        <v>43128</v>
      </c>
      <c r="M1090">
        <v>90</v>
      </c>
      <c r="N1090" s="6">
        <v>214723</v>
      </c>
      <c r="O1090">
        <v>3</v>
      </c>
      <c r="P1090" s="6">
        <v>150306</v>
      </c>
      <c r="Q1090">
        <v>7</v>
      </c>
      <c r="R1090">
        <v>519</v>
      </c>
      <c r="S1090" t="s">
        <v>34</v>
      </c>
      <c r="T1090" t="s">
        <v>187</v>
      </c>
      <c r="U1090" t="s">
        <v>188</v>
      </c>
      <c r="V1090" t="s">
        <v>37</v>
      </c>
      <c r="W1090" t="s">
        <v>46</v>
      </c>
      <c r="X1090" t="s">
        <v>74</v>
      </c>
      <c r="Y1090" s="6">
        <v>0</v>
      </c>
      <c r="Z1090" s="6">
        <v>0</v>
      </c>
      <c r="AA1090">
        <v>1</v>
      </c>
    </row>
    <row r="1091" spans="1:27" hidden="1" x14ac:dyDescent="0.25">
      <c r="A1091" t="s">
        <v>26</v>
      </c>
      <c r="B1091" s="4">
        <v>43647</v>
      </c>
      <c r="C1091" t="s">
        <v>3345</v>
      </c>
      <c r="D1091" s="5" t="s">
        <v>3346</v>
      </c>
      <c r="E1091" t="s">
        <v>3347</v>
      </c>
      <c r="F1091">
        <v>3121371396</v>
      </c>
      <c r="G1091" t="s">
        <v>84</v>
      </c>
      <c r="H1091" t="s">
        <v>93</v>
      </c>
      <c r="I1091" t="s">
        <v>32</v>
      </c>
      <c r="J1091" t="s">
        <v>163</v>
      </c>
      <c r="K1091" s="4">
        <v>43038</v>
      </c>
      <c r="L1091" s="4">
        <v>43218</v>
      </c>
      <c r="M1091">
        <v>180</v>
      </c>
      <c r="N1091" s="6">
        <v>208846</v>
      </c>
      <c r="O1091">
        <v>5</v>
      </c>
      <c r="P1091" s="6">
        <v>104423</v>
      </c>
      <c r="Q1091">
        <v>5</v>
      </c>
      <c r="R1091">
        <v>429</v>
      </c>
      <c r="S1091" t="s">
        <v>34</v>
      </c>
      <c r="T1091" t="s">
        <v>87</v>
      </c>
      <c r="U1091" t="s">
        <v>88</v>
      </c>
      <c r="V1091" t="s">
        <v>37</v>
      </c>
      <c r="W1091" t="s">
        <v>37</v>
      </c>
      <c r="X1091" t="s">
        <v>38</v>
      </c>
      <c r="Y1091" s="6">
        <v>0</v>
      </c>
      <c r="Z1091" s="6">
        <v>0</v>
      </c>
      <c r="AA1091">
        <v>1</v>
      </c>
    </row>
    <row r="1092" spans="1:27" hidden="1" x14ac:dyDescent="0.25">
      <c r="A1092" t="s">
        <v>26</v>
      </c>
      <c r="B1092" s="4">
        <v>43647</v>
      </c>
      <c r="C1092" t="s">
        <v>3348</v>
      </c>
      <c r="D1092" s="5" t="s">
        <v>3349</v>
      </c>
      <c r="E1092" t="s">
        <v>3350</v>
      </c>
      <c r="F1092">
        <v>3119340522</v>
      </c>
      <c r="G1092" t="s">
        <v>98</v>
      </c>
      <c r="H1092" t="s">
        <v>61</v>
      </c>
      <c r="I1092" t="s">
        <v>654</v>
      </c>
      <c r="J1092" t="s">
        <v>163</v>
      </c>
      <c r="K1092" s="4">
        <v>43038</v>
      </c>
      <c r="L1092" s="4">
        <v>43188</v>
      </c>
      <c r="M1092">
        <v>150</v>
      </c>
      <c r="N1092" s="6">
        <v>184190</v>
      </c>
      <c r="O1092">
        <v>0</v>
      </c>
      <c r="P1092" s="6">
        <v>184190</v>
      </c>
      <c r="Q1092">
        <v>10</v>
      </c>
      <c r="R1092">
        <v>459</v>
      </c>
      <c r="S1092" t="s">
        <v>34</v>
      </c>
      <c r="T1092" t="s">
        <v>209</v>
      </c>
      <c r="U1092" t="s">
        <v>210</v>
      </c>
      <c r="V1092" t="s">
        <v>37</v>
      </c>
      <c r="W1092" t="s">
        <v>37</v>
      </c>
      <c r="X1092" t="s">
        <v>145</v>
      </c>
      <c r="Y1092" s="6">
        <f ca="1">(RANDBETWEEN(20,100)/100)*P1092</f>
        <v>103146.40000000001</v>
      </c>
      <c r="Z1092" s="6">
        <f ca="1">(RANDBETWEEN(20,100)/100)*Y1092</f>
        <v>38164.168000000005</v>
      </c>
      <c r="AA1092">
        <v>1</v>
      </c>
    </row>
    <row r="1093" spans="1:27" hidden="1" x14ac:dyDescent="0.25">
      <c r="A1093" t="s">
        <v>26</v>
      </c>
      <c r="B1093" s="4">
        <v>43647</v>
      </c>
      <c r="C1093" t="s">
        <v>3351</v>
      </c>
      <c r="D1093" s="5" t="s">
        <v>3352</v>
      </c>
      <c r="E1093" t="s">
        <v>3353</v>
      </c>
      <c r="F1093">
        <v>3196015414</v>
      </c>
      <c r="G1093" t="s">
        <v>60</v>
      </c>
      <c r="H1093" t="s">
        <v>61</v>
      </c>
      <c r="I1093" t="s">
        <v>32</v>
      </c>
      <c r="J1093" t="s">
        <v>163</v>
      </c>
      <c r="K1093" s="4">
        <v>43038</v>
      </c>
      <c r="L1093" s="4">
        <v>43218</v>
      </c>
      <c r="M1093">
        <v>180</v>
      </c>
      <c r="N1093" s="6">
        <v>530627</v>
      </c>
      <c r="O1093">
        <v>3</v>
      </c>
      <c r="P1093" s="6">
        <v>371439</v>
      </c>
      <c r="Q1093">
        <v>7</v>
      </c>
      <c r="R1093">
        <v>429</v>
      </c>
      <c r="S1093" t="s">
        <v>34</v>
      </c>
      <c r="T1093" t="s">
        <v>331</v>
      </c>
      <c r="U1093" t="s">
        <v>332</v>
      </c>
      <c r="V1093" t="s">
        <v>37</v>
      </c>
      <c r="W1093" t="s">
        <v>37</v>
      </c>
      <c r="X1093" t="s">
        <v>145</v>
      </c>
      <c r="Y1093" s="6">
        <f ca="1">(RANDBETWEEN(20,100)/100)*P1093</f>
        <v>178290.72</v>
      </c>
      <c r="Z1093" s="6">
        <f ca="1">(RANDBETWEEN(20,100)/100)*Y1093</f>
        <v>71316.288</v>
      </c>
      <c r="AA1093">
        <v>1</v>
      </c>
    </row>
    <row r="1094" spans="1:27" hidden="1" x14ac:dyDescent="0.25">
      <c r="A1094" t="s">
        <v>26</v>
      </c>
      <c r="B1094" s="4">
        <v>43647</v>
      </c>
      <c r="C1094" t="s">
        <v>3354</v>
      </c>
      <c r="D1094" s="5" t="s">
        <v>3355</v>
      </c>
      <c r="E1094" t="s">
        <v>3356</v>
      </c>
      <c r="F1094">
        <v>3106057665</v>
      </c>
      <c r="G1094" t="s">
        <v>153</v>
      </c>
      <c r="H1094" t="s">
        <v>154</v>
      </c>
      <c r="I1094" t="s">
        <v>32</v>
      </c>
      <c r="J1094" t="s">
        <v>163</v>
      </c>
      <c r="K1094" s="4">
        <v>43038</v>
      </c>
      <c r="L1094" s="4">
        <v>43128</v>
      </c>
      <c r="M1094">
        <v>90</v>
      </c>
      <c r="N1094" s="6">
        <v>370981</v>
      </c>
      <c r="O1094">
        <v>3</v>
      </c>
      <c r="P1094" s="6">
        <v>259687</v>
      </c>
      <c r="Q1094">
        <v>7</v>
      </c>
      <c r="R1094">
        <v>519</v>
      </c>
      <c r="S1094" t="s">
        <v>34</v>
      </c>
      <c r="T1094" t="s">
        <v>79</v>
      </c>
      <c r="U1094" t="s">
        <v>80</v>
      </c>
      <c r="V1094" t="s">
        <v>37</v>
      </c>
      <c r="W1094" t="s">
        <v>37</v>
      </c>
      <c r="X1094" t="s">
        <v>38</v>
      </c>
      <c r="Y1094" s="6">
        <v>0</v>
      </c>
      <c r="Z1094" s="6">
        <v>0</v>
      </c>
      <c r="AA1094">
        <v>1</v>
      </c>
    </row>
    <row r="1095" spans="1:27" hidden="1" x14ac:dyDescent="0.25">
      <c r="A1095" t="s">
        <v>26</v>
      </c>
      <c r="B1095" s="4">
        <v>43647</v>
      </c>
      <c r="C1095" t="s">
        <v>3357</v>
      </c>
      <c r="D1095" s="5" t="s">
        <v>3358</v>
      </c>
      <c r="E1095" t="s">
        <v>3359</v>
      </c>
      <c r="F1095">
        <v>3105970650</v>
      </c>
      <c r="G1095" t="s">
        <v>162</v>
      </c>
      <c r="H1095" t="s">
        <v>52</v>
      </c>
      <c r="I1095" t="s">
        <v>32</v>
      </c>
      <c r="J1095" t="s">
        <v>163</v>
      </c>
      <c r="K1095" s="4">
        <v>43038</v>
      </c>
      <c r="L1095" s="4">
        <v>43188</v>
      </c>
      <c r="M1095">
        <v>150</v>
      </c>
      <c r="N1095" s="6">
        <v>119650</v>
      </c>
      <c r="O1095">
        <v>0</v>
      </c>
      <c r="P1095" s="6">
        <v>119650</v>
      </c>
      <c r="Q1095">
        <v>10</v>
      </c>
      <c r="R1095">
        <v>459</v>
      </c>
      <c r="S1095" t="s">
        <v>34</v>
      </c>
      <c r="T1095" t="s">
        <v>35</v>
      </c>
      <c r="U1095" t="s">
        <v>36</v>
      </c>
      <c r="V1095" t="s">
        <v>37</v>
      </c>
      <c r="W1095" t="s">
        <v>37</v>
      </c>
      <c r="X1095" t="s">
        <v>38</v>
      </c>
      <c r="Y1095" s="6">
        <v>0</v>
      </c>
      <c r="Z1095" s="6">
        <v>0</v>
      </c>
      <c r="AA1095">
        <v>1</v>
      </c>
    </row>
    <row r="1096" spans="1:27" hidden="1" x14ac:dyDescent="0.25">
      <c r="A1096" t="s">
        <v>26</v>
      </c>
      <c r="B1096" s="4">
        <v>43647</v>
      </c>
      <c r="C1096" t="s">
        <v>3360</v>
      </c>
      <c r="D1096" t="s">
        <v>3361</v>
      </c>
      <c r="E1096" t="s">
        <v>3362</v>
      </c>
      <c r="F1096">
        <v>3120451941</v>
      </c>
      <c r="G1096" t="s">
        <v>69</v>
      </c>
      <c r="H1096" t="s">
        <v>99</v>
      </c>
      <c r="I1096" t="s">
        <v>32</v>
      </c>
      <c r="J1096" t="s">
        <v>163</v>
      </c>
      <c r="K1096" s="4">
        <v>43038</v>
      </c>
      <c r="L1096" s="4">
        <v>43188</v>
      </c>
      <c r="M1096">
        <v>150</v>
      </c>
      <c r="N1096" s="6">
        <v>84922</v>
      </c>
      <c r="O1096">
        <v>1</v>
      </c>
      <c r="P1096" s="6">
        <v>76430</v>
      </c>
      <c r="Q1096">
        <v>9</v>
      </c>
      <c r="R1096">
        <v>459</v>
      </c>
      <c r="S1096" t="s">
        <v>34</v>
      </c>
      <c r="T1096" t="s">
        <v>72</v>
      </c>
      <c r="U1096" t="s">
        <v>73</v>
      </c>
      <c r="V1096" t="s">
        <v>37</v>
      </c>
      <c r="W1096" t="s">
        <v>37</v>
      </c>
      <c r="X1096" t="s">
        <v>145</v>
      </c>
      <c r="Y1096" s="6">
        <f ca="1">(RANDBETWEEN(20,100)/100)*P1096</f>
        <v>23693.3</v>
      </c>
      <c r="Z1096" s="6">
        <f ca="1">(RANDBETWEEN(20,100)/100)*Y1096</f>
        <v>8529.5879999999997</v>
      </c>
      <c r="AA1096">
        <v>1</v>
      </c>
    </row>
    <row r="1097" spans="1:27" hidden="1" x14ac:dyDescent="0.25">
      <c r="A1097" t="s">
        <v>26</v>
      </c>
      <c r="B1097" s="4">
        <v>43647</v>
      </c>
      <c r="C1097" t="s">
        <v>3363</v>
      </c>
      <c r="D1097" s="5" t="s">
        <v>3364</v>
      </c>
      <c r="E1097" t="s">
        <v>3365</v>
      </c>
      <c r="F1097">
        <v>3175729004</v>
      </c>
      <c r="G1097" t="s">
        <v>124</v>
      </c>
      <c r="H1097" t="s">
        <v>125</v>
      </c>
      <c r="I1097" t="s">
        <v>32</v>
      </c>
      <c r="J1097" t="s">
        <v>163</v>
      </c>
      <c r="K1097" s="4">
        <v>43038</v>
      </c>
      <c r="L1097" s="4">
        <v>43128</v>
      </c>
      <c r="M1097">
        <v>90</v>
      </c>
      <c r="N1097" s="6">
        <v>286271</v>
      </c>
      <c r="O1097">
        <v>3</v>
      </c>
      <c r="P1097" s="6">
        <v>200390</v>
      </c>
      <c r="Q1097">
        <v>7</v>
      </c>
      <c r="R1097">
        <v>519</v>
      </c>
      <c r="S1097" t="s">
        <v>34</v>
      </c>
      <c r="T1097" t="s">
        <v>331</v>
      </c>
      <c r="U1097" t="s">
        <v>332</v>
      </c>
      <c r="V1097" t="s">
        <v>37</v>
      </c>
      <c r="W1097" t="s">
        <v>37</v>
      </c>
      <c r="X1097" t="s">
        <v>38</v>
      </c>
      <c r="Y1097" s="6">
        <v>0</v>
      </c>
      <c r="Z1097" s="6">
        <v>0</v>
      </c>
      <c r="AA1097">
        <v>1</v>
      </c>
    </row>
    <row r="1098" spans="1:27" hidden="1" x14ac:dyDescent="0.25">
      <c r="A1098" t="s">
        <v>26</v>
      </c>
      <c r="B1098" s="4">
        <v>43647</v>
      </c>
      <c r="C1098" t="s">
        <v>3366</v>
      </c>
      <c r="D1098" s="5" t="s">
        <v>3367</v>
      </c>
      <c r="E1098" t="s">
        <v>3368</v>
      </c>
      <c r="F1098">
        <v>3186877400</v>
      </c>
      <c r="G1098" t="s">
        <v>153</v>
      </c>
      <c r="H1098" t="s">
        <v>154</v>
      </c>
      <c r="I1098" t="s">
        <v>32</v>
      </c>
      <c r="J1098" t="s">
        <v>163</v>
      </c>
      <c r="K1098" s="4">
        <v>43038</v>
      </c>
      <c r="L1098" s="4">
        <v>43068</v>
      </c>
      <c r="M1098">
        <v>30</v>
      </c>
      <c r="N1098" s="6">
        <v>420835</v>
      </c>
      <c r="O1098">
        <v>8</v>
      </c>
      <c r="P1098" s="6">
        <v>84167</v>
      </c>
      <c r="Q1098">
        <v>2</v>
      </c>
      <c r="R1098">
        <v>579</v>
      </c>
      <c r="S1098" t="s">
        <v>34</v>
      </c>
      <c r="T1098" t="s">
        <v>331</v>
      </c>
      <c r="U1098" t="s">
        <v>332</v>
      </c>
      <c r="V1098" t="s">
        <v>37</v>
      </c>
      <c r="W1098" t="s">
        <v>37</v>
      </c>
      <c r="X1098" t="s">
        <v>145</v>
      </c>
      <c r="Y1098" s="6">
        <f ca="1">(RANDBETWEEN(20,100)/100)*P1098</f>
        <v>34508.47</v>
      </c>
      <c r="Z1098" s="6">
        <f ca="1">(RANDBETWEEN(20,100)/100)*Y1098</f>
        <v>9317.286900000001</v>
      </c>
      <c r="AA1098">
        <v>1</v>
      </c>
    </row>
    <row r="1099" spans="1:27" hidden="1" x14ac:dyDescent="0.25">
      <c r="A1099" t="s">
        <v>26</v>
      </c>
      <c r="B1099" s="4">
        <v>43647</v>
      </c>
      <c r="C1099" t="s">
        <v>3369</v>
      </c>
      <c r="D1099" s="5" t="s">
        <v>3370</v>
      </c>
      <c r="E1099" t="s">
        <v>3371</v>
      </c>
      <c r="F1099">
        <v>3137042470</v>
      </c>
      <c r="G1099" t="s">
        <v>162</v>
      </c>
      <c r="H1099" t="s">
        <v>93</v>
      </c>
      <c r="I1099" t="s">
        <v>654</v>
      </c>
      <c r="J1099" t="s">
        <v>163</v>
      </c>
      <c r="K1099" s="4">
        <v>43038</v>
      </c>
      <c r="L1099" s="4">
        <v>43068</v>
      </c>
      <c r="M1099">
        <v>30</v>
      </c>
      <c r="N1099" s="6">
        <v>162393</v>
      </c>
      <c r="O1099">
        <v>6</v>
      </c>
      <c r="P1099" s="6">
        <v>64957</v>
      </c>
      <c r="Q1099">
        <v>4</v>
      </c>
      <c r="R1099">
        <v>579</v>
      </c>
      <c r="S1099" t="s">
        <v>34</v>
      </c>
      <c r="T1099" t="s">
        <v>143</v>
      </c>
      <c r="U1099" t="s">
        <v>144</v>
      </c>
      <c r="V1099" t="s">
        <v>37</v>
      </c>
      <c r="W1099" t="s">
        <v>37</v>
      </c>
      <c r="X1099" t="s">
        <v>38</v>
      </c>
      <c r="Y1099" s="6">
        <v>0</v>
      </c>
      <c r="Z1099" s="6">
        <v>0</v>
      </c>
      <c r="AA1099">
        <v>1</v>
      </c>
    </row>
    <row r="1100" spans="1:27" hidden="1" x14ac:dyDescent="0.25">
      <c r="A1100" t="s">
        <v>26</v>
      </c>
      <c r="B1100" s="4">
        <v>43647</v>
      </c>
      <c r="C1100" t="s">
        <v>3372</v>
      </c>
      <c r="D1100" s="5" t="s">
        <v>3373</v>
      </c>
      <c r="E1100" t="s">
        <v>3374</v>
      </c>
      <c r="F1100">
        <v>3126840400</v>
      </c>
      <c r="G1100" t="s">
        <v>41</v>
      </c>
      <c r="H1100" t="s">
        <v>52</v>
      </c>
      <c r="I1100" t="s">
        <v>32</v>
      </c>
      <c r="J1100" t="s">
        <v>163</v>
      </c>
      <c r="K1100" s="4">
        <v>43038</v>
      </c>
      <c r="L1100" s="4">
        <v>43158</v>
      </c>
      <c r="M1100">
        <v>120</v>
      </c>
      <c r="N1100" s="6">
        <v>209667</v>
      </c>
      <c r="O1100">
        <v>4</v>
      </c>
      <c r="P1100" s="6">
        <v>125800</v>
      </c>
      <c r="Q1100">
        <v>6</v>
      </c>
      <c r="R1100">
        <v>489</v>
      </c>
      <c r="S1100" t="s">
        <v>34</v>
      </c>
      <c r="T1100" t="s">
        <v>131</v>
      </c>
      <c r="U1100" t="s">
        <v>132</v>
      </c>
      <c r="V1100" t="s">
        <v>37</v>
      </c>
      <c r="W1100" t="s">
        <v>37</v>
      </c>
      <c r="X1100" t="s">
        <v>38</v>
      </c>
      <c r="Y1100" s="6">
        <v>0</v>
      </c>
      <c r="Z1100" s="6">
        <v>0</v>
      </c>
      <c r="AA1100">
        <v>1</v>
      </c>
    </row>
    <row r="1101" spans="1:27" hidden="1" x14ac:dyDescent="0.25">
      <c r="A1101" t="s">
        <v>26</v>
      </c>
      <c r="B1101" s="4">
        <v>43647</v>
      </c>
      <c r="C1101" t="s">
        <v>3375</v>
      </c>
      <c r="D1101" s="5" t="s">
        <v>3376</v>
      </c>
      <c r="E1101" t="s">
        <v>3377</v>
      </c>
      <c r="F1101">
        <v>3166592707</v>
      </c>
      <c r="G1101" t="s">
        <v>84</v>
      </c>
      <c r="H1101" t="s">
        <v>42</v>
      </c>
      <c r="I1101" t="s">
        <v>32</v>
      </c>
      <c r="J1101" t="s">
        <v>163</v>
      </c>
      <c r="K1101" s="4">
        <v>43038</v>
      </c>
      <c r="L1101" s="4">
        <v>43218</v>
      </c>
      <c r="M1101">
        <v>180</v>
      </c>
      <c r="N1101" s="6">
        <v>376275</v>
      </c>
      <c r="O1101">
        <v>6</v>
      </c>
      <c r="P1101" s="6">
        <v>150510</v>
      </c>
      <c r="Q1101">
        <v>4</v>
      </c>
      <c r="R1101">
        <v>429</v>
      </c>
      <c r="S1101" t="s">
        <v>34</v>
      </c>
      <c r="T1101" t="s">
        <v>131</v>
      </c>
      <c r="U1101" t="s">
        <v>132</v>
      </c>
      <c r="V1101" t="s">
        <v>37</v>
      </c>
      <c r="W1101" t="s">
        <v>37</v>
      </c>
      <c r="X1101" t="s">
        <v>38</v>
      </c>
      <c r="Y1101" s="6">
        <v>0</v>
      </c>
      <c r="Z1101" s="6">
        <v>0</v>
      </c>
      <c r="AA1101">
        <v>1</v>
      </c>
    </row>
    <row r="1102" spans="1:27" hidden="1" x14ac:dyDescent="0.25">
      <c r="A1102" t="s">
        <v>26</v>
      </c>
      <c r="B1102" s="4">
        <v>43647</v>
      </c>
      <c r="C1102" t="s">
        <v>3378</v>
      </c>
      <c r="D1102" s="5" t="s">
        <v>3379</v>
      </c>
      <c r="E1102" t="s">
        <v>3380</v>
      </c>
      <c r="F1102">
        <v>3124051882</v>
      </c>
      <c r="G1102" t="s">
        <v>153</v>
      </c>
      <c r="H1102" t="s">
        <v>154</v>
      </c>
      <c r="I1102" t="s">
        <v>32</v>
      </c>
      <c r="J1102" t="s">
        <v>163</v>
      </c>
      <c r="K1102" s="4">
        <v>43038</v>
      </c>
      <c r="L1102" s="4">
        <v>43128</v>
      </c>
      <c r="M1102">
        <v>90</v>
      </c>
      <c r="N1102" s="6">
        <v>268675</v>
      </c>
      <c r="O1102">
        <v>6</v>
      </c>
      <c r="P1102" s="6">
        <v>107470</v>
      </c>
      <c r="Q1102">
        <v>4</v>
      </c>
      <c r="R1102">
        <v>519</v>
      </c>
      <c r="S1102" t="s">
        <v>34</v>
      </c>
      <c r="T1102" t="s">
        <v>172</v>
      </c>
      <c r="U1102" t="s">
        <v>173</v>
      </c>
      <c r="V1102" t="s">
        <v>37</v>
      </c>
      <c r="W1102" t="s">
        <v>37</v>
      </c>
      <c r="X1102" t="s">
        <v>145</v>
      </c>
      <c r="Y1102" s="6">
        <f ca="1">(RANDBETWEEN(20,100)/100)*P1102</f>
        <v>53735</v>
      </c>
      <c r="Z1102" s="6">
        <f ca="1">(RANDBETWEEN(20,100)/100)*Y1102</f>
        <v>34390.400000000001</v>
      </c>
      <c r="AA1102">
        <v>1</v>
      </c>
    </row>
    <row r="1103" spans="1:27" hidden="1" x14ac:dyDescent="0.25">
      <c r="A1103" t="s">
        <v>26</v>
      </c>
      <c r="B1103" s="4">
        <v>43647</v>
      </c>
      <c r="C1103" t="s">
        <v>3381</v>
      </c>
      <c r="D1103" s="5" t="s">
        <v>3382</v>
      </c>
      <c r="E1103" t="s">
        <v>3383</v>
      </c>
      <c r="F1103">
        <v>3167361829</v>
      </c>
      <c r="G1103" t="s">
        <v>166</v>
      </c>
      <c r="H1103" t="s">
        <v>61</v>
      </c>
      <c r="I1103" t="s">
        <v>32</v>
      </c>
      <c r="J1103" t="s">
        <v>163</v>
      </c>
      <c r="K1103" s="4">
        <v>43038</v>
      </c>
      <c r="L1103" s="4">
        <v>43098</v>
      </c>
      <c r="M1103">
        <v>60</v>
      </c>
      <c r="N1103" s="6">
        <v>265198</v>
      </c>
      <c r="O1103">
        <v>1</v>
      </c>
      <c r="P1103" s="6">
        <v>238678</v>
      </c>
      <c r="Q1103">
        <v>9</v>
      </c>
      <c r="R1103">
        <v>549</v>
      </c>
      <c r="S1103" t="s">
        <v>34</v>
      </c>
      <c r="T1103" t="s">
        <v>187</v>
      </c>
      <c r="U1103" t="s">
        <v>188</v>
      </c>
      <c r="V1103" t="s">
        <v>37</v>
      </c>
      <c r="W1103" t="s">
        <v>37</v>
      </c>
      <c r="X1103" t="s">
        <v>145</v>
      </c>
      <c r="Y1103" s="6">
        <f ca="1">(RANDBETWEEN(20,100)/100)*P1103</f>
        <v>195715.96</v>
      </c>
      <c r="Z1103" s="6">
        <f ca="1">(RANDBETWEEN(20,100)/100)*Y1103</f>
        <v>182015.84280000001</v>
      </c>
      <c r="AA1103">
        <v>1</v>
      </c>
    </row>
    <row r="1104" spans="1:27" hidden="1" x14ac:dyDescent="0.25">
      <c r="A1104" t="s">
        <v>26</v>
      </c>
      <c r="B1104" s="4">
        <v>43647</v>
      </c>
      <c r="C1104" t="s">
        <v>3384</v>
      </c>
      <c r="D1104" s="5" t="s">
        <v>3385</v>
      </c>
      <c r="E1104" t="s">
        <v>3386</v>
      </c>
      <c r="F1104">
        <v>3164495187</v>
      </c>
      <c r="G1104" t="s">
        <v>41</v>
      </c>
      <c r="H1104" t="s">
        <v>42</v>
      </c>
      <c r="I1104" t="s">
        <v>32</v>
      </c>
      <c r="J1104" t="s">
        <v>163</v>
      </c>
      <c r="K1104" s="4">
        <v>43038</v>
      </c>
      <c r="L1104" s="4">
        <v>43098</v>
      </c>
      <c r="M1104">
        <v>60</v>
      </c>
      <c r="N1104" s="6">
        <v>75220</v>
      </c>
      <c r="O1104">
        <v>5</v>
      </c>
      <c r="P1104" s="6">
        <v>37610</v>
      </c>
      <c r="Q1104">
        <v>5</v>
      </c>
      <c r="R1104">
        <v>549</v>
      </c>
      <c r="S1104" t="s">
        <v>34</v>
      </c>
      <c r="T1104" t="s">
        <v>331</v>
      </c>
      <c r="U1104" t="s">
        <v>332</v>
      </c>
      <c r="V1104" t="s">
        <v>37</v>
      </c>
      <c r="W1104" t="s">
        <v>37</v>
      </c>
      <c r="X1104" t="s">
        <v>145</v>
      </c>
      <c r="Y1104" s="6">
        <f ca="1">(RANDBETWEEN(20,100)/100)*P1104</f>
        <v>36857.800000000003</v>
      </c>
      <c r="Z1104" s="6">
        <f ca="1">(RANDBETWEEN(20,100)/100)*Y1104</f>
        <v>32066.286000000004</v>
      </c>
      <c r="AA1104">
        <v>1</v>
      </c>
    </row>
    <row r="1105" spans="1:27" hidden="1" x14ac:dyDescent="0.25">
      <c r="A1105" t="s">
        <v>26</v>
      </c>
      <c r="B1105" s="4">
        <v>43647</v>
      </c>
      <c r="C1105" t="s">
        <v>3387</v>
      </c>
      <c r="D1105" s="5" t="s">
        <v>3388</v>
      </c>
      <c r="E1105" t="s">
        <v>3389</v>
      </c>
      <c r="F1105">
        <v>3130278808</v>
      </c>
      <c r="G1105" t="s">
        <v>177</v>
      </c>
      <c r="H1105" t="s">
        <v>42</v>
      </c>
      <c r="I1105" t="s">
        <v>32</v>
      </c>
      <c r="J1105" t="s">
        <v>163</v>
      </c>
      <c r="K1105" s="4">
        <v>43038</v>
      </c>
      <c r="L1105" s="4">
        <v>43158</v>
      </c>
      <c r="M1105">
        <v>120</v>
      </c>
      <c r="N1105" s="6">
        <v>70986</v>
      </c>
      <c r="O1105">
        <v>3</v>
      </c>
      <c r="P1105" s="6">
        <v>49690</v>
      </c>
      <c r="Q1105">
        <v>7</v>
      </c>
      <c r="R1105">
        <v>489</v>
      </c>
      <c r="S1105" t="s">
        <v>34</v>
      </c>
      <c r="T1105" t="s">
        <v>72</v>
      </c>
      <c r="U1105" t="s">
        <v>73</v>
      </c>
      <c r="V1105" t="s">
        <v>37</v>
      </c>
      <c r="W1105" t="s">
        <v>37</v>
      </c>
      <c r="X1105" t="s">
        <v>38</v>
      </c>
      <c r="Y1105" s="6">
        <v>0</v>
      </c>
      <c r="Z1105" s="6">
        <v>0</v>
      </c>
      <c r="AA1105">
        <v>1</v>
      </c>
    </row>
    <row r="1106" spans="1:27" hidden="1" x14ac:dyDescent="0.25">
      <c r="A1106" t="s">
        <v>26</v>
      </c>
      <c r="B1106" s="4">
        <v>43647</v>
      </c>
      <c r="C1106" t="s">
        <v>3390</v>
      </c>
      <c r="D1106" s="5" t="s">
        <v>3391</v>
      </c>
      <c r="E1106" t="s">
        <v>3392</v>
      </c>
      <c r="F1106">
        <v>3164214962</v>
      </c>
      <c r="G1106" t="s">
        <v>292</v>
      </c>
      <c r="H1106" t="s">
        <v>42</v>
      </c>
      <c r="I1106" t="s">
        <v>32</v>
      </c>
      <c r="J1106" t="s">
        <v>163</v>
      </c>
      <c r="K1106" s="4">
        <v>43038</v>
      </c>
      <c r="L1106" s="4">
        <v>43098</v>
      </c>
      <c r="M1106">
        <v>60</v>
      </c>
      <c r="N1106" s="6">
        <v>438568</v>
      </c>
      <c r="O1106">
        <v>2</v>
      </c>
      <c r="P1106" s="6">
        <v>350854</v>
      </c>
      <c r="Q1106">
        <v>8</v>
      </c>
      <c r="R1106">
        <v>549</v>
      </c>
      <c r="S1106" t="s">
        <v>34</v>
      </c>
      <c r="T1106" t="s">
        <v>209</v>
      </c>
      <c r="U1106" t="s">
        <v>210</v>
      </c>
      <c r="V1106" t="s">
        <v>37</v>
      </c>
      <c r="W1106" t="s">
        <v>46</v>
      </c>
      <c r="X1106" t="s">
        <v>74</v>
      </c>
      <c r="Y1106" s="6">
        <v>0</v>
      </c>
      <c r="Z1106" s="6">
        <v>0</v>
      </c>
      <c r="AA1106">
        <v>1</v>
      </c>
    </row>
    <row r="1107" spans="1:27" hidden="1" x14ac:dyDescent="0.25">
      <c r="A1107" t="s">
        <v>26</v>
      </c>
      <c r="B1107" s="4">
        <v>43647</v>
      </c>
      <c r="C1107" t="s">
        <v>3393</v>
      </c>
      <c r="D1107" s="5" t="s">
        <v>3394</v>
      </c>
      <c r="E1107" t="s">
        <v>3395</v>
      </c>
      <c r="F1107">
        <v>3132038047</v>
      </c>
      <c r="G1107" t="s">
        <v>226</v>
      </c>
      <c r="H1107" t="s">
        <v>99</v>
      </c>
      <c r="I1107" t="s">
        <v>32</v>
      </c>
      <c r="J1107" t="s">
        <v>163</v>
      </c>
      <c r="K1107" s="4">
        <v>43038</v>
      </c>
      <c r="L1107" s="4">
        <v>43158</v>
      </c>
      <c r="M1107">
        <v>120</v>
      </c>
      <c r="N1107" s="6">
        <v>402942</v>
      </c>
      <c r="O1107">
        <v>5</v>
      </c>
      <c r="P1107" s="6">
        <v>201471</v>
      </c>
      <c r="Q1107">
        <v>5</v>
      </c>
      <c r="R1107">
        <v>489</v>
      </c>
      <c r="S1107" t="s">
        <v>34</v>
      </c>
      <c r="T1107" t="s">
        <v>331</v>
      </c>
      <c r="U1107" t="s">
        <v>332</v>
      </c>
      <c r="V1107" t="s">
        <v>37</v>
      </c>
      <c r="W1107" t="s">
        <v>37</v>
      </c>
      <c r="X1107" t="s">
        <v>38</v>
      </c>
      <c r="Y1107" s="6">
        <v>0</v>
      </c>
      <c r="Z1107" s="6">
        <v>0</v>
      </c>
      <c r="AA1107">
        <v>1</v>
      </c>
    </row>
    <row r="1108" spans="1:27" hidden="1" x14ac:dyDescent="0.25">
      <c r="A1108" t="s">
        <v>26</v>
      </c>
      <c r="B1108" s="4">
        <v>43647</v>
      </c>
      <c r="C1108" t="s">
        <v>3396</v>
      </c>
      <c r="D1108" s="5" t="s">
        <v>3397</v>
      </c>
      <c r="E1108" t="s">
        <v>3398</v>
      </c>
      <c r="F1108">
        <v>3123856948</v>
      </c>
      <c r="G1108" t="s">
        <v>69</v>
      </c>
      <c r="H1108" t="s">
        <v>52</v>
      </c>
      <c r="I1108" t="s">
        <v>32</v>
      </c>
      <c r="J1108" t="s">
        <v>163</v>
      </c>
      <c r="K1108" s="4">
        <v>43038</v>
      </c>
      <c r="L1108" s="4">
        <v>43068</v>
      </c>
      <c r="M1108">
        <v>30</v>
      </c>
      <c r="N1108" s="6">
        <v>254506</v>
      </c>
      <c r="O1108">
        <v>0</v>
      </c>
      <c r="P1108" s="6">
        <v>254506</v>
      </c>
      <c r="Q1108">
        <v>10</v>
      </c>
      <c r="R1108">
        <v>579</v>
      </c>
      <c r="S1108" t="s">
        <v>34</v>
      </c>
      <c r="T1108" t="s">
        <v>172</v>
      </c>
      <c r="U1108" t="s">
        <v>173</v>
      </c>
      <c r="V1108" t="s">
        <v>37</v>
      </c>
      <c r="W1108" t="s">
        <v>46</v>
      </c>
      <c r="X1108" t="s">
        <v>74</v>
      </c>
      <c r="Y1108" s="6">
        <v>0</v>
      </c>
      <c r="Z1108" s="6">
        <v>0</v>
      </c>
      <c r="AA1108">
        <v>1</v>
      </c>
    </row>
    <row r="1109" spans="1:27" hidden="1" x14ac:dyDescent="0.25">
      <c r="A1109" t="s">
        <v>26</v>
      </c>
      <c r="B1109" s="4">
        <v>43647</v>
      </c>
      <c r="C1109" t="s">
        <v>3399</v>
      </c>
      <c r="D1109" s="5" t="s">
        <v>3400</v>
      </c>
      <c r="E1109" t="s">
        <v>3401</v>
      </c>
      <c r="F1109">
        <v>3116708239</v>
      </c>
      <c r="G1109" t="s">
        <v>92</v>
      </c>
      <c r="H1109" t="s">
        <v>61</v>
      </c>
      <c r="I1109" t="s">
        <v>32</v>
      </c>
      <c r="J1109" t="s">
        <v>163</v>
      </c>
      <c r="K1109" s="4">
        <v>43038</v>
      </c>
      <c r="L1109" s="4">
        <v>43098</v>
      </c>
      <c r="M1109">
        <v>60</v>
      </c>
      <c r="N1109" s="6">
        <v>118960</v>
      </c>
      <c r="O1109">
        <v>0</v>
      </c>
      <c r="P1109" s="6">
        <v>118960</v>
      </c>
      <c r="Q1109">
        <v>10</v>
      </c>
      <c r="R1109">
        <v>549</v>
      </c>
      <c r="S1109" t="s">
        <v>34</v>
      </c>
      <c r="T1109" t="s">
        <v>143</v>
      </c>
      <c r="U1109" t="s">
        <v>144</v>
      </c>
      <c r="V1109" t="s">
        <v>37</v>
      </c>
      <c r="W1109" t="s">
        <v>37</v>
      </c>
      <c r="X1109" t="s">
        <v>38</v>
      </c>
      <c r="Y1109" s="6">
        <v>0</v>
      </c>
      <c r="Z1109" s="6">
        <v>0</v>
      </c>
      <c r="AA1109">
        <v>1</v>
      </c>
    </row>
    <row r="1110" spans="1:27" hidden="1" x14ac:dyDescent="0.25">
      <c r="A1110" t="s">
        <v>26</v>
      </c>
      <c r="B1110" s="4">
        <v>43647</v>
      </c>
      <c r="C1110" t="s">
        <v>3402</v>
      </c>
      <c r="D1110" s="5" t="s">
        <v>3403</v>
      </c>
      <c r="E1110" t="s">
        <v>3404</v>
      </c>
      <c r="F1110">
        <v>3110445336</v>
      </c>
      <c r="G1110" t="s">
        <v>30</v>
      </c>
      <c r="H1110" t="s">
        <v>93</v>
      </c>
      <c r="I1110" t="s">
        <v>32</v>
      </c>
      <c r="J1110" t="s">
        <v>163</v>
      </c>
      <c r="K1110" s="4">
        <v>43038</v>
      </c>
      <c r="L1110" s="4">
        <v>43188</v>
      </c>
      <c r="M1110">
        <v>150</v>
      </c>
      <c r="N1110" s="6">
        <v>201688</v>
      </c>
      <c r="O1110">
        <v>2</v>
      </c>
      <c r="P1110" s="6">
        <v>161350</v>
      </c>
      <c r="Q1110">
        <v>8</v>
      </c>
      <c r="R1110">
        <v>459</v>
      </c>
      <c r="S1110" t="s">
        <v>34</v>
      </c>
      <c r="T1110" t="s">
        <v>64</v>
      </c>
      <c r="U1110" t="s">
        <v>65</v>
      </c>
      <c r="V1110" t="s">
        <v>37</v>
      </c>
      <c r="W1110" t="s">
        <v>37</v>
      </c>
      <c r="X1110" t="s">
        <v>38</v>
      </c>
      <c r="Y1110" s="6">
        <v>0</v>
      </c>
      <c r="Z1110" s="6">
        <v>0</v>
      </c>
      <c r="AA1110">
        <v>1</v>
      </c>
    </row>
    <row r="1111" spans="1:27" hidden="1" x14ac:dyDescent="0.25">
      <c r="A1111" t="s">
        <v>26</v>
      </c>
      <c r="B1111" s="4">
        <v>43647</v>
      </c>
      <c r="C1111" t="s">
        <v>3405</v>
      </c>
      <c r="D1111" s="5" t="s">
        <v>3406</v>
      </c>
      <c r="E1111" t="s">
        <v>3407</v>
      </c>
      <c r="F1111">
        <v>3167348457</v>
      </c>
      <c r="G1111" t="s">
        <v>114</v>
      </c>
      <c r="H1111" t="s">
        <v>154</v>
      </c>
      <c r="I1111" t="s">
        <v>32</v>
      </c>
      <c r="J1111" t="s">
        <v>163</v>
      </c>
      <c r="K1111" s="4">
        <v>43038</v>
      </c>
      <c r="L1111" s="4">
        <v>43128</v>
      </c>
      <c r="M1111">
        <v>90</v>
      </c>
      <c r="N1111" s="6">
        <v>497900</v>
      </c>
      <c r="O1111">
        <v>7</v>
      </c>
      <c r="P1111" s="6">
        <v>149370</v>
      </c>
      <c r="Q1111">
        <v>3</v>
      </c>
      <c r="R1111">
        <v>519</v>
      </c>
      <c r="S1111" t="s">
        <v>34</v>
      </c>
      <c r="T1111" t="s">
        <v>109</v>
      </c>
      <c r="U1111" t="s">
        <v>110</v>
      </c>
      <c r="V1111" t="s">
        <v>37</v>
      </c>
      <c r="W1111" t="s">
        <v>37</v>
      </c>
      <c r="X1111" t="s">
        <v>38</v>
      </c>
      <c r="Y1111" s="6">
        <v>0</v>
      </c>
      <c r="Z1111" s="6">
        <v>0</v>
      </c>
      <c r="AA1111">
        <v>1</v>
      </c>
    </row>
    <row r="1112" spans="1:27" hidden="1" x14ac:dyDescent="0.25">
      <c r="A1112" t="s">
        <v>26</v>
      </c>
      <c r="B1112" s="4">
        <v>43647</v>
      </c>
      <c r="C1112" t="s">
        <v>3408</v>
      </c>
      <c r="D1112" s="5" t="s">
        <v>3409</v>
      </c>
      <c r="E1112" t="s">
        <v>3410</v>
      </c>
      <c r="F1112">
        <v>3193159120</v>
      </c>
      <c r="G1112" t="s">
        <v>192</v>
      </c>
      <c r="H1112" t="s">
        <v>42</v>
      </c>
      <c r="I1112" t="s">
        <v>32</v>
      </c>
      <c r="J1112" t="s">
        <v>163</v>
      </c>
      <c r="K1112" s="4">
        <v>43038</v>
      </c>
      <c r="L1112" s="4">
        <v>43218</v>
      </c>
      <c r="M1112">
        <v>180</v>
      </c>
      <c r="N1112" s="6">
        <v>360663</v>
      </c>
      <c r="O1112">
        <v>6</v>
      </c>
      <c r="P1112" s="6">
        <v>144265</v>
      </c>
      <c r="Q1112">
        <v>4</v>
      </c>
      <c r="R1112">
        <v>429</v>
      </c>
      <c r="S1112" t="s">
        <v>34</v>
      </c>
      <c r="T1112" t="s">
        <v>172</v>
      </c>
      <c r="U1112" t="s">
        <v>173</v>
      </c>
      <c r="V1112" t="s">
        <v>37</v>
      </c>
      <c r="W1112" t="s">
        <v>37</v>
      </c>
      <c r="X1112" t="s">
        <v>145</v>
      </c>
      <c r="Y1112" s="6">
        <f ca="1">(RANDBETWEEN(20,100)/100)*P1112</f>
        <v>56263.35</v>
      </c>
      <c r="Z1112" s="6">
        <f ca="1">(RANDBETWEEN(20,100)/100)*Y1112</f>
        <v>56263.35</v>
      </c>
      <c r="AA1112">
        <v>1</v>
      </c>
    </row>
    <row r="1113" spans="1:27" x14ac:dyDescent="0.25">
      <c r="A1113" t="s">
        <v>26</v>
      </c>
      <c r="B1113" s="4">
        <v>43647</v>
      </c>
      <c r="C1113" t="s">
        <v>3411</v>
      </c>
      <c r="D1113" s="5" t="s">
        <v>3412</v>
      </c>
      <c r="E1113" t="s">
        <v>3413</v>
      </c>
      <c r="F1113">
        <v>3152514480</v>
      </c>
      <c r="G1113" t="s">
        <v>51</v>
      </c>
      <c r="H1113" t="s">
        <v>99</v>
      </c>
      <c r="I1113" t="s">
        <v>32</v>
      </c>
      <c r="J1113" t="s">
        <v>163</v>
      </c>
      <c r="K1113" s="4">
        <v>43038</v>
      </c>
      <c r="L1113" s="4">
        <v>43218</v>
      </c>
      <c r="M1113">
        <v>180</v>
      </c>
      <c r="N1113" s="6">
        <v>132550</v>
      </c>
      <c r="O1113">
        <v>6</v>
      </c>
      <c r="P1113" s="6">
        <v>53020</v>
      </c>
      <c r="Q1113">
        <v>4</v>
      </c>
      <c r="R1113">
        <v>429</v>
      </c>
      <c r="S1113" t="s">
        <v>34</v>
      </c>
      <c r="T1113" t="s">
        <v>137</v>
      </c>
      <c r="U1113" t="s">
        <v>138</v>
      </c>
      <c r="V1113" t="s">
        <v>37</v>
      </c>
      <c r="W1113" t="s">
        <v>37</v>
      </c>
      <c r="X1113" t="s">
        <v>145</v>
      </c>
      <c r="Y1113" s="6">
        <f ca="1">(RANDBETWEEN(20,100)/100)*P1113</f>
        <v>28630.800000000003</v>
      </c>
      <c r="Z1113" s="6">
        <f ca="1">(RANDBETWEEN(20,100)/100)*Y1113</f>
        <v>14888.016000000001</v>
      </c>
      <c r="AA1113">
        <v>1</v>
      </c>
    </row>
    <row r="1114" spans="1:27" hidden="1" x14ac:dyDescent="0.25">
      <c r="A1114" t="s">
        <v>26</v>
      </c>
      <c r="B1114" s="4">
        <v>43647</v>
      </c>
      <c r="C1114" t="s">
        <v>3414</v>
      </c>
      <c r="D1114" s="5" t="s">
        <v>3415</v>
      </c>
      <c r="E1114" t="s">
        <v>3416</v>
      </c>
      <c r="F1114">
        <v>3144454460</v>
      </c>
      <c r="G1114" t="s">
        <v>114</v>
      </c>
      <c r="H1114" t="s">
        <v>154</v>
      </c>
      <c r="I1114" t="s">
        <v>32</v>
      </c>
      <c r="J1114" t="s">
        <v>163</v>
      </c>
      <c r="K1114" s="4">
        <v>43038</v>
      </c>
      <c r="L1114" s="4">
        <v>43188</v>
      </c>
      <c r="M1114">
        <v>150</v>
      </c>
      <c r="N1114" s="6">
        <v>230929</v>
      </c>
      <c r="O1114">
        <v>3</v>
      </c>
      <c r="P1114" s="6">
        <v>161650</v>
      </c>
      <c r="Q1114">
        <v>7</v>
      </c>
      <c r="R1114">
        <v>459</v>
      </c>
      <c r="S1114" t="s">
        <v>34</v>
      </c>
      <c r="T1114" t="s">
        <v>55</v>
      </c>
      <c r="U1114" t="s">
        <v>56</v>
      </c>
      <c r="V1114" t="s">
        <v>37</v>
      </c>
      <c r="W1114" t="s">
        <v>46</v>
      </c>
      <c r="X1114" t="s">
        <v>74</v>
      </c>
      <c r="Y1114" s="6">
        <v>0</v>
      </c>
      <c r="Z1114" s="6">
        <v>0</v>
      </c>
      <c r="AA1114">
        <v>1</v>
      </c>
    </row>
    <row r="1115" spans="1:27" hidden="1" x14ac:dyDescent="0.25">
      <c r="A1115" t="s">
        <v>26</v>
      </c>
      <c r="B1115" s="4">
        <v>43647</v>
      </c>
      <c r="C1115" t="s">
        <v>3417</v>
      </c>
      <c r="D1115" s="5" t="s">
        <v>3418</v>
      </c>
      <c r="E1115" t="s">
        <v>3419</v>
      </c>
      <c r="F1115">
        <v>3101036777</v>
      </c>
      <c r="G1115" t="s">
        <v>124</v>
      </c>
      <c r="H1115" t="s">
        <v>125</v>
      </c>
      <c r="I1115" t="s">
        <v>32</v>
      </c>
      <c r="J1115" t="s">
        <v>163</v>
      </c>
      <c r="K1115" s="4">
        <v>43038</v>
      </c>
      <c r="L1115" s="4">
        <v>43158</v>
      </c>
      <c r="M1115">
        <v>120</v>
      </c>
      <c r="N1115" s="6">
        <v>447150</v>
      </c>
      <c r="O1115">
        <v>8</v>
      </c>
      <c r="P1115" s="6">
        <v>89430</v>
      </c>
      <c r="Q1115">
        <v>2</v>
      </c>
      <c r="R1115">
        <v>489</v>
      </c>
      <c r="S1115" t="s">
        <v>34</v>
      </c>
      <c r="T1115" t="s">
        <v>87</v>
      </c>
      <c r="U1115" t="s">
        <v>88</v>
      </c>
      <c r="V1115" t="s">
        <v>37</v>
      </c>
      <c r="W1115" t="s">
        <v>37</v>
      </c>
      <c r="X1115" t="s">
        <v>38</v>
      </c>
      <c r="Y1115" s="6">
        <v>0</v>
      </c>
      <c r="Z1115" s="6">
        <v>0</v>
      </c>
      <c r="AA1115">
        <v>1</v>
      </c>
    </row>
    <row r="1116" spans="1:27" hidden="1" x14ac:dyDescent="0.25">
      <c r="A1116" t="s">
        <v>26</v>
      </c>
      <c r="B1116" s="4">
        <v>43647</v>
      </c>
      <c r="C1116" t="s">
        <v>3420</v>
      </c>
      <c r="D1116" s="5" t="s">
        <v>3421</v>
      </c>
      <c r="E1116" t="s">
        <v>3422</v>
      </c>
      <c r="F1116">
        <v>3107831270</v>
      </c>
      <c r="G1116" t="s">
        <v>226</v>
      </c>
      <c r="H1116" t="s">
        <v>61</v>
      </c>
      <c r="I1116" t="s">
        <v>32</v>
      </c>
      <c r="J1116" t="s">
        <v>163</v>
      </c>
      <c r="K1116" s="4">
        <v>43038</v>
      </c>
      <c r="L1116" s="4">
        <v>43098</v>
      </c>
      <c r="M1116">
        <v>60</v>
      </c>
      <c r="N1116" s="6">
        <v>240283</v>
      </c>
      <c r="O1116">
        <v>4</v>
      </c>
      <c r="P1116" s="6">
        <v>144170</v>
      </c>
      <c r="Q1116">
        <v>6</v>
      </c>
      <c r="R1116">
        <v>549</v>
      </c>
      <c r="S1116" t="s">
        <v>34</v>
      </c>
      <c r="T1116" t="s">
        <v>35</v>
      </c>
      <c r="U1116" t="s">
        <v>36</v>
      </c>
      <c r="V1116" t="s">
        <v>37</v>
      </c>
      <c r="W1116" t="s">
        <v>37</v>
      </c>
      <c r="X1116" t="s">
        <v>38</v>
      </c>
      <c r="Y1116" s="6">
        <v>0</v>
      </c>
      <c r="Z1116" s="6">
        <v>0</v>
      </c>
      <c r="AA1116">
        <v>1</v>
      </c>
    </row>
    <row r="1117" spans="1:27" hidden="1" x14ac:dyDescent="0.25">
      <c r="A1117" t="s">
        <v>26</v>
      </c>
      <c r="B1117" s="4">
        <v>43647</v>
      </c>
      <c r="C1117" t="s">
        <v>3423</v>
      </c>
      <c r="D1117" s="5" t="s">
        <v>3424</v>
      </c>
      <c r="E1117" t="s">
        <v>3425</v>
      </c>
      <c r="F1117">
        <v>3189688834</v>
      </c>
      <c r="G1117" t="s">
        <v>124</v>
      </c>
      <c r="H1117" t="s">
        <v>125</v>
      </c>
      <c r="I1117" t="s">
        <v>32</v>
      </c>
      <c r="J1117" t="s">
        <v>163</v>
      </c>
      <c r="K1117" s="4">
        <v>43038</v>
      </c>
      <c r="L1117" s="4">
        <v>43218</v>
      </c>
      <c r="M1117">
        <v>180</v>
      </c>
      <c r="N1117" s="6">
        <v>227674</v>
      </c>
      <c r="O1117">
        <v>1</v>
      </c>
      <c r="P1117" s="6">
        <v>204907</v>
      </c>
      <c r="Q1117">
        <v>9</v>
      </c>
      <c r="R1117">
        <v>429</v>
      </c>
      <c r="S1117" t="s">
        <v>34</v>
      </c>
      <c r="T1117" t="s">
        <v>131</v>
      </c>
      <c r="U1117" t="s">
        <v>132</v>
      </c>
      <c r="V1117" t="s">
        <v>37</v>
      </c>
      <c r="W1117" t="s">
        <v>37</v>
      </c>
      <c r="X1117" t="s">
        <v>38</v>
      </c>
      <c r="Y1117" s="6">
        <v>0</v>
      </c>
      <c r="Z1117" s="6">
        <v>0</v>
      </c>
      <c r="AA1117">
        <v>1</v>
      </c>
    </row>
    <row r="1118" spans="1:27" hidden="1" x14ac:dyDescent="0.25">
      <c r="A1118" t="s">
        <v>26</v>
      </c>
      <c r="B1118" s="4">
        <v>43647</v>
      </c>
      <c r="C1118" t="s">
        <v>3426</v>
      </c>
      <c r="D1118" s="5" t="s">
        <v>3427</v>
      </c>
      <c r="E1118" t="s">
        <v>3428</v>
      </c>
      <c r="F1118">
        <v>3140286745</v>
      </c>
      <c r="G1118" t="s">
        <v>98</v>
      </c>
      <c r="H1118" t="s">
        <v>93</v>
      </c>
      <c r="I1118" t="s">
        <v>32</v>
      </c>
      <c r="J1118" t="s">
        <v>163</v>
      </c>
      <c r="K1118" s="4">
        <v>43038</v>
      </c>
      <c r="L1118" s="4">
        <v>43218</v>
      </c>
      <c r="M1118">
        <v>180</v>
      </c>
      <c r="N1118" s="6">
        <v>299760</v>
      </c>
      <c r="O1118">
        <v>5</v>
      </c>
      <c r="P1118" s="6">
        <v>149880</v>
      </c>
      <c r="Q1118">
        <v>5</v>
      </c>
      <c r="R1118">
        <v>429</v>
      </c>
      <c r="S1118" t="s">
        <v>34</v>
      </c>
      <c r="T1118" t="s">
        <v>87</v>
      </c>
      <c r="U1118" t="s">
        <v>88</v>
      </c>
      <c r="V1118" t="s">
        <v>37</v>
      </c>
      <c r="W1118" t="s">
        <v>37</v>
      </c>
      <c r="X1118" t="s">
        <v>38</v>
      </c>
      <c r="Y1118" s="6">
        <v>0</v>
      </c>
      <c r="Z1118" s="6">
        <v>0</v>
      </c>
      <c r="AA1118">
        <v>1</v>
      </c>
    </row>
    <row r="1119" spans="1:27" hidden="1" x14ac:dyDescent="0.25">
      <c r="A1119" t="s">
        <v>26</v>
      </c>
      <c r="B1119" s="4">
        <v>43647</v>
      </c>
      <c r="C1119" t="s">
        <v>3429</v>
      </c>
      <c r="D1119" s="5" t="s">
        <v>3430</v>
      </c>
      <c r="E1119" t="s">
        <v>3431</v>
      </c>
      <c r="F1119">
        <v>3128659604</v>
      </c>
      <c r="G1119" t="s">
        <v>119</v>
      </c>
      <c r="H1119" t="s">
        <v>99</v>
      </c>
      <c r="I1119" t="s">
        <v>654</v>
      </c>
      <c r="J1119" t="s">
        <v>163</v>
      </c>
      <c r="K1119" s="4">
        <v>43038</v>
      </c>
      <c r="L1119" s="4">
        <v>43218</v>
      </c>
      <c r="M1119">
        <v>180</v>
      </c>
      <c r="N1119" s="6">
        <v>43234</v>
      </c>
      <c r="O1119">
        <v>1</v>
      </c>
      <c r="P1119" s="6">
        <v>38911</v>
      </c>
      <c r="Q1119">
        <v>9</v>
      </c>
      <c r="R1119">
        <v>429</v>
      </c>
      <c r="S1119" t="s">
        <v>34</v>
      </c>
      <c r="T1119" t="s">
        <v>87</v>
      </c>
      <c r="U1119" t="s">
        <v>88</v>
      </c>
      <c r="V1119" t="s">
        <v>37</v>
      </c>
      <c r="W1119" t="s">
        <v>37</v>
      </c>
      <c r="X1119" t="s">
        <v>38</v>
      </c>
      <c r="Y1119" s="6">
        <v>0</v>
      </c>
      <c r="Z1119" s="6">
        <v>0</v>
      </c>
      <c r="AA1119">
        <v>1</v>
      </c>
    </row>
    <row r="1120" spans="1:27" hidden="1" x14ac:dyDescent="0.25">
      <c r="A1120" t="s">
        <v>26</v>
      </c>
      <c r="B1120" s="4">
        <v>43647</v>
      </c>
      <c r="C1120" t="s">
        <v>3432</v>
      </c>
      <c r="D1120" s="5" t="s">
        <v>3433</v>
      </c>
      <c r="E1120" t="s">
        <v>3434</v>
      </c>
      <c r="F1120">
        <v>3171065718</v>
      </c>
      <c r="G1120" t="s">
        <v>41</v>
      </c>
      <c r="H1120" t="s">
        <v>99</v>
      </c>
      <c r="I1120" t="s">
        <v>32</v>
      </c>
      <c r="J1120" t="s">
        <v>163</v>
      </c>
      <c r="K1120" s="4">
        <v>43038</v>
      </c>
      <c r="L1120" s="4">
        <v>43098</v>
      </c>
      <c r="M1120">
        <v>60</v>
      </c>
      <c r="N1120" s="6">
        <v>748367</v>
      </c>
      <c r="O1120">
        <v>7</v>
      </c>
      <c r="P1120" s="6">
        <v>224510</v>
      </c>
      <c r="Q1120">
        <v>3</v>
      </c>
      <c r="R1120">
        <v>549</v>
      </c>
      <c r="S1120" t="s">
        <v>34</v>
      </c>
      <c r="T1120" t="s">
        <v>87</v>
      </c>
      <c r="U1120" t="s">
        <v>88</v>
      </c>
      <c r="V1120" t="s">
        <v>37</v>
      </c>
      <c r="W1120" t="s">
        <v>46</v>
      </c>
      <c r="X1120" t="s">
        <v>74</v>
      </c>
      <c r="Y1120" s="6">
        <v>0</v>
      </c>
      <c r="Z1120" s="6">
        <v>0</v>
      </c>
      <c r="AA1120">
        <v>1</v>
      </c>
    </row>
    <row r="1121" spans="1:27" hidden="1" x14ac:dyDescent="0.25">
      <c r="A1121" t="s">
        <v>26</v>
      </c>
      <c r="B1121" s="4">
        <v>43647</v>
      </c>
      <c r="C1121" t="s">
        <v>3435</v>
      </c>
      <c r="D1121" s="5" t="s">
        <v>3436</v>
      </c>
      <c r="E1121" t="s">
        <v>3437</v>
      </c>
      <c r="F1121">
        <v>3117093888</v>
      </c>
      <c r="G1121" t="s">
        <v>119</v>
      </c>
      <c r="H1121" t="s">
        <v>61</v>
      </c>
      <c r="I1121" t="s">
        <v>32</v>
      </c>
      <c r="J1121" t="s">
        <v>163</v>
      </c>
      <c r="K1121" s="4">
        <v>43038</v>
      </c>
      <c r="L1121" s="4">
        <v>43098</v>
      </c>
      <c r="M1121">
        <v>60</v>
      </c>
      <c r="N1121" s="6">
        <v>211332</v>
      </c>
      <c r="O1121">
        <v>1</v>
      </c>
      <c r="P1121" s="6">
        <v>190199</v>
      </c>
      <c r="Q1121">
        <v>9</v>
      </c>
      <c r="R1121">
        <v>549</v>
      </c>
      <c r="S1121" t="s">
        <v>34</v>
      </c>
      <c r="T1121" t="s">
        <v>44</v>
      </c>
      <c r="U1121" t="s">
        <v>45</v>
      </c>
      <c r="V1121" t="s">
        <v>37</v>
      </c>
      <c r="W1121" t="s">
        <v>37</v>
      </c>
      <c r="X1121" t="s">
        <v>38</v>
      </c>
      <c r="Y1121" s="6">
        <v>0</v>
      </c>
      <c r="Z1121" s="6">
        <v>0</v>
      </c>
      <c r="AA1121">
        <v>1</v>
      </c>
    </row>
    <row r="1122" spans="1:27" hidden="1" x14ac:dyDescent="0.25">
      <c r="A1122" t="s">
        <v>26</v>
      </c>
      <c r="B1122" s="4">
        <v>43647</v>
      </c>
      <c r="C1122" t="s">
        <v>3438</v>
      </c>
      <c r="D1122" s="5" t="s">
        <v>3439</v>
      </c>
      <c r="E1122" t="s">
        <v>3440</v>
      </c>
      <c r="F1122">
        <v>3155755014</v>
      </c>
      <c r="G1122" t="s">
        <v>92</v>
      </c>
      <c r="H1122" t="s">
        <v>99</v>
      </c>
      <c r="I1122" t="s">
        <v>32</v>
      </c>
      <c r="J1122" t="s">
        <v>163</v>
      </c>
      <c r="K1122" s="4">
        <v>43038</v>
      </c>
      <c r="L1122" s="4">
        <v>43158</v>
      </c>
      <c r="M1122">
        <v>120</v>
      </c>
      <c r="N1122" s="6">
        <v>182836</v>
      </c>
      <c r="O1122">
        <v>3</v>
      </c>
      <c r="P1122" s="6">
        <v>127985</v>
      </c>
      <c r="Q1122">
        <v>7</v>
      </c>
      <c r="R1122">
        <v>489</v>
      </c>
      <c r="S1122" t="s">
        <v>34</v>
      </c>
      <c r="T1122" t="s">
        <v>248</v>
      </c>
      <c r="U1122" t="s">
        <v>249</v>
      </c>
      <c r="V1122" t="s">
        <v>37</v>
      </c>
      <c r="W1122" t="s">
        <v>46</v>
      </c>
      <c r="X1122" t="s">
        <v>74</v>
      </c>
      <c r="Y1122" s="6">
        <v>0</v>
      </c>
      <c r="Z1122" s="6">
        <v>0</v>
      </c>
      <c r="AA1122">
        <v>1</v>
      </c>
    </row>
    <row r="1123" spans="1:27" hidden="1" x14ac:dyDescent="0.25">
      <c r="A1123" t="s">
        <v>26</v>
      </c>
      <c r="B1123" s="4">
        <v>43647</v>
      </c>
      <c r="C1123" t="s">
        <v>3441</v>
      </c>
      <c r="D1123" s="5" t="s">
        <v>3442</v>
      </c>
      <c r="E1123" t="s">
        <v>3443</v>
      </c>
      <c r="F1123">
        <v>3156550572</v>
      </c>
      <c r="G1123" t="s">
        <v>69</v>
      </c>
      <c r="H1123" t="s">
        <v>42</v>
      </c>
      <c r="I1123" t="s">
        <v>32</v>
      </c>
      <c r="J1123" t="s">
        <v>163</v>
      </c>
      <c r="K1123" s="4">
        <v>43038</v>
      </c>
      <c r="L1123" s="4">
        <v>43218</v>
      </c>
      <c r="M1123">
        <v>180</v>
      </c>
      <c r="N1123" s="6">
        <v>667967</v>
      </c>
      <c r="O1123">
        <v>7</v>
      </c>
      <c r="P1123" s="6">
        <v>200390</v>
      </c>
      <c r="Q1123">
        <v>3</v>
      </c>
      <c r="R1123">
        <v>429</v>
      </c>
      <c r="S1123" t="s">
        <v>34</v>
      </c>
      <c r="T1123" t="s">
        <v>87</v>
      </c>
      <c r="U1123" t="s">
        <v>88</v>
      </c>
      <c r="V1123" t="s">
        <v>37</v>
      </c>
      <c r="W1123" t="s">
        <v>37</v>
      </c>
      <c r="X1123" t="s">
        <v>38</v>
      </c>
      <c r="Y1123" s="6">
        <v>0</v>
      </c>
      <c r="Z1123" s="6">
        <v>0</v>
      </c>
      <c r="AA1123">
        <v>1</v>
      </c>
    </row>
    <row r="1124" spans="1:27" x14ac:dyDescent="0.25">
      <c r="A1124" t="s">
        <v>26</v>
      </c>
      <c r="B1124" s="4">
        <v>43647</v>
      </c>
      <c r="C1124" t="s">
        <v>3444</v>
      </c>
      <c r="D1124" s="5" t="s">
        <v>3445</v>
      </c>
      <c r="E1124" t="s">
        <v>3446</v>
      </c>
      <c r="F1124">
        <v>3139725263</v>
      </c>
      <c r="G1124" t="s">
        <v>51</v>
      </c>
      <c r="H1124" t="s">
        <v>99</v>
      </c>
      <c r="I1124" t="s">
        <v>654</v>
      </c>
      <c r="J1124" t="s">
        <v>163</v>
      </c>
      <c r="K1124" s="4">
        <v>43038</v>
      </c>
      <c r="L1124" s="4">
        <v>43068</v>
      </c>
      <c r="M1124">
        <v>30</v>
      </c>
      <c r="N1124" s="6">
        <v>244151</v>
      </c>
      <c r="O1124">
        <v>2</v>
      </c>
      <c r="P1124" s="6">
        <v>195321</v>
      </c>
      <c r="Q1124">
        <v>8</v>
      </c>
      <c r="R1124">
        <v>579</v>
      </c>
      <c r="S1124" t="s">
        <v>34</v>
      </c>
      <c r="T1124" t="s">
        <v>72</v>
      </c>
      <c r="U1124" t="s">
        <v>73</v>
      </c>
      <c r="V1124" t="s">
        <v>37</v>
      </c>
      <c r="W1124" t="s">
        <v>37</v>
      </c>
      <c r="X1124" t="s">
        <v>38</v>
      </c>
      <c r="Y1124" s="6">
        <v>0</v>
      </c>
      <c r="Z1124" s="6">
        <v>0</v>
      </c>
      <c r="AA1124">
        <v>1</v>
      </c>
    </row>
    <row r="1125" spans="1:27" hidden="1" x14ac:dyDescent="0.25">
      <c r="A1125" t="s">
        <v>26</v>
      </c>
      <c r="B1125" s="4">
        <v>43647</v>
      </c>
      <c r="C1125" t="s">
        <v>3447</v>
      </c>
      <c r="D1125" s="5" t="s">
        <v>3448</v>
      </c>
      <c r="E1125" t="s">
        <v>3449</v>
      </c>
      <c r="F1125">
        <v>3146722220</v>
      </c>
      <c r="G1125" t="s">
        <v>124</v>
      </c>
      <c r="H1125" t="s">
        <v>125</v>
      </c>
      <c r="I1125" t="s">
        <v>32</v>
      </c>
      <c r="J1125" t="s">
        <v>163</v>
      </c>
      <c r="K1125" s="4">
        <v>43038</v>
      </c>
      <c r="L1125" s="4">
        <v>43098</v>
      </c>
      <c r="M1125">
        <v>60</v>
      </c>
      <c r="N1125" s="6">
        <v>1241345</v>
      </c>
      <c r="O1125">
        <v>8</v>
      </c>
      <c r="P1125" s="6">
        <v>248269</v>
      </c>
      <c r="Q1125">
        <v>2</v>
      </c>
      <c r="R1125">
        <v>549</v>
      </c>
      <c r="S1125" t="s">
        <v>34</v>
      </c>
      <c r="T1125" t="s">
        <v>248</v>
      </c>
      <c r="U1125" t="s">
        <v>249</v>
      </c>
      <c r="V1125" t="s">
        <v>37</v>
      </c>
      <c r="W1125" t="s">
        <v>46</v>
      </c>
      <c r="X1125" t="s">
        <v>74</v>
      </c>
      <c r="Y1125" s="6">
        <v>0</v>
      </c>
      <c r="Z1125" s="6">
        <v>0</v>
      </c>
      <c r="AA1125">
        <v>1</v>
      </c>
    </row>
    <row r="1126" spans="1:27" hidden="1" x14ac:dyDescent="0.25">
      <c r="A1126" t="s">
        <v>26</v>
      </c>
      <c r="B1126" s="4">
        <v>43647</v>
      </c>
      <c r="C1126" t="s">
        <v>3450</v>
      </c>
      <c r="D1126" s="5" t="s">
        <v>3451</v>
      </c>
      <c r="E1126" t="s">
        <v>3452</v>
      </c>
      <c r="F1126">
        <v>3141531513</v>
      </c>
      <c r="G1126" t="s">
        <v>98</v>
      </c>
      <c r="H1126" t="s">
        <v>99</v>
      </c>
      <c r="I1126" t="s">
        <v>32</v>
      </c>
      <c r="J1126" t="s">
        <v>163</v>
      </c>
      <c r="K1126" s="4">
        <v>43038</v>
      </c>
      <c r="L1126" s="4">
        <v>43098</v>
      </c>
      <c r="M1126">
        <v>60</v>
      </c>
      <c r="N1126" s="6">
        <v>194867</v>
      </c>
      <c r="O1126">
        <v>1</v>
      </c>
      <c r="P1126" s="6">
        <v>175380</v>
      </c>
      <c r="Q1126">
        <v>9</v>
      </c>
      <c r="R1126">
        <v>549</v>
      </c>
      <c r="S1126" t="s">
        <v>34</v>
      </c>
      <c r="T1126" t="s">
        <v>131</v>
      </c>
      <c r="U1126" t="s">
        <v>132</v>
      </c>
      <c r="V1126" t="s">
        <v>37</v>
      </c>
      <c r="W1126" t="s">
        <v>37</v>
      </c>
      <c r="X1126" t="s">
        <v>145</v>
      </c>
      <c r="Y1126" s="6">
        <f ca="1">(RANDBETWEEN(20,100)/100)*P1126</f>
        <v>173626.2</v>
      </c>
      <c r="Z1126" s="6">
        <f ca="1">(RANDBETWEEN(20,100)/100)*Y1126</f>
        <v>161472.36600000001</v>
      </c>
      <c r="AA1126">
        <v>1</v>
      </c>
    </row>
    <row r="1127" spans="1:27" hidden="1" x14ac:dyDescent="0.25">
      <c r="A1127" t="s">
        <v>26</v>
      </c>
      <c r="B1127" s="4">
        <v>43647</v>
      </c>
      <c r="C1127" t="s">
        <v>3453</v>
      </c>
      <c r="D1127" s="5" t="s">
        <v>3454</v>
      </c>
      <c r="E1127" t="s">
        <v>3455</v>
      </c>
      <c r="F1127">
        <v>3119221205</v>
      </c>
      <c r="G1127" t="s">
        <v>114</v>
      </c>
      <c r="H1127" t="s">
        <v>52</v>
      </c>
      <c r="I1127" t="s">
        <v>654</v>
      </c>
      <c r="J1127" t="s">
        <v>163</v>
      </c>
      <c r="K1127" s="4">
        <v>43038</v>
      </c>
      <c r="L1127" s="4">
        <v>43158</v>
      </c>
      <c r="M1127">
        <v>120</v>
      </c>
      <c r="N1127" s="6">
        <v>322333</v>
      </c>
      <c r="O1127">
        <v>7</v>
      </c>
      <c r="P1127" s="6">
        <v>96700</v>
      </c>
      <c r="Q1127">
        <v>3</v>
      </c>
      <c r="R1127">
        <v>489</v>
      </c>
      <c r="S1127" t="s">
        <v>34</v>
      </c>
      <c r="T1127" t="s">
        <v>137</v>
      </c>
      <c r="U1127" t="s">
        <v>138</v>
      </c>
      <c r="V1127" t="s">
        <v>37</v>
      </c>
      <c r="W1127" t="s">
        <v>37</v>
      </c>
      <c r="X1127" t="s">
        <v>145</v>
      </c>
      <c r="Y1127" s="6">
        <f ca="1">(RANDBETWEEN(20,100)/100)*P1127</f>
        <v>32878</v>
      </c>
      <c r="Z1127" s="6">
        <f ca="1">(RANDBETWEEN(20,100)/100)*Y1127</f>
        <v>21699.48</v>
      </c>
      <c r="AA1127">
        <v>1</v>
      </c>
    </row>
    <row r="1128" spans="1:27" hidden="1" x14ac:dyDescent="0.25">
      <c r="A1128" t="s">
        <v>26</v>
      </c>
      <c r="B1128" s="4">
        <v>43647</v>
      </c>
      <c r="C1128" t="s">
        <v>3456</v>
      </c>
      <c r="D1128" s="5" t="s">
        <v>3457</v>
      </c>
      <c r="E1128" t="s">
        <v>3458</v>
      </c>
      <c r="F1128">
        <v>3190270127</v>
      </c>
      <c r="G1128" t="s">
        <v>119</v>
      </c>
      <c r="H1128" t="s">
        <v>31</v>
      </c>
      <c r="I1128" t="s">
        <v>654</v>
      </c>
      <c r="J1128" t="s">
        <v>163</v>
      </c>
      <c r="K1128" s="4">
        <v>43038</v>
      </c>
      <c r="L1128" s="4">
        <v>43158</v>
      </c>
      <c r="M1128">
        <v>120</v>
      </c>
      <c r="N1128" s="6">
        <v>1029000</v>
      </c>
      <c r="O1128">
        <v>8</v>
      </c>
      <c r="P1128" s="6">
        <v>205800</v>
      </c>
      <c r="Q1128">
        <v>2</v>
      </c>
      <c r="R1128">
        <v>489</v>
      </c>
      <c r="S1128" t="s">
        <v>34</v>
      </c>
      <c r="T1128" t="s">
        <v>143</v>
      </c>
      <c r="U1128" t="s">
        <v>144</v>
      </c>
      <c r="V1128" t="s">
        <v>37</v>
      </c>
      <c r="W1128" t="s">
        <v>46</v>
      </c>
      <c r="X1128" t="s">
        <v>74</v>
      </c>
      <c r="Y1128" s="6">
        <v>0</v>
      </c>
      <c r="Z1128" s="6">
        <v>0</v>
      </c>
      <c r="AA1128">
        <v>1</v>
      </c>
    </row>
    <row r="1129" spans="1:27" hidden="1" x14ac:dyDescent="0.25">
      <c r="A1129" t="s">
        <v>26</v>
      </c>
      <c r="B1129" s="4">
        <v>43647</v>
      </c>
      <c r="C1129" t="s">
        <v>3459</v>
      </c>
      <c r="D1129" s="5" t="s">
        <v>3460</v>
      </c>
      <c r="E1129" t="s">
        <v>3461</v>
      </c>
      <c r="F1129">
        <v>3186640407</v>
      </c>
      <c r="G1129" t="s">
        <v>114</v>
      </c>
      <c r="H1129" t="s">
        <v>154</v>
      </c>
      <c r="I1129" t="s">
        <v>32</v>
      </c>
      <c r="J1129" t="s">
        <v>163</v>
      </c>
      <c r="K1129" s="4">
        <v>43038</v>
      </c>
      <c r="L1129" s="4">
        <v>43188</v>
      </c>
      <c r="M1129">
        <v>150</v>
      </c>
      <c r="N1129" s="6">
        <v>996400</v>
      </c>
      <c r="O1129">
        <v>9</v>
      </c>
      <c r="P1129" s="6">
        <v>99640</v>
      </c>
      <c r="Q1129">
        <v>1</v>
      </c>
      <c r="R1129">
        <v>459</v>
      </c>
      <c r="S1129" t="s">
        <v>34</v>
      </c>
      <c r="T1129" t="s">
        <v>131</v>
      </c>
      <c r="U1129" t="s">
        <v>132</v>
      </c>
      <c r="V1129" t="s">
        <v>37</v>
      </c>
      <c r="W1129" t="s">
        <v>37</v>
      </c>
      <c r="X1129" t="s">
        <v>145</v>
      </c>
      <c r="Y1129" s="6">
        <f ca="1">(RANDBETWEEN(20,100)/100)*P1129</f>
        <v>36866.800000000003</v>
      </c>
      <c r="Z1129" s="6">
        <f ca="1">(RANDBETWEEN(20,100)/100)*Y1129</f>
        <v>12903.380000000001</v>
      </c>
      <c r="AA1129">
        <v>1</v>
      </c>
    </row>
    <row r="1130" spans="1:27" hidden="1" x14ac:dyDescent="0.25">
      <c r="A1130" t="s">
        <v>26</v>
      </c>
      <c r="B1130" s="4">
        <v>43647</v>
      </c>
      <c r="C1130" t="s">
        <v>3462</v>
      </c>
      <c r="D1130" s="5" t="s">
        <v>3463</v>
      </c>
      <c r="E1130" t="s">
        <v>3464</v>
      </c>
      <c r="F1130">
        <v>3197332930</v>
      </c>
      <c r="G1130" t="s">
        <v>153</v>
      </c>
      <c r="H1130" t="s">
        <v>154</v>
      </c>
      <c r="I1130" t="s">
        <v>32</v>
      </c>
      <c r="J1130" t="s">
        <v>163</v>
      </c>
      <c r="K1130" s="4">
        <v>43038</v>
      </c>
      <c r="L1130" s="4">
        <v>43128</v>
      </c>
      <c r="M1130">
        <v>90</v>
      </c>
      <c r="N1130" s="6">
        <v>34100</v>
      </c>
      <c r="O1130">
        <v>4</v>
      </c>
      <c r="P1130" s="6">
        <v>20460</v>
      </c>
      <c r="Q1130">
        <v>6</v>
      </c>
      <c r="R1130">
        <v>519</v>
      </c>
      <c r="S1130" t="s">
        <v>34</v>
      </c>
      <c r="T1130" t="s">
        <v>187</v>
      </c>
      <c r="U1130" t="s">
        <v>188</v>
      </c>
      <c r="V1130" t="s">
        <v>37</v>
      </c>
      <c r="W1130" t="s">
        <v>46</v>
      </c>
      <c r="X1130" t="s">
        <v>74</v>
      </c>
      <c r="Y1130" s="6">
        <v>0</v>
      </c>
      <c r="Z1130" s="6">
        <v>0</v>
      </c>
      <c r="AA1130">
        <v>1</v>
      </c>
    </row>
    <row r="1131" spans="1:27" hidden="1" x14ac:dyDescent="0.25">
      <c r="A1131" t="s">
        <v>26</v>
      </c>
      <c r="B1131" s="4">
        <v>43647</v>
      </c>
      <c r="C1131" t="s">
        <v>3465</v>
      </c>
      <c r="D1131" s="5" t="s">
        <v>3466</v>
      </c>
      <c r="E1131" t="s">
        <v>3467</v>
      </c>
      <c r="F1131">
        <v>3154671279</v>
      </c>
      <c r="G1131" t="s">
        <v>41</v>
      </c>
      <c r="H1131" t="s">
        <v>61</v>
      </c>
      <c r="I1131" t="s">
        <v>32</v>
      </c>
      <c r="J1131" t="s">
        <v>163</v>
      </c>
      <c r="K1131" s="4">
        <v>43038</v>
      </c>
      <c r="L1131" s="4">
        <v>43188</v>
      </c>
      <c r="M1131">
        <v>150</v>
      </c>
      <c r="N1131" s="6">
        <v>321513</v>
      </c>
      <c r="O1131">
        <v>6</v>
      </c>
      <c r="P1131" s="6">
        <v>128605</v>
      </c>
      <c r="Q1131">
        <v>4</v>
      </c>
      <c r="R1131">
        <v>459</v>
      </c>
      <c r="S1131" t="s">
        <v>34</v>
      </c>
      <c r="T1131" t="s">
        <v>87</v>
      </c>
      <c r="U1131" t="s">
        <v>88</v>
      </c>
      <c r="V1131" t="s">
        <v>37</v>
      </c>
      <c r="W1131" t="s">
        <v>37</v>
      </c>
      <c r="X1131" t="s">
        <v>145</v>
      </c>
      <c r="Y1131" s="6">
        <f ca="1">(RANDBETWEEN(20,100)/100)*P1131</f>
        <v>79735.100000000006</v>
      </c>
      <c r="Z1131" s="6">
        <f ca="1">(RANDBETWEEN(20,100)/100)*Y1131</f>
        <v>64585.431000000011</v>
      </c>
      <c r="AA1131">
        <v>1</v>
      </c>
    </row>
    <row r="1132" spans="1:27" hidden="1" x14ac:dyDescent="0.25">
      <c r="A1132" t="s">
        <v>26</v>
      </c>
      <c r="B1132" s="4">
        <v>43647</v>
      </c>
      <c r="C1132" t="s">
        <v>3468</v>
      </c>
      <c r="D1132" s="5" t="s">
        <v>3469</v>
      </c>
      <c r="E1132" t="s">
        <v>3470</v>
      </c>
      <c r="F1132">
        <v>3168771588</v>
      </c>
      <c r="G1132" t="s">
        <v>114</v>
      </c>
      <c r="H1132" t="s">
        <v>154</v>
      </c>
      <c r="I1132" t="s">
        <v>654</v>
      </c>
      <c r="J1132" t="s">
        <v>163</v>
      </c>
      <c r="K1132" s="4">
        <v>43038</v>
      </c>
      <c r="L1132" s="4">
        <v>43218</v>
      </c>
      <c r="M1132">
        <v>180</v>
      </c>
      <c r="N1132" s="6">
        <v>1584000</v>
      </c>
      <c r="O1132">
        <v>9</v>
      </c>
      <c r="P1132" s="6">
        <v>158400</v>
      </c>
      <c r="Q1132">
        <v>1</v>
      </c>
      <c r="R1132">
        <v>429</v>
      </c>
      <c r="S1132" t="s">
        <v>34</v>
      </c>
      <c r="T1132" t="s">
        <v>131</v>
      </c>
      <c r="U1132" t="s">
        <v>132</v>
      </c>
      <c r="V1132" t="s">
        <v>37</v>
      </c>
      <c r="W1132" t="s">
        <v>37</v>
      </c>
      <c r="X1132" t="s">
        <v>38</v>
      </c>
      <c r="Y1132" s="6">
        <v>0</v>
      </c>
      <c r="Z1132" s="6">
        <v>0</v>
      </c>
      <c r="AA1132">
        <v>1</v>
      </c>
    </row>
    <row r="1133" spans="1:27" x14ac:dyDescent="0.25">
      <c r="A1133" t="s">
        <v>26</v>
      </c>
      <c r="B1133" s="4">
        <v>43647</v>
      </c>
      <c r="C1133" t="s">
        <v>3471</v>
      </c>
      <c r="D1133" s="5" t="s">
        <v>3472</v>
      </c>
      <c r="E1133" t="s">
        <v>3473</v>
      </c>
      <c r="F1133">
        <v>3148012122</v>
      </c>
      <c r="G1133" t="s">
        <v>51</v>
      </c>
      <c r="H1133" t="s">
        <v>61</v>
      </c>
      <c r="I1133" t="s">
        <v>32</v>
      </c>
      <c r="J1133" t="s">
        <v>163</v>
      </c>
      <c r="K1133" s="4">
        <v>43038</v>
      </c>
      <c r="L1133" s="4">
        <v>43188</v>
      </c>
      <c r="M1133">
        <v>150</v>
      </c>
      <c r="N1133" s="6">
        <v>105827</v>
      </c>
      <c r="O1133">
        <v>17</v>
      </c>
      <c r="P1133" s="6">
        <v>63496</v>
      </c>
      <c r="Q1133">
        <v>6</v>
      </c>
      <c r="R1133">
        <v>459</v>
      </c>
      <c r="S1133" t="s">
        <v>34</v>
      </c>
      <c r="T1133" t="s">
        <v>44</v>
      </c>
      <c r="U1133" t="s">
        <v>45</v>
      </c>
      <c r="V1133" t="s">
        <v>37</v>
      </c>
      <c r="W1133" t="s">
        <v>37</v>
      </c>
      <c r="X1133" t="s">
        <v>38</v>
      </c>
      <c r="Y1133" s="6">
        <v>0</v>
      </c>
      <c r="Z1133" s="6">
        <v>0</v>
      </c>
      <c r="AA1133">
        <v>1</v>
      </c>
    </row>
    <row r="1134" spans="1:27" hidden="1" x14ac:dyDescent="0.25">
      <c r="A1134" t="s">
        <v>26</v>
      </c>
      <c r="B1134" s="4">
        <v>43647</v>
      </c>
      <c r="C1134" t="s">
        <v>3474</v>
      </c>
      <c r="D1134" s="5" t="s">
        <v>3475</v>
      </c>
      <c r="E1134" t="s">
        <v>3476</v>
      </c>
      <c r="F1134">
        <v>3112834677</v>
      </c>
      <c r="G1134" t="s">
        <v>166</v>
      </c>
      <c r="H1134" t="s">
        <v>42</v>
      </c>
      <c r="I1134" t="s">
        <v>654</v>
      </c>
      <c r="J1134" t="s">
        <v>163</v>
      </c>
      <c r="K1134" s="4">
        <v>43038</v>
      </c>
      <c r="L1134" s="4">
        <v>43098</v>
      </c>
      <c r="M1134">
        <v>60</v>
      </c>
      <c r="N1134" s="6">
        <v>215599</v>
      </c>
      <c r="O1134">
        <v>2</v>
      </c>
      <c r="P1134" s="6">
        <v>172479</v>
      </c>
      <c r="Q1134">
        <v>8</v>
      </c>
      <c r="R1134">
        <v>549</v>
      </c>
      <c r="S1134" t="s">
        <v>34</v>
      </c>
      <c r="T1134" t="s">
        <v>143</v>
      </c>
      <c r="U1134" t="s">
        <v>144</v>
      </c>
      <c r="V1134" t="s">
        <v>37</v>
      </c>
      <c r="W1134" t="s">
        <v>37</v>
      </c>
      <c r="X1134" t="s">
        <v>145</v>
      </c>
      <c r="Y1134" s="6">
        <f ca="1">(RANDBETWEEN(20,100)/100)*P1134</f>
        <v>81065.12999999999</v>
      </c>
      <c r="Z1134" s="6">
        <f ca="1">(RANDBETWEEN(20,100)/100)*Y1134</f>
        <v>71337.314399999988</v>
      </c>
      <c r="AA1134">
        <v>1</v>
      </c>
    </row>
    <row r="1135" spans="1:27" hidden="1" x14ac:dyDescent="0.25">
      <c r="A1135" t="s">
        <v>26</v>
      </c>
      <c r="B1135" s="4">
        <v>43647</v>
      </c>
      <c r="C1135" t="s">
        <v>3477</v>
      </c>
      <c r="D1135" s="5" t="s">
        <v>3478</v>
      </c>
      <c r="E1135" t="s">
        <v>3479</v>
      </c>
      <c r="F1135">
        <v>3150126598</v>
      </c>
      <c r="G1135" t="s">
        <v>166</v>
      </c>
      <c r="H1135" t="s">
        <v>52</v>
      </c>
      <c r="I1135" t="s">
        <v>32</v>
      </c>
      <c r="J1135" t="s">
        <v>163</v>
      </c>
      <c r="K1135" s="4">
        <v>43038</v>
      </c>
      <c r="L1135" s="4">
        <v>43098</v>
      </c>
      <c r="M1135">
        <v>60</v>
      </c>
      <c r="N1135" s="6">
        <v>593950</v>
      </c>
      <c r="O1135">
        <v>6</v>
      </c>
      <c r="P1135" s="6">
        <v>237580</v>
      </c>
      <c r="Q1135">
        <v>4</v>
      </c>
      <c r="R1135">
        <v>549</v>
      </c>
      <c r="S1135" t="s">
        <v>34</v>
      </c>
      <c r="T1135" t="s">
        <v>331</v>
      </c>
      <c r="U1135" t="s">
        <v>332</v>
      </c>
      <c r="V1135" t="s">
        <v>37</v>
      </c>
      <c r="W1135" t="s">
        <v>37</v>
      </c>
      <c r="X1135" t="s">
        <v>38</v>
      </c>
      <c r="Y1135" s="6">
        <v>0</v>
      </c>
      <c r="Z1135" s="6">
        <v>0</v>
      </c>
      <c r="AA1135">
        <v>1</v>
      </c>
    </row>
    <row r="1136" spans="1:27" hidden="1" x14ac:dyDescent="0.25">
      <c r="A1136" t="s">
        <v>26</v>
      </c>
      <c r="B1136" s="4">
        <v>43647</v>
      </c>
      <c r="C1136" t="s">
        <v>3480</v>
      </c>
      <c r="D1136" s="5" t="s">
        <v>3481</v>
      </c>
      <c r="E1136" t="s">
        <v>3482</v>
      </c>
      <c r="F1136">
        <v>3195845690</v>
      </c>
      <c r="G1136" t="s">
        <v>60</v>
      </c>
      <c r="H1136" t="s">
        <v>42</v>
      </c>
      <c r="I1136" t="s">
        <v>32</v>
      </c>
      <c r="J1136" t="s">
        <v>163</v>
      </c>
      <c r="K1136" s="4">
        <v>43038</v>
      </c>
      <c r="L1136" s="4">
        <v>43098</v>
      </c>
      <c r="M1136">
        <v>60</v>
      </c>
      <c r="N1136" s="6">
        <v>1114060</v>
      </c>
      <c r="O1136">
        <v>9</v>
      </c>
      <c r="P1136" s="6">
        <v>111406</v>
      </c>
      <c r="Q1136">
        <v>1</v>
      </c>
      <c r="R1136">
        <v>549</v>
      </c>
      <c r="S1136" t="s">
        <v>34</v>
      </c>
      <c r="T1136" t="s">
        <v>331</v>
      </c>
      <c r="U1136" t="s">
        <v>332</v>
      </c>
      <c r="V1136" t="s">
        <v>37</v>
      </c>
      <c r="W1136" t="s">
        <v>37</v>
      </c>
      <c r="X1136" t="s">
        <v>38</v>
      </c>
      <c r="Y1136" s="6">
        <v>0</v>
      </c>
      <c r="Z1136" s="6">
        <v>0</v>
      </c>
      <c r="AA1136">
        <v>1</v>
      </c>
    </row>
    <row r="1137" spans="1:27" hidden="1" x14ac:dyDescent="0.25">
      <c r="A1137" t="s">
        <v>26</v>
      </c>
      <c r="B1137" s="4">
        <v>43647</v>
      </c>
      <c r="C1137" t="s">
        <v>3483</v>
      </c>
      <c r="D1137" s="5" t="s">
        <v>3484</v>
      </c>
      <c r="E1137" t="s">
        <v>3485</v>
      </c>
      <c r="F1137">
        <v>3160476012</v>
      </c>
      <c r="G1137" t="s">
        <v>292</v>
      </c>
      <c r="H1137" t="s">
        <v>52</v>
      </c>
      <c r="I1137" t="s">
        <v>32</v>
      </c>
      <c r="J1137" t="s">
        <v>163</v>
      </c>
      <c r="K1137" s="4">
        <v>43038</v>
      </c>
      <c r="L1137" s="4">
        <v>43068</v>
      </c>
      <c r="M1137">
        <v>30</v>
      </c>
      <c r="N1137" s="6">
        <v>334717</v>
      </c>
      <c r="O1137">
        <v>4</v>
      </c>
      <c r="P1137" s="6">
        <v>200830</v>
      </c>
      <c r="Q1137">
        <v>6</v>
      </c>
      <c r="R1137">
        <v>579</v>
      </c>
      <c r="S1137" t="s">
        <v>34</v>
      </c>
      <c r="T1137" t="s">
        <v>79</v>
      </c>
      <c r="U1137" t="s">
        <v>80</v>
      </c>
      <c r="V1137" t="s">
        <v>37</v>
      </c>
      <c r="W1137" t="s">
        <v>37</v>
      </c>
      <c r="X1137" t="s">
        <v>38</v>
      </c>
      <c r="Y1137" s="6">
        <v>0</v>
      </c>
      <c r="Z1137" s="6">
        <v>0</v>
      </c>
      <c r="AA1137">
        <v>1</v>
      </c>
    </row>
    <row r="1138" spans="1:27" hidden="1" x14ac:dyDescent="0.25">
      <c r="A1138" t="s">
        <v>26</v>
      </c>
      <c r="B1138" s="4">
        <v>43647</v>
      </c>
      <c r="C1138" t="s">
        <v>3486</v>
      </c>
      <c r="D1138" s="5" t="s">
        <v>3487</v>
      </c>
      <c r="E1138" t="s">
        <v>3488</v>
      </c>
      <c r="F1138">
        <v>3161677693</v>
      </c>
      <c r="G1138" t="s">
        <v>92</v>
      </c>
      <c r="H1138" t="s">
        <v>42</v>
      </c>
      <c r="I1138" t="s">
        <v>32</v>
      </c>
      <c r="J1138" t="s">
        <v>163</v>
      </c>
      <c r="K1138" s="4">
        <v>43038</v>
      </c>
      <c r="L1138" s="4">
        <v>43158</v>
      </c>
      <c r="M1138">
        <v>120</v>
      </c>
      <c r="N1138" s="6">
        <v>705733</v>
      </c>
      <c r="O1138">
        <v>7</v>
      </c>
      <c r="P1138" s="6">
        <v>211720</v>
      </c>
      <c r="Q1138">
        <v>3</v>
      </c>
      <c r="R1138">
        <v>489</v>
      </c>
      <c r="S1138" t="s">
        <v>34</v>
      </c>
      <c r="T1138" t="s">
        <v>44</v>
      </c>
      <c r="U1138" t="s">
        <v>45</v>
      </c>
      <c r="V1138" t="s">
        <v>37</v>
      </c>
      <c r="W1138" t="s">
        <v>37</v>
      </c>
      <c r="X1138" t="s">
        <v>145</v>
      </c>
      <c r="Y1138" s="6">
        <f ca="1">(RANDBETWEEN(20,100)/100)*P1138</f>
        <v>175727.6</v>
      </c>
      <c r="Z1138" s="6">
        <f ca="1">(RANDBETWEEN(20,100)/100)*Y1138</f>
        <v>140582.08000000002</v>
      </c>
      <c r="AA1138">
        <v>1</v>
      </c>
    </row>
    <row r="1139" spans="1:27" hidden="1" x14ac:dyDescent="0.25">
      <c r="A1139" t="s">
        <v>26</v>
      </c>
      <c r="B1139" s="4">
        <v>43647</v>
      </c>
      <c r="C1139" t="s">
        <v>3489</v>
      </c>
      <c r="D1139" s="5" t="s">
        <v>3490</v>
      </c>
      <c r="E1139" t="s">
        <v>3491</v>
      </c>
      <c r="F1139">
        <v>3164240811</v>
      </c>
      <c r="G1139" t="s">
        <v>153</v>
      </c>
      <c r="H1139" t="s">
        <v>154</v>
      </c>
      <c r="I1139" t="s">
        <v>32</v>
      </c>
      <c r="J1139" t="s">
        <v>163</v>
      </c>
      <c r="K1139" s="4">
        <v>43038</v>
      </c>
      <c r="L1139" s="4">
        <v>43188</v>
      </c>
      <c r="M1139">
        <v>150</v>
      </c>
      <c r="N1139" s="6">
        <v>1027155</v>
      </c>
      <c r="O1139">
        <v>8</v>
      </c>
      <c r="P1139" s="6">
        <v>205431</v>
      </c>
      <c r="Q1139">
        <v>2</v>
      </c>
      <c r="R1139">
        <v>459</v>
      </c>
      <c r="S1139" t="s">
        <v>34</v>
      </c>
      <c r="T1139" t="s">
        <v>35</v>
      </c>
      <c r="U1139" t="s">
        <v>36</v>
      </c>
      <c r="V1139" t="s">
        <v>37</v>
      </c>
      <c r="W1139" t="s">
        <v>37</v>
      </c>
      <c r="X1139" t="s">
        <v>38</v>
      </c>
      <c r="Y1139" s="6">
        <v>0</v>
      </c>
      <c r="Z1139" s="6">
        <v>0</v>
      </c>
      <c r="AA1139">
        <v>1</v>
      </c>
    </row>
    <row r="1140" spans="1:27" hidden="1" x14ac:dyDescent="0.25">
      <c r="A1140" t="s">
        <v>26</v>
      </c>
      <c r="B1140" s="4">
        <v>43647</v>
      </c>
      <c r="C1140" t="s">
        <v>3492</v>
      </c>
      <c r="D1140" s="5" t="s">
        <v>3493</v>
      </c>
      <c r="E1140" t="s">
        <v>3494</v>
      </c>
      <c r="F1140">
        <v>3123805951</v>
      </c>
      <c r="G1140" t="s">
        <v>119</v>
      </c>
      <c r="H1140" t="s">
        <v>52</v>
      </c>
      <c r="I1140" t="s">
        <v>32</v>
      </c>
      <c r="J1140" t="s">
        <v>163</v>
      </c>
      <c r="K1140" s="4">
        <v>43038</v>
      </c>
      <c r="L1140" s="4">
        <v>43098</v>
      </c>
      <c r="M1140">
        <v>60</v>
      </c>
      <c r="N1140" s="6">
        <v>200330</v>
      </c>
      <c r="O1140">
        <v>0</v>
      </c>
      <c r="P1140" s="6">
        <v>200330</v>
      </c>
      <c r="Q1140">
        <v>10</v>
      </c>
      <c r="R1140">
        <v>549</v>
      </c>
      <c r="S1140" t="s">
        <v>34</v>
      </c>
      <c r="T1140" t="s">
        <v>109</v>
      </c>
      <c r="U1140" t="s">
        <v>110</v>
      </c>
      <c r="V1140" t="s">
        <v>37</v>
      </c>
      <c r="W1140" t="s">
        <v>37</v>
      </c>
      <c r="X1140" t="s">
        <v>145</v>
      </c>
      <c r="Y1140" s="6">
        <f ca="1">(RANDBETWEEN(20,100)/100)*P1140</f>
        <v>110181.50000000001</v>
      </c>
      <c r="Z1140" s="6">
        <f ca="1">(RANDBETWEEN(20,100)/100)*Y1140</f>
        <v>89247.015000000014</v>
      </c>
      <c r="AA1140">
        <v>1</v>
      </c>
    </row>
    <row r="1141" spans="1:27" hidden="1" x14ac:dyDescent="0.25">
      <c r="A1141" t="s">
        <v>26</v>
      </c>
      <c r="B1141" s="4">
        <v>43647</v>
      </c>
      <c r="C1141" t="s">
        <v>3495</v>
      </c>
      <c r="D1141" s="5" t="s">
        <v>3496</v>
      </c>
      <c r="E1141" t="s">
        <v>3497</v>
      </c>
      <c r="F1141">
        <v>3110669014</v>
      </c>
      <c r="G1141" t="s">
        <v>69</v>
      </c>
      <c r="H1141" t="s">
        <v>42</v>
      </c>
      <c r="I1141" t="s">
        <v>32</v>
      </c>
      <c r="J1141" t="s">
        <v>163</v>
      </c>
      <c r="K1141" s="4">
        <v>43038</v>
      </c>
      <c r="L1141" s="4">
        <v>43128</v>
      </c>
      <c r="M1141">
        <v>90</v>
      </c>
      <c r="N1141" s="6">
        <v>449079</v>
      </c>
      <c r="O1141">
        <v>3</v>
      </c>
      <c r="P1141" s="6">
        <v>314355</v>
      </c>
      <c r="Q1141">
        <v>7</v>
      </c>
      <c r="R1141">
        <v>519</v>
      </c>
      <c r="S1141" t="s">
        <v>34</v>
      </c>
      <c r="T1141" t="s">
        <v>35</v>
      </c>
      <c r="U1141" t="s">
        <v>36</v>
      </c>
      <c r="V1141" t="s">
        <v>37</v>
      </c>
      <c r="W1141" t="s">
        <v>46</v>
      </c>
      <c r="X1141" t="s">
        <v>74</v>
      </c>
      <c r="Y1141" s="6">
        <v>0</v>
      </c>
      <c r="Z1141" s="6">
        <v>0</v>
      </c>
      <c r="AA1141">
        <v>1</v>
      </c>
    </row>
    <row r="1142" spans="1:27" hidden="1" x14ac:dyDescent="0.25">
      <c r="A1142" t="s">
        <v>26</v>
      </c>
      <c r="B1142" s="4">
        <v>43647</v>
      </c>
      <c r="C1142" t="s">
        <v>3498</v>
      </c>
      <c r="D1142" s="5" t="s">
        <v>3499</v>
      </c>
      <c r="E1142" t="s">
        <v>3500</v>
      </c>
      <c r="F1142">
        <v>3120322340</v>
      </c>
      <c r="G1142" t="s">
        <v>124</v>
      </c>
      <c r="H1142" t="s">
        <v>125</v>
      </c>
      <c r="I1142" t="s">
        <v>32</v>
      </c>
      <c r="J1142" t="s">
        <v>163</v>
      </c>
      <c r="K1142" s="4">
        <v>43038</v>
      </c>
      <c r="L1142" s="4">
        <v>43128</v>
      </c>
      <c r="M1142">
        <v>90</v>
      </c>
      <c r="N1142" s="6">
        <v>598800</v>
      </c>
      <c r="O1142">
        <v>9</v>
      </c>
      <c r="P1142" s="6">
        <v>59880</v>
      </c>
      <c r="Q1142">
        <v>1</v>
      </c>
      <c r="R1142">
        <v>519</v>
      </c>
      <c r="S1142" t="s">
        <v>34</v>
      </c>
      <c r="T1142" t="s">
        <v>137</v>
      </c>
      <c r="U1142" t="s">
        <v>138</v>
      </c>
      <c r="V1142" t="s">
        <v>37</v>
      </c>
      <c r="W1142" t="s">
        <v>37</v>
      </c>
      <c r="X1142" t="s">
        <v>145</v>
      </c>
      <c r="Y1142" s="6">
        <f ca="1">(RANDBETWEEN(20,100)/100)*P1142</f>
        <v>49101.599999999999</v>
      </c>
      <c r="Z1142" s="6">
        <f ca="1">(RANDBETWEEN(20,100)/100)*Y1142</f>
        <v>13257.432000000001</v>
      </c>
      <c r="AA1142">
        <v>1</v>
      </c>
    </row>
    <row r="1143" spans="1:27" hidden="1" x14ac:dyDescent="0.25">
      <c r="A1143" t="s">
        <v>26</v>
      </c>
      <c r="B1143" s="4">
        <v>43647</v>
      </c>
      <c r="C1143" t="s">
        <v>3501</v>
      </c>
      <c r="D1143" s="5" t="s">
        <v>3502</v>
      </c>
      <c r="E1143" t="s">
        <v>3503</v>
      </c>
      <c r="F1143">
        <v>3141659913</v>
      </c>
      <c r="G1143" t="s">
        <v>30</v>
      </c>
      <c r="H1143" t="s">
        <v>42</v>
      </c>
      <c r="I1143" t="s">
        <v>32</v>
      </c>
      <c r="J1143" t="s">
        <v>163</v>
      </c>
      <c r="K1143" s="4">
        <v>43038</v>
      </c>
      <c r="L1143" s="4">
        <v>43068</v>
      </c>
      <c r="M1143">
        <v>30</v>
      </c>
      <c r="N1143" s="6">
        <v>189500</v>
      </c>
      <c r="O1143">
        <v>1</v>
      </c>
      <c r="P1143" s="6">
        <v>170550</v>
      </c>
      <c r="Q1143">
        <v>9</v>
      </c>
      <c r="R1143">
        <v>579</v>
      </c>
      <c r="S1143" t="s">
        <v>34</v>
      </c>
      <c r="T1143" t="s">
        <v>248</v>
      </c>
      <c r="U1143" t="s">
        <v>249</v>
      </c>
      <c r="V1143" t="s">
        <v>37</v>
      </c>
      <c r="W1143" t="s">
        <v>37</v>
      </c>
      <c r="X1143" t="s">
        <v>145</v>
      </c>
      <c r="Y1143" s="6">
        <f ca="1">(RANDBETWEEN(20,100)/100)*P1143</f>
        <v>78453</v>
      </c>
      <c r="Z1143" s="6">
        <f ca="1">(RANDBETWEEN(20,100)/100)*Y1143</f>
        <v>69823.17</v>
      </c>
      <c r="AA1143">
        <v>1</v>
      </c>
    </row>
    <row r="1144" spans="1:27" hidden="1" x14ac:dyDescent="0.25">
      <c r="A1144" t="s">
        <v>26</v>
      </c>
      <c r="B1144" s="4">
        <v>43647</v>
      </c>
      <c r="C1144" t="s">
        <v>3504</v>
      </c>
      <c r="D1144" s="5" t="s">
        <v>3505</v>
      </c>
      <c r="E1144" t="s">
        <v>3506</v>
      </c>
      <c r="F1144">
        <v>3152806572</v>
      </c>
      <c r="G1144" t="s">
        <v>30</v>
      </c>
      <c r="H1144" t="s">
        <v>99</v>
      </c>
      <c r="I1144" t="s">
        <v>32</v>
      </c>
      <c r="J1144" t="s">
        <v>163</v>
      </c>
      <c r="K1144" s="4">
        <v>43038</v>
      </c>
      <c r="L1144" s="4">
        <v>43068</v>
      </c>
      <c r="M1144">
        <v>30</v>
      </c>
      <c r="N1144" s="6">
        <v>150568</v>
      </c>
      <c r="O1144">
        <v>0</v>
      </c>
      <c r="P1144" s="6">
        <v>150568</v>
      </c>
      <c r="Q1144">
        <v>10</v>
      </c>
      <c r="R1144">
        <v>579</v>
      </c>
      <c r="S1144" t="s">
        <v>34</v>
      </c>
      <c r="T1144" t="s">
        <v>131</v>
      </c>
      <c r="U1144" t="s">
        <v>132</v>
      </c>
      <c r="V1144" t="s">
        <v>37</v>
      </c>
      <c r="W1144" t="s">
        <v>37</v>
      </c>
      <c r="X1144" t="s">
        <v>38</v>
      </c>
      <c r="Y1144" s="6">
        <v>0</v>
      </c>
      <c r="Z1144" s="6">
        <v>0</v>
      </c>
      <c r="AA1144">
        <v>1</v>
      </c>
    </row>
    <row r="1145" spans="1:27" hidden="1" x14ac:dyDescent="0.25">
      <c r="A1145" t="s">
        <v>26</v>
      </c>
      <c r="B1145" s="4">
        <v>43647</v>
      </c>
      <c r="C1145" t="s">
        <v>3507</v>
      </c>
      <c r="D1145" s="5" t="s">
        <v>3508</v>
      </c>
      <c r="E1145" t="s">
        <v>3509</v>
      </c>
      <c r="F1145">
        <v>3104976782</v>
      </c>
      <c r="G1145" t="s">
        <v>69</v>
      </c>
      <c r="H1145" t="s">
        <v>93</v>
      </c>
      <c r="I1145" t="s">
        <v>32</v>
      </c>
      <c r="J1145" t="s">
        <v>163</v>
      </c>
      <c r="K1145" s="4">
        <v>43038</v>
      </c>
      <c r="L1145" s="4">
        <v>43098</v>
      </c>
      <c r="M1145">
        <v>60</v>
      </c>
      <c r="N1145" s="6">
        <v>504513</v>
      </c>
      <c r="O1145">
        <v>7</v>
      </c>
      <c r="P1145" s="6">
        <v>151354</v>
      </c>
      <c r="Q1145">
        <v>3</v>
      </c>
      <c r="R1145">
        <v>549</v>
      </c>
      <c r="S1145" t="s">
        <v>34</v>
      </c>
      <c r="T1145" t="s">
        <v>44</v>
      </c>
      <c r="U1145" t="s">
        <v>45</v>
      </c>
      <c r="V1145" t="s">
        <v>37</v>
      </c>
      <c r="W1145" t="s">
        <v>46</v>
      </c>
      <c r="X1145" t="s">
        <v>74</v>
      </c>
      <c r="Y1145" s="6">
        <v>0</v>
      </c>
      <c r="Z1145" s="6">
        <v>0</v>
      </c>
      <c r="AA1145">
        <v>1</v>
      </c>
    </row>
    <row r="1146" spans="1:27" hidden="1" x14ac:dyDescent="0.25">
      <c r="A1146" t="s">
        <v>26</v>
      </c>
      <c r="B1146" s="4">
        <v>43647</v>
      </c>
      <c r="C1146" t="s">
        <v>3510</v>
      </c>
      <c r="D1146" s="5" t="s">
        <v>3511</v>
      </c>
      <c r="E1146" t="s">
        <v>3512</v>
      </c>
      <c r="F1146">
        <v>3160163341</v>
      </c>
      <c r="G1146" t="s">
        <v>226</v>
      </c>
      <c r="H1146" t="s">
        <v>93</v>
      </c>
      <c r="I1146" t="s">
        <v>32</v>
      </c>
      <c r="J1146" t="s">
        <v>163</v>
      </c>
      <c r="K1146" s="4">
        <v>43038</v>
      </c>
      <c r="L1146" s="4">
        <v>43098</v>
      </c>
      <c r="M1146">
        <v>60</v>
      </c>
      <c r="N1146" s="6">
        <v>106178</v>
      </c>
      <c r="O1146">
        <v>1</v>
      </c>
      <c r="P1146" s="6">
        <v>95560</v>
      </c>
      <c r="Q1146">
        <v>9</v>
      </c>
      <c r="R1146">
        <v>549</v>
      </c>
      <c r="S1146" t="s">
        <v>34</v>
      </c>
      <c r="T1146" t="s">
        <v>137</v>
      </c>
      <c r="U1146" t="s">
        <v>138</v>
      </c>
      <c r="V1146" t="s">
        <v>37</v>
      </c>
      <c r="W1146" t="s">
        <v>37</v>
      </c>
      <c r="X1146" t="s">
        <v>38</v>
      </c>
      <c r="Y1146" s="6">
        <v>0</v>
      </c>
      <c r="Z1146" s="6">
        <v>0</v>
      </c>
      <c r="AA1146">
        <v>1</v>
      </c>
    </row>
    <row r="1147" spans="1:27" hidden="1" x14ac:dyDescent="0.25">
      <c r="A1147" t="s">
        <v>26</v>
      </c>
      <c r="B1147" s="4">
        <v>43647</v>
      </c>
      <c r="C1147" t="s">
        <v>3513</v>
      </c>
      <c r="D1147" s="5" t="s">
        <v>3514</v>
      </c>
      <c r="E1147" t="s">
        <v>3515</v>
      </c>
      <c r="F1147">
        <v>3134398868</v>
      </c>
      <c r="G1147" t="s">
        <v>30</v>
      </c>
      <c r="H1147" t="s">
        <v>42</v>
      </c>
      <c r="I1147" t="s">
        <v>32</v>
      </c>
      <c r="J1147" t="s">
        <v>163</v>
      </c>
      <c r="K1147" s="4">
        <v>43038</v>
      </c>
      <c r="L1147" s="4">
        <v>43098</v>
      </c>
      <c r="M1147">
        <v>60</v>
      </c>
      <c r="N1147" s="6">
        <v>124917</v>
      </c>
      <c r="O1147">
        <v>1</v>
      </c>
      <c r="P1147" s="6">
        <v>112425</v>
      </c>
      <c r="Q1147">
        <v>9</v>
      </c>
      <c r="R1147">
        <v>549</v>
      </c>
      <c r="S1147" t="s">
        <v>34</v>
      </c>
      <c r="T1147" t="s">
        <v>35</v>
      </c>
      <c r="U1147" t="s">
        <v>36</v>
      </c>
      <c r="V1147" t="s">
        <v>37</v>
      </c>
      <c r="W1147" t="s">
        <v>37</v>
      </c>
      <c r="X1147" t="s">
        <v>38</v>
      </c>
      <c r="Y1147" s="6">
        <v>0</v>
      </c>
      <c r="Z1147" s="6">
        <v>0</v>
      </c>
      <c r="AA1147">
        <v>1</v>
      </c>
    </row>
    <row r="1148" spans="1:27" hidden="1" x14ac:dyDescent="0.25">
      <c r="A1148" t="s">
        <v>26</v>
      </c>
      <c r="B1148" s="4">
        <v>43647</v>
      </c>
      <c r="C1148" t="s">
        <v>3516</v>
      </c>
      <c r="D1148" s="5" t="s">
        <v>3517</v>
      </c>
      <c r="E1148" t="s">
        <v>3518</v>
      </c>
      <c r="F1148">
        <v>3138060934</v>
      </c>
      <c r="G1148" t="s">
        <v>226</v>
      </c>
      <c r="H1148" t="s">
        <v>52</v>
      </c>
      <c r="I1148" t="s">
        <v>32</v>
      </c>
      <c r="J1148" t="s">
        <v>163</v>
      </c>
      <c r="K1148" s="4">
        <v>43038</v>
      </c>
      <c r="L1148" s="4">
        <v>43218</v>
      </c>
      <c r="M1148">
        <v>180</v>
      </c>
      <c r="N1148" s="6">
        <v>378613</v>
      </c>
      <c r="O1148">
        <v>6</v>
      </c>
      <c r="P1148" s="6">
        <v>151445</v>
      </c>
      <c r="Q1148">
        <v>4</v>
      </c>
      <c r="R1148">
        <v>429</v>
      </c>
      <c r="S1148" t="s">
        <v>34</v>
      </c>
      <c r="T1148" t="s">
        <v>72</v>
      </c>
      <c r="U1148" t="s">
        <v>73</v>
      </c>
      <c r="V1148" t="s">
        <v>37</v>
      </c>
      <c r="W1148" t="s">
        <v>46</v>
      </c>
      <c r="X1148" t="s">
        <v>74</v>
      </c>
      <c r="Y1148" s="6">
        <v>0</v>
      </c>
      <c r="Z1148" s="6">
        <v>0</v>
      </c>
      <c r="AA1148">
        <v>1</v>
      </c>
    </row>
    <row r="1149" spans="1:27" hidden="1" x14ac:dyDescent="0.25">
      <c r="A1149" t="s">
        <v>26</v>
      </c>
      <c r="B1149" s="4">
        <v>43647</v>
      </c>
      <c r="C1149" t="s">
        <v>3519</v>
      </c>
      <c r="D1149" s="5" t="s">
        <v>3520</v>
      </c>
      <c r="E1149" t="s">
        <v>3521</v>
      </c>
      <c r="F1149">
        <v>3152222975</v>
      </c>
      <c r="G1149" t="s">
        <v>177</v>
      </c>
      <c r="H1149" t="s">
        <v>31</v>
      </c>
      <c r="I1149" t="s">
        <v>32</v>
      </c>
      <c r="J1149" t="s">
        <v>163</v>
      </c>
      <c r="K1149" s="4">
        <v>43038</v>
      </c>
      <c r="L1149" s="4">
        <v>43128</v>
      </c>
      <c r="M1149">
        <v>90</v>
      </c>
      <c r="N1149" s="6">
        <v>148744</v>
      </c>
      <c r="O1149">
        <v>1</v>
      </c>
      <c r="P1149" s="6">
        <v>133870</v>
      </c>
      <c r="Q1149">
        <v>9</v>
      </c>
      <c r="R1149">
        <v>519</v>
      </c>
      <c r="S1149" t="s">
        <v>34</v>
      </c>
      <c r="T1149" t="s">
        <v>87</v>
      </c>
      <c r="U1149" t="s">
        <v>88</v>
      </c>
      <c r="V1149" t="s">
        <v>37</v>
      </c>
      <c r="W1149" t="s">
        <v>37</v>
      </c>
      <c r="X1149" t="s">
        <v>145</v>
      </c>
      <c r="Y1149" s="6">
        <f ca="1">(RANDBETWEEN(20,100)/100)*P1149</f>
        <v>123160.40000000001</v>
      </c>
      <c r="Z1149" s="6">
        <f ca="1">(RANDBETWEEN(20,100)/100)*Y1149</f>
        <v>87443.884000000005</v>
      </c>
      <c r="AA1149">
        <v>1</v>
      </c>
    </row>
    <row r="1150" spans="1:27" hidden="1" x14ac:dyDescent="0.25">
      <c r="A1150" t="s">
        <v>26</v>
      </c>
      <c r="B1150" s="4">
        <v>43647</v>
      </c>
      <c r="C1150" t="s">
        <v>3522</v>
      </c>
      <c r="D1150" s="5" t="s">
        <v>3523</v>
      </c>
      <c r="E1150" t="s">
        <v>3524</v>
      </c>
      <c r="F1150">
        <v>3108932480</v>
      </c>
      <c r="G1150" t="s">
        <v>153</v>
      </c>
      <c r="H1150" t="s">
        <v>154</v>
      </c>
      <c r="I1150" t="s">
        <v>32</v>
      </c>
      <c r="J1150" t="s">
        <v>163</v>
      </c>
      <c r="K1150" s="4">
        <v>43038</v>
      </c>
      <c r="L1150" s="4">
        <v>43068</v>
      </c>
      <c r="M1150">
        <v>30</v>
      </c>
      <c r="N1150" s="6">
        <v>77990</v>
      </c>
      <c r="O1150">
        <v>0</v>
      </c>
      <c r="P1150" s="6">
        <v>77990</v>
      </c>
      <c r="Q1150">
        <v>10</v>
      </c>
      <c r="R1150">
        <v>579</v>
      </c>
      <c r="S1150" t="s">
        <v>34</v>
      </c>
      <c r="T1150" t="s">
        <v>209</v>
      </c>
      <c r="U1150" t="s">
        <v>210</v>
      </c>
      <c r="V1150" t="s">
        <v>37</v>
      </c>
      <c r="W1150" t="s">
        <v>46</v>
      </c>
      <c r="X1150" t="s">
        <v>74</v>
      </c>
      <c r="Y1150" s="6">
        <v>0</v>
      </c>
      <c r="Z1150" s="6">
        <v>0</v>
      </c>
      <c r="AA1150">
        <v>1</v>
      </c>
    </row>
    <row r="1151" spans="1:27" hidden="1" x14ac:dyDescent="0.25">
      <c r="A1151" t="s">
        <v>26</v>
      </c>
      <c r="B1151" s="4">
        <v>43647</v>
      </c>
      <c r="C1151" t="s">
        <v>3525</v>
      </c>
      <c r="D1151" s="5" t="s">
        <v>3526</v>
      </c>
      <c r="E1151" t="s">
        <v>3527</v>
      </c>
      <c r="F1151">
        <v>3112961614</v>
      </c>
      <c r="G1151" t="s">
        <v>177</v>
      </c>
      <c r="H1151" t="s">
        <v>42</v>
      </c>
      <c r="I1151" t="s">
        <v>32</v>
      </c>
      <c r="J1151" t="s">
        <v>163</v>
      </c>
      <c r="K1151" s="4">
        <v>43038</v>
      </c>
      <c r="L1151" s="4">
        <v>43068</v>
      </c>
      <c r="M1151">
        <v>30</v>
      </c>
      <c r="N1151" s="6">
        <v>402460</v>
      </c>
      <c r="O1151">
        <v>5</v>
      </c>
      <c r="P1151" s="6">
        <v>201230</v>
      </c>
      <c r="Q1151">
        <v>5</v>
      </c>
      <c r="R1151">
        <v>579</v>
      </c>
      <c r="S1151" t="s">
        <v>34</v>
      </c>
      <c r="T1151" t="s">
        <v>137</v>
      </c>
      <c r="U1151" t="s">
        <v>138</v>
      </c>
      <c r="V1151" t="s">
        <v>37</v>
      </c>
      <c r="W1151" t="s">
        <v>37</v>
      </c>
      <c r="X1151" t="s">
        <v>38</v>
      </c>
      <c r="Y1151" s="6">
        <v>0</v>
      </c>
      <c r="Z1151" s="6">
        <v>0</v>
      </c>
      <c r="AA1151">
        <v>1</v>
      </c>
    </row>
    <row r="1152" spans="1:27" hidden="1" x14ac:dyDescent="0.25">
      <c r="A1152" t="s">
        <v>26</v>
      </c>
      <c r="B1152" s="4">
        <v>43647</v>
      </c>
      <c r="C1152" t="s">
        <v>3528</v>
      </c>
      <c r="D1152" s="5" t="s">
        <v>3529</v>
      </c>
      <c r="E1152" t="s">
        <v>3530</v>
      </c>
      <c r="F1152">
        <v>3144564254</v>
      </c>
      <c r="G1152" t="s">
        <v>114</v>
      </c>
      <c r="H1152" t="s">
        <v>154</v>
      </c>
      <c r="I1152" t="s">
        <v>32</v>
      </c>
      <c r="J1152" t="s">
        <v>163</v>
      </c>
      <c r="K1152" s="4">
        <v>43038</v>
      </c>
      <c r="L1152" s="4">
        <v>43098</v>
      </c>
      <c r="M1152">
        <v>60</v>
      </c>
      <c r="N1152" s="6">
        <v>1090000</v>
      </c>
      <c r="O1152">
        <v>9</v>
      </c>
      <c r="P1152" s="6">
        <v>109000</v>
      </c>
      <c r="Q1152">
        <v>1</v>
      </c>
      <c r="R1152">
        <v>549</v>
      </c>
      <c r="S1152" t="s">
        <v>34</v>
      </c>
      <c r="T1152" t="s">
        <v>131</v>
      </c>
      <c r="U1152" t="s">
        <v>132</v>
      </c>
      <c r="V1152" t="s">
        <v>37</v>
      </c>
      <c r="W1152" t="s">
        <v>37</v>
      </c>
      <c r="X1152" t="s">
        <v>38</v>
      </c>
      <c r="Y1152" s="6">
        <v>0</v>
      </c>
      <c r="Z1152" s="6">
        <v>0</v>
      </c>
      <c r="AA1152">
        <v>1</v>
      </c>
    </row>
    <row r="1153" spans="1:27" hidden="1" x14ac:dyDescent="0.25">
      <c r="A1153" t="s">
        <v>26</v>
      </c>
      <c r="B1153" s="4">
        <v>43647</v>
      </c>
      <c r="C1153" t="s">
        <v>3531</v>
      </c>
      <c r="D1153" s="5" t="s">
        <v>3532</v>
      </c>
      <c r="E1153" t="s">
        <v>3533</v>
      </c>
      <c r="F1153">
        <v>3114620311</v>
      </c>
      <c r="G1153" t="s">
        <v>69</v>
      </c>
      <c r="H1153" t="s">
        <v>31</v>
      </c>
      <c r="I1153" t="s">
        <v>32</v>
      </c>
      <c r="J1153" t="s">
        <v>163</v>
      </c>
      <c r="K1153" s="4">
        <v>43038</v>
      </c>
      <c r="L1153" s="4">
        <v>43068</v>
      </c>
      <c r="M1153">
        <v>30</v>
      </c>
      <c r="N1153" s="6">
        <v>162767</v>
      </c>
      <c r="O1153">
        <v>1</v>
      </c>
      <c r="P1153" s="6">
        <v>146490</v>
      </c>
      <c r="Q1153">
        <v>9</v>
      </c>
      <c r="R1153">
        <v>579</v>
      </c>
      <c r="S1153" t="s">
        <v>34</v>
      </c>
      <c r="T1153" t="s">
        <v>35</v>
      </c>
      <c r="U1153" t="s">
        <v>36</v>
      </c>
      <c r="V1153" t="s">
        <v>37</v>
      </c>
      <c r="W1153" t="s">
        <v>37</v>
      </c>
      <c r="X1153" t="s">
        <v>145</v>
      </c>
      <c r="Y1153" s="6">
        <f ca="1">(RANDBETWEEN(20,100)/100)*P1153</f>
        <v>96683.400000000009</v>
      </c>
      <c r="Z1153" s="6">
        <f ca="1">(RANDBETWEEN(20,100)/100)*Y1153</f>
        <v>73479.384000000005</v>
      </c>
      <c r="AA1153">
        <v>1</v>
      </c>
    </row>
    <row r="1154" spans="1:27" hidden="1" x14ac:dyDescent="0.25">
      <c r="A1154" t="s">
        <v>26</v>
      </c>
      <c r="B1154" s="4">
        <v>43647</v>
      </c>
      <c r="C1154" t="s">
        <v>3534</v>
      </c>
      <c r="D1154" s="5" t="s">
        <v>3535</v>
      </c>
      <c r="E1154" t="s">
        <v>3536</v>
      </c>
      <c r="F1154">
        <v>3194443970</v>
      </c>
      <c r="G1154" t="s">
        <v>162</v>
      </c>
      <c r="H1154" t="s">
        <v>61</v>
      </c>
      <c r="I1154" t="s">
        <v>32</v>
      </c>
      <c r="J1154" t="s">
        <v>163</v>
      </c>
      <c r="K1154" s="4">
        <v>43038</v>
      </c>
      <c r="L1154" s="4">
        <v>43188</v>
      </c>
      <c r="M1154">
        <v>150</v>
      </c>
      <c r="N1154" s="6">
        <v>350971</v>
      </c>
      <c r="O1154">
        <v>3</v>
      </c>
      <c r="P1154" s="6">
        <v>245680</v>
      </c>
      <c r="Q1154">
        <v>7</v>
      </c>
      <c r="R1154">
        <v>459</v>
      </c>
      <c r="S1154" t="s">
        <v>34</v>
      </c>
      <c r="T1154" t="s">
        <v>87</v>
      </c>
      <c r="U1154" t="s">
        <v>88</v>
      </c>
      <c r="V1154" t="s">
        <v>37</v>
      </c>
      <c r="W1154" t="s">
        <v>37</v>
      </c>
      <c r="X1154" t="s">
        <v>38</v>
      </c>
      <c r="Y1154" s="6">
        <v>0</v>
      </c>
      <c r="Z1154" s="6">
        <v>0</v>
      </c>
      <c r="AA1154">
        <v>1</v>
      </c>
    </row>
    <row r="1155" spans="1:27" hidden="1" x14ac:dyDescent="0.25">
      <c r="A1155" t="s">
        <v>26</v>
      </c>
      <c r="B1155" s="4">
        <v>43647</v>
      </c>
      <c r="C1155" t="s">
        <v>3537</v>
      </c>
      <c r="D1155" s="5" t="s">
        <v>3538</v>
      </c>
      <c r="E1155" t="s">
        <v>3539</v>
      </c>
      <c r="F1155">
        <v>3114232415</v>
      </c>
      <c r="G1155" t="s">
        <v>30</v>
      </c>
      <c r="H1155" t="s">
        <v>52</v>
      </c>
      <c r="I1155" t="s">
        <v>32</v>
      </c>
      <c r="J1155" t="s">
        <v>163</v>
      </c>
      <c r="K1155" s="4">
        <v>43038</v>
      </c>
      <c r="L1155" s="4">
        <v>43158</v>
      </c>
      <c r="M1155">
        <v>120</v>
      </c>
      <c r="N1155" s="6">
        <v>495975</v>
      </c>
      <c r="O1155">
        <v>6</v>
      </c>
      <c r="P1155" s="6">
        <v>198390</v>
      </c>
      <c r="Q1155">
        <v>4</v>
      </c>
      <c r="R1155">
        <v>489</v>
      </c>
      <c r="S1155" t="s">
        <v>34</v>
      </c>
      <c r="T1155" t="s">
        <v>109</v>
      </c>
      <c r="U1155" t="s">
        <v>110</v>
      </c>
      <c r="V1155" t="s">
        <v>37</v>
      </c>
      <c r="W1155" t="s">
        <v>37</v>
      </c>
      <c r="X1155" t="s">
        <v>145</v>
      </c>
      <c r="Y1155" s="6">
        <f ca="1">(RANDBETWEEN(20,100)/100)*P1155</f>
        <v>166647.6</v>
      </c>
      <c r="Z1155" s="6">
        <f ca="1">(RANDBETWEEN(20,100)/100)*Y1155</f>
        <v>146649.88800000001</v>
      </c>
      <c r="AA1155">
        <v>1</v>
      </c>
    </row>
    <row r="1156" spans="1:27" hidden="1" x14ac:dyDescent="0.25">
      <c r="A1156" t="s">
        <v>26</v>
      </c>
      <c r="B1156" s="4">
        <v>43647</v>
      </c>
      <c r="C1156" t="s">
        <v>3540</v>
      </c>
      <c r="D1156" s="5" t="s">
        <v>3541</v>
      </c>
      <c r="E1156" t="s">
        <v>3542</v>
      </c>
      <c r="F1156">
        <v>3105675985</v>
      </c>
      <c r="G1156" t="s">
        <v>166</v>
      </c>
      <c r="H1156" t="s">
        <v>61</v>
      </c>
      <c r="I1156" t="s">
        <v>32</v>
      </c>
      <c r="J1156" t="s">
        <v>163</v>
      </c>
      <c r="K1156" s="4">
        <v>43038</v>
      </c>
      <c r="L1156" s="4">
        <v>43128</v>
      </c>
      <c r="M1156">
        <v>90</v>
      </c>
      <c r="N1156" s="6">
        <v>507955</v>
      </c>
      <c r="O1156">
        <v>6</v>
      </c>
      <c r="P1156" s="6">
        <v>203182</v>
      </c>
      <c r="Q1156">
        <v>4</v>
      </c>
      <c r="R1156">
        <v>519</v>
      </c>
      <c r="S1156" t="s">
        <v>34</v>
      </c>
      <c r="T1156" t="s">
        <v>248</v>
      </c>
      <c r="U1156" t="s">
        <v>249</v>
      </c>
      <c r="V1156" t="s">
        <v>37</v>
      </c>
      <c r="W1156" t="s">
        <v>37</v>
      </c>
      <c r="X1156" t="s">
        <v>38</v>
      </c>
      <c r="Y1156" s="6">
        <v>0</v>
      </c>
      <c r="Z1156" s="6">
        <v>0</v>
      </c>
      <c r="AA1156">
        <v>1</v>
      </c>
    </row>
    <row r="1157" spans="1:27" hidden="1" x14ac:dyDescent="0.25">
      <c r="A1157" t="s">
        <v>26</v>
      </c>
      <c r="B1157" s="4">
        <v>43647</v>
      </c>
      <c r="C1157" t="s">
        <v>3543</v>
      </c>
      <c r="D1157" s="5" t="s">
        <v>3544</v>
      </c>
      <c r="E1157" t="s">
        <v>3545</v>
      </c>
      <c r="F1157">
        <v>3155802871</v>
      </c>
      <c r="G1157" t="s">
        <v>119</v>
      </c>
      <c r="H1157" t="s">
        <v>31</v>
      </c>
      <c r="I1157" t="s">
        <v>32</v>
      </c>
      <c r="J1157" t="s">
        <v>163</v>
      </c>
      <c r="K1157" s="4">
        <v>43038</v>
      </c>
      <c r="L1157" s="4">
        <v>43098</v>
      </c>
      <c r="M1157">
        <v>60</v>
      </c>
      <c r="N1157" s="6">
        <v>2143300</v>
      </c>
      <c r="O1157">
        <v>9</v>
      </c>
      <c r="P1157" s="6">
        <v>214330</v>
      </c>
      <c r="Q1157">
        <v>1</v>
      </c>
      <c r="R1157">
        <v>549</v>
      </c>
      <c r="S1157" t="s">
        <v>34</v>
      </c>
      <c r="T1157" t="s">
        <v>35</v>
      </c>
      <c r="U1157" t="s">
        <v>36</v>
      </c>
      <c r="V1157" t="s">
        <v>37</v>
      </c>
      <c r="W1157" t="s">
        <v>46</v>
      </c>
      <c r="X1157" t="s">
        <v>74</v>
      </c>
      <c r="Y1157" s="6">
        <v>0</v>
      </c>
      <c r="Z1157" s="6">
        <v>0</v>
      </c>
      <c r="AA1157">
        <v>1</v>
      </c>
    </row>
    <row r="1158" spans="1:27" hidden="1" x14ac:dyDescent="0.25">
      <c r="A1158" t="s">
        <v>26</v>
      </c>
      <c r="B1158" s="4">
        <v>43647</v>
      </c>
      <c r="C1158" t="s">
        <v>3546</v>
      </c>
      <c r="D1158" s="5" t="s">
        <v>3547</v>
      </c>
      <c r="E1158" t="s">
        <v>3548</v>
      </c>
      <c r="F1158">
        <v>3130589984</v>
      </c>
      <c r="G1158" t="s">
        <v>192</v>
      </c>
      <c r="H1158" t="s">
        <v>31</v>
      </c>
      <c r="I1158" t="s">
        <v>32</v>
      </c>
      <c r="J1158" t="s">
        <v>163</v>
      </c>
      <c r="K1158" s="4">
        <v>43038</v>
      </c>
      <c r="L1158" s="4">
        <v>43128</v>
      </c>
      <c r="M1158">
        <v>90</v>
      </c>
      <c r="N1158" s="6">
        <v>219280</v>
      </c>
      <c r="O1158">
        <v>1</v>
      </c>
      <c r="P1158" s="6">
        <v>197352</v>
      </c>
      <c r="Q1158">
        <v>9</v>
      </c>
      <c r="R1158">
        <v>519</v>
      </c>
      <c r="S1158" t="s">
        <v>34</v>
      </c>
      <c r="T1158" t="s">
        <v>248</v>
      </c>
      <c r="U1158" t="s">
        <v>249</v>
      </c>
      <c r="V1158" t="s">
        <v>37</v>
      </c>
      <c r="W1158" t="s">
        <v>37</v>
      </c>
      <c r="X1158" t="s">
        <v>145</v>
      </c>
      <c r="Y1158" s="6">
        <f ca="1">(RANDBETWEEN(20,100)/100)*P1158</f>
        <v>71046.720000000001</v>
      </c>
      <c r="Z1158" s="6">
        <f ca="1">(RANDBETWEEN(20,100)/100)*Y1158</f>
        <v>33391.958399999996</v>
      </c>
      <c r="AA1158">
        <v>1</v>
      </c>
    </row>
    <row r="1159" spans="1:27" x14ac:dyDescent="0.25">
      <c r="A1159" t="s">
        <v>26</v>
      </c>
      <c r="B1159" s="4">
        <v>43647</v>
      </c>
      <c r="C1159" t="s">
        <v>3549</v>
      </c>
      <c r="D1159" s="5" t="s">
        <v>3550</v>
      </c>
      <c r="E1159" t="s">
        <v>3551</v>
      </c>
      <c r="F1159">
        <v>3123660161</v>
      </c>
      <c r="G1159" t="s">
        <v>51</v>
      </c>
      <c r="H1159" t="s">
        <v>52</v>
      </c>
      <c r="I1159" t="s">
        <v>32</v>
      </c>
      <c r="J1159" t="s">
        <v>163</v>
      </c>
      <c r="K1159" s="4">
        <v>43038</v>
      </c>
      <c r="L1159" s="4">
        <v>43098</v>
      </c>
      <c r="M1159">
        <v>60</v>
      </c>
      <c r="N1159" s="6">
        <v>504800</v>
      </c>
      <c r="O1159">
        <v>13</v>
      </c>
      <c r="P1159" s="6">
        <v>100960</v>
      </c>
      <c r="Q1159">
        <v>2</v>
      </c>
      <c r="R1159">
        <v>549</v>
      </c>
      <c r="S1159" t="s">
        <v>34</v>
      </c>
      <c r="T1159" t="s">
        <v>55</v>
      </c>
      <c r="U1159" t="s">
        <v>56</v>
      </c>
      <c r="V1159" t="s">
        <v>37</v>
      </c>
      <c r="W1159" t="s">
        <v>37</v>
      </c>
      <c r="X1159" t="s">
        <v>145</v>
      </c>
      <c r="Y1159" s="6">
        <f ca="1">(RANDBETWEEN(20,100)/100)*P1159</f>
        <v>20192</v>
      </c>
      <c r="Z1159" s="6">
        <f ca="1">(RANDBETWEEN(20,100)/100)*Y1159</f>
        <v>13730.560000000001</v>
      </c>
      <c r="AA1159">
        <v>1</v>
      </c>
    </row>
    <row r="1160" spans="1:27" hidden="1" x14ac:dyDescent="0.25">
      <c r="A1160" t="s">
        <v>26</v>
      </c>
      <c r="B1160" s="4">
        <v>43647</v>
      </c>
      <c r="C1160" t="s">
        <v>3552</v>
      </c>
      <c r="D1160" s="5" t="s">
        <v>3553</v>
      </c>
      <c r="E1160" t="s">
        <v>3554</v>
      </c>
      <c r="F1160">
        <v>3138967872</v>
      </c>
      <c r="G1160" t="s">
        <v>84</v>
      </c>
      <c r="H1160" t="s">
        <v>99</v>
      </c>
      <c r="I1160" t="s">
        <v>32</v>
      </c>
      <c r="J1160" t="s">
        <v>163</v>
      </c>
      <c r="K1160" s="4">
        <v>43038</v>
      </c>
      <c r="L1160" s="4">
        <v>43098</v>
      </c>
      <c r="M1160">
        <v>60</v>
      </c>
      <c r="N1160" s="6">
        <v>1050100</v>
      </c>
      <c r="O1160">
        <v>9</v>
      </c>
      <c r="P1160" s="6">
        <v>105010</v>
      </c>
      <c r="Q1160">
        <v>1</v>
      </c>
      <c r="R1160">
        <v>549</v>
      </c>
      <c r="S1160" t="s">
        <v>34</v>
      </c>
      <c r="T1160" t="s">
        <v>72</v>
      </c>
      <c r="U1160" t="s">
        <v>73</v>
      </c>
      <c r="V1160" t="s">
        <v>37</v>
      </c>
      <c r="W1160" t="s">
        <v>37</v>
      </c>
      <c r="X1160" t="s">
        <v>145</v>
      </c>
      <c r="Y1160" s="6">
        <f ca="1">(RANDBETWEEN(20,100)/100)*P1160</f>
        <v>43054.1</v>
      </c>
      <c r="Z1160" s="6">
        <f ca="1">(RANDBETWEEN(20,100)/100)*Y1160</f>
        <v>18082.721999999998</v>
      </c>
      <c r="AA1160">
        <v>1</v>
      </c>
    </row>
    <row r="1161" spans="1:27" hidden="1" x14ac:dyDescent="0.25">
      <c r="A1161" t="s">
        <v>26</v>
      </c>
      <c r="B1161" s="4">
        <v>43647</v>
      </c>
      <c r="C1161" t="s">
        <v>3555</v>
      </c>
      <c r="D1161" s="5" t="s">
        <v>3556</v>
      </c>
      <c r="E1161" t="s">
        <v>3557</v>
      </c>
      <c r="F1161">
        <v>3188415933</v>
      </c>
      <c r="G1161" t="s">
        <v>41</v>
      </c>
      <c r="H1161" t="s">
        <v>93</v>
      </c>
      <c r="I1161" t="s">
        <v>32</v>
      </c>
      <c r="J1161" t="s">
        <v>163</v>
      </c>
      <c r="K1161" s="4">
        <v>43038</v>
      </c>
      <c r="L1161" s="4">
        <v>43128</v>
      </c>
      <c r="M1161">
        <v>90</v>
      </c>
      <c r="N1161" s="6">
        <v>332407</v>
      </c>
      <c r="O1161">
        <v>4</v>
      </c>
      <c r="P1161" s="6">
        <v>199444</v>
      </c>
      <c r="Q1161">
        <v>6</v>
      </c>
      <c r="R1161">
        <v>519</v>
      </c>
      <c r="S1161" t="s">
        <v>34</v>
      </c>
      <c r="T1161" t="s">
        <v>35</v>
      </c>
      <c r="U1161" t="s">
        <v>36</v>
      </c>
      <c r="V1161" t="s">
        <v>37</v>
      </c>
      <c r="W1161" t="s">
        <v>37</v>
      </c>
      <c r="X1161" t="s">
        <v>145</v>
      </c>
      <c r="Y1161" s="6">
        <f ca="1">(RANDBETWEEN(20,100)/100)*P1161</f>
        <v>181494.04</v>
      </c>
      <c r="Z1161" s="6">
        <f ca="1">(RANDBETWEEN(20,100)/100)*Y1161</f>
        <v>159714.75520000001</v>
      </c>
      <c r="AA1161">
        <v>1</v>
      </c>
    </row>
    <row r="1162" spans="1:27" hidden="1" x14ac:dyDescent="0.25">
      <c r="A1162" t="s">
        <v>26</v>
      </c>
      <c r="B1162" s="4">
        <v>43647</v>
      </c>
      <c r="C1162" t="s">
        <v>3558</v>
      </c>
      <c r="D1162" s="5" t="s">
        <v>3559</v>
      </c>
      <c r="E1162" t="s">
        <v>3560</v>
      </c>
      <c r="F1162">
        <v>3170182202</v>
      </c>
      <c r="G1162" t="s">
        <v>119</v>
      </c>
      <c r="H1162" t="s">
        <v>93</v>
      </c>
      <c r="I1162" t="s">
        <v>32</v>
      </c>
      <c r="J1162" t="s">
        <v>163</v>
      </c>
      <c r="K1162" s="4">
        <v>43038</v>
      </c>
      <c r="L1162" s="4">
        <v>43068</v>
      </c>
      <c r="M1162">
        <v>30</v>
      </c>
      <c r="N1162" s="6">
        <v>289280</v>
      </c>
      <c r="O1162">
        <v>5</v>
      </c>
      <c r="P1162" s="6">
        <v>144640</v>
      </c>
      <c r="Q1162">
        <v>5</v>
      </c>
      <c r="R1162">
        <v>579</v>
      </c>
      <c r="S1162" t="s">
        <v>34</v>
      </c>
      <c r="T1162" t="s">
        <v>331</v>
      </c>
      <c r="U1162" t="s">
        <v>332</v>
      </c>
      <c r="V1162" t="s">
        <v>37</v>
      </c>
      <c r="W1162" t="s">
        <v>37</v>
      </c>
      <c r="X1162" t="s">
        <v>145</v>
      </c>
      <c r="Y1162" s="6">
        <f ca="1">(RANDBETWEEN(20,100)/100)*P1162</f>
        <v>85337.599999999991</v>
      </c>
      <c r="Z1162" s="6">
        <f ca="1">(RANDBETWEEN(20,100)/100)*Y1162</f>
        <v>24747.903999999995</v>
      </c>
      <c r="AA1162">
        <v>1</v>
      </c>
    </row>
    <row r="1163" spans="1:27" hidden="1" x14ac:dyDescent="0.25">
      <c r="A1163" t="s">
        <v>26</v>
      </c>
      <c r="B1163" s="4">
        <v>43647</v>
      </c>
      <c r="C1163" t="s">
        <v>3561</v>
      </c>
      <c r="D1163" s="5" t="s">
        <v>3562</v>
      </c>
      <c r="E1163" t="s">
        <v>3563</v>
      </c>
      <c r="F1163">
        <v>3143344900</v>
      </c>
      <c r="G1163" t="s">
        <v>98</v>
      </c>
      <c r="H1163" t="s">
        <v>61</v>
      </c>
      <c r="I1163" t="s">
        <v>32</v>
      </c>
      <c r="J1163" t="s">
        <v>163</v>
      </c>
      <c r="K1163" s="4">
        <v>43038</v>
      </c>
      <c r="L1163" s="4">
        <v>43158</v>
      </c>
      <c r="M1163">
        <v>120</v>
      </c>
      <c r="N1163" s="6">
        <v>183586</v>
      </c>
      <c r="O1163">
        <v>1</v>
      </c>
      <c r="P1163" s="6">
        <v>165227</v>
      </c>
      <c r="Q1163">
        <v>9</v>
      </c>
      <c r="R1163">
        <v>489</v>
      </c>
      <c r="S1163" t="s">
        <v>34</v>
      </c>
      <c r="T1163" t="s">
        <v>79</v>
      </c>
      <c r="U1163" t="s">
        <v>80</v>
      </c>
      <c r="V1163" t="s">
        <v>37</v>
      </c>
      <c r="W1163" t="s">
        <v>37</v>
      </c>
      <c r="X1163" t="s">
        <v>38</v>
      </c>
      <c r="Y1163" s="6">
        <v>0</v>
      </c>
      <c r="Z1163" s="6">
        <v>0</v>
      </c>
      <c r="AA1163">
        <v>1</v>
      </c>
    </row>
    <row r="1164" spans="1:27" hidden="1" x14ac:dyDescent="0.25">
      <c r="A1164" t="s">
        <v>26</v>
      </c>
      <c r="B1164" s="4">
        <v>43647</v>
      </c>
      <c r="C1164" t="s">
        <v>3564</v>
      </c>
      <c r="D1164" t="s">
        <v>3565</v>
      </c>
      <c r="E1164" t="s">
        <v>3566</v>
      </c>
      <c r="F1164">
        <v>3169679503</v>
      </c>
      <c r="G1164" t="s">
        <v>98</v>
      </c>
      <c r="H1164" t="s">
        <v>61</v>
      </c>
      <c r="I1164" t="s">
        <v>32</v>
      </c>
      <c r="J1164" t="s">
        <v>163</v>
      </c>
      <c r="K1164" s="4">
        <v>43038</v>
      </c>
      <c r="L1164" s="4">
        <v>43188</v>
      </c>
      <c r="M1164">
        <v>150</v>
      </c>
      <c r="N1164" s="6">
        <v>136400</v>
      </c>
      <c r="O1164">
        <v>0</v>
      </c>
      <c r="P1164" s="6">
        <v>136400</v>
      </c>
      <c r="Q1164">
        <v>10</v>
      </c>
      <c r="R1164">
        <v>459</v>
      </c>
      <c r="S1164" t="s">
        <v>34</v>
      </c>
      <c r="T1164" t="s">
        <v>137</v>
      </c>
      <c r="U1164" t="s">
        <v>138</v>
      </c>
      <c r="V1164" t="s">
        <v>37</v>
      </c>
      <c r="W1164" t="s">
        <v>37</v>
      </c>
      <c r="X1164" t="s">
        <v>38</v>
      </c>
      <c r="Y1164" s="6">
        <v>0</v>
      </c>
      <c r="Z1164" s="6">
        <v>0</v>
      </c>
      <c r="AA1164">
        <v>1</v>
      </c>
    </row>
    <row r="1165" spans="1:27" hidden="1" x14ac:dyDescent="0.25">
      <c r="A1165" t="s">
        <v>26</v>
      </c>
      <c r="B1165" s="4">
        <v>43647</v>
      </c>
      <c r="C1165" t="s">
        <v>3567</v>
      </c>
      <c r="D1165" s="5" t="s">
        <v>3568</v>
      </c>
      <c r="E1165" t="s">
        <v>3569</v>
      </c>
      <c r="F1165">
        <v>3172629299</v>
      </c>
      <c r="G1165" t="s">
        <v>92</v>
      </c>
      <c r="H1165" t="s">
        <v>31</v>
      </c>
      <c r="I1165" t="s">
        <v>32</v>
      </c>
      <c r="J1165" t="s">
        <v>163</v>
      </c>
      <c r="K1165" s="4">
        <v>43038</v>
      </c>
      <c r="L1165" s="4">
        <v>43128</v>
      </c>
      <c r="M1165">
        <v>90</v>
      </c>
      <c r="N1165" s="6">
        <v>356150</v>
      </c>
      <c r="O1165">
        <v>6</v>
      </c>
      <c r="P1165" s="6">
        <v>142460</v>
      </c>
      <c r="Q1165">
        <v>4</v>
      </c>
      <c r="R1165">
        <v>519</v>
      </c>
      <c r="S1165" t="s">
        <v>34</v>
      </c>
      <c r="T1165" t="s">
        <v>172</v>
      </c>
      <c r="U1165" t="s">
        <v>173</v>
      </c>
      <c r="V1165" t="s">
        <v>37</v>
      </c>
      <c r="W1165" t="s">
        <v>37</v>
      </c>
      <c r="X1165" t="s">
        <v>38</v>
      </c>
      <c r="Y1165" s="6">
        <v>0</v>
      </c>
      <c r="Z1165" s="6">
        <v>0</v>
      </c>
      <c r="AA1165">
        <v>1</v>
      </c>
    </row>
    <row r="1166" spans="1:27" hidden="1" x14ac:dyDescent="0.25">
      <c r="A1166" t="s">
        <v>26</v>
      </c>
      <c r="B1166" s="4">
        <v>43647</v>
      </c>
      <c r="C1166" t="s">
        <v>3570</v>
      </c>
      <c r="D1166" t="s">
        <v>3571</v>
      </c>
      <c r="E1166" t="s">
        <v>3572</v>
      </c>
      <c r="F1166">
        <v>3101224897</v>
      </c>
      <c r="G1166" t="s">
        <v>192</v>
      </c>
      <c r="H1166" t="s">
        <v>31</v>
      </c>
      <c r="I1166" t="s">
        <v>32</v>
      </c>
      <c r="J1166" t="s">
        <v>163</v>
      </c>
      <c r="K1166" s="4">
        <v>43038</v>
      </c>
      <c r="L1166" s="4">
        <v>43098</v>
      </c>
      <c r="M1166">
        <v>60</v>
      </c>
      <c r="N1166" s="6">
        <v>426300</v>
      </c>
      <c r="O1166">
        <v>9</v>
      </c>
      <c r="P1166" s="6">
        <v>42630</v>
      </c>
      <c r="Q1166">
        <v>1</v>
      </c>
      <c r="R1166">
        <v>549</v>
      </c>
      <c r="S1166" t="s">
        <v>34</v>
      </c>
      <c r="T1166" t="s">
        <v>331</v>
      </c>
      <c r="U1166" t="s">
        <v>332</v>
      </c>
      <c r="V1166" t="s">
        <v>37</v>
      </c>
      <c r="W1166" t="s">
        <v>37</v>
      </c>
      <c r="X1166" t="s">
        <v>145</v>
      </c>
      <c r="Y1166" s="6">
        <f ca="1">(RANDBETWEEN(20,100)/100)*P1166</f>
        <v>36661.800000000003</v>
      </c>
      <c r="Z1166" s="6">
        <f ca="1">(RANDBETWEEN(20,100)/100)*Y1166</f>
        <v>9532.0680000000011</v>
      </c>
      <c r="AA1166">
        <v>1</v>
      </c>
    </row>
    <row r="1167" spans="1:27" hidden="1" x14ac:dyDescent="0.25">
      <c r="A1167" t="s">
        <v>26</v>
      </c>
      <c r="B1167" s="4">
        <v>43647</v>
      </c>
      <c r="C1167" t="s">
        <v>3573</v>
      </c>
      <c r="D1167" s="5" t="s">
        <v>3574</v>
      </c>
      <c r="E1167" t="s">
        <v>3575</v>
      </c>
      <c r="F1167">
        <v>3166242097</v>
      </c>
      <c r="G1167" t="s">
        <v>226</v>
      </c>
      <c r="H1167" t="s">
        <v>93</v>
      </c>
      <c r="I1167" t="s">
        <v>32</v>
      </c>
      <c r="J1167" t="s">
        <v>163</v>
      </c>
      <c r="K1167" s="4">
        <v>43038</v>
      </c>
      <c r="L1167" s="4">
        <v>43098</v>
      </c>
      <c r="M1167">
        <v>60</v>
      </c>
      <c r="N1167" s="6">
        <v>885850</v>
      </c>
      <c r="O1167">
        <v>8</v>
      </c>
      <c r="P1167" s="6">
        <v>177170</v>
      </c>
      <c r="Q1167">
        <v>2</v>
      </c>
      <c r="R1167">
        <v>549</v>
      </c>
      <c r="S1167" t="s">
        <v>34</v>
      </c>
      <c r="T1167" t="s">
        <v>137</v>
      </c>
      <c r="U1167" t="s">
        <v>138</v>
      </c>
      <c r="V1167" t="s">
        <v>37</v>
      </c>
      <c r="W1167" t="s">
        <v>37</v>
      </c>
      <c r="X1167" t="s">
        <v>145</v>
      </c>
      <c r="Y1167" s="6">
        <f ca="1">(RANDBETWEEN(20,100)/100)*P1167</f>
        <v>127562.4</v>
      </c>
      <c r="Z1167" s="6">
        <f ca="1">(RANDBETWEEN(20,100)/100)*Y1167</f>
        <v>122459.90399999999</v>
      </c>
      <c r="AA1167">
        <v>1</v>
      </c>
    </row>
    <row r="1168" spans="1:27" hidden="1" x14ac:dyDescent="0.25">
      <c r="A1168" t="s">
        <v>26</v>
      </c>
      <c r="B1168" s="4">
        <v>43647</v>
      </c>
      <c r="C1168" t="s">
        <v>3576</v>
      </c>
      <c r="D1168" s="5" t="s">
        <v>3577</v>
      </c>
      <c r="E1168" t="s">
        <v>3578</v>
      </c>
      <c r="F1168">
        <v>3182456991</v>
      </c>
      <c r="G1168" t="s">
        <v>119</v>
      </c>
      <c r="H1168" t="s">
        <v>93</v>
      </c>
      <c r="I1168" t="s">
        <v>32</v>
      </c>
      <c r="J1168" t="s">
        <v>163</v>
      </c>
      <c r="K1168" s="4">
        <v>43038</v>
      </c>
      <c r="L1168" s="4">
        <v>43218</v>
      </c>
      <c r="M1168">
        <v>180</v>
      </c>
      <c r="N1168" s="6">
        <v>85175</v>
      </c>
      <c r="O1168">
        <v>6</v>
      </c>
      <c r="P1168" s="6">
        <v>34070</v>
      </c>
      <c r="Q1168">
        <v>4</v>
      </c>
      <c r="R1168">
        <v>429</v>
      </c>
      <c r="S1168" t="s">
        <v>34</v>
      </c>
      <c r="T1168" t="s">
        <v>331</v>
      </c>
      <c r="U1168" t="s">
        <v>332</v>
      </c>
      <c r="V1168" t="s">
        <v>37</v>
      </c>
      <c r="W1168" t="s">
        <v>37</v>
      </c>
      <c r="X1168" t="s">
        <v>38</v>
      </c>
      <c r="Y1168" s="6">
        <v>0</v>
      </c>
      <c r="Z1168" s="6">
        <v>0</v>
      </c>
      <c r="AA1168">
        <v>1</v>
      </c>
    </row>
    <row r="1169" spans="1:27" hidden="1" x14ac:dyDescent="0.25">
      <c r="A1169" t="s">
        <v>26</v>
      </c>
      <c r="B1169" s="4">
        <v>43647</v>
      </c>
      <c r="C1169" t="s">
        <v>3579</v>
      </c>
      <c r="D1169" s="5" t="s">
        <v>3580</v>
      </c>
      <c r="E1169" t="s">
        <v>1243</v>
      </c>
      <c r="F1169">
        <v>3182001117</v>
      </c>
      <c r="G1169" t="s">
        <v>226</v>
      </c>
      <c r="H1169" t="s">
        <v>52</v>
      </c>
      <c r="I1169" t="s">
        <v>32</v>
      </c>
      <c r="J1169" t="s">
        <v>163</v>
      </c>
      <c r="K1169" s="4">
        <v>43038</v>
      </c>
      <c r="L1169" s="4">
        <v>43188</v>
      </c>
      <c r="M1169">
        <v>150</v>
      </c>
      <c r="N1169" s="6">
        <v>487067</v>
      </c>
      <c r="O1169">
        <v>7</v>
      </c>
      <c r="P1169" s="6">
        <v>146120</v>
      </c>
      <c r="Q1169">
        <v>3</v>
      </c>
      <c r="R1169">
        <v>459</v>
      </c>
      <c r="S1169" t="s">
        <v>34</v>
      </c>
      <c r="T1169" t="s">
        <v>187</v>
      </c>
      <c r="U1169" t="s">
        <v>188</v>
      </c>
      <c r="V1169" t="s">
        <v>37</v>
      </c>
      <c r="W1169" t="s">
        <v>37</v>
      </c>
      <c r="X1169" t="s">
        <v>145</v>
      </c>
      <c r="Y1169" s="6">
        <f ca="1">(RANDBETWEEN(20,100)/100)*P1169</f>
        <v>131508</v>
      </c>
      <c r="Z1169" s="6">
        <f ca="1">(RANDBETWEEN(20,100)/100)*Y1169</f>
        <v>127562.76</v>
      </c>
      <c r="AA1169">
        <v>1</v>
      </c>
    </row>
    <row r="1170" spans="1:27" hidden="1" x14ac:dyDescent="0.25">
      <c r="A1170" t="s">
        <v>26</v>
      </c>
      <c r="B1170" s="4">
        <v>43647</v>
      </c>
      <c r="C1170" t="s">
        <v>3581</v>
      </c>
      <c r="D1170" s="5" t="s">
        <v>3582</v>
      </c>
      <c r="E1170" t="s">
        <v>3583</v>
      </c>
      <c r="F1170">
        <v>3153282401</v>
      </c>
      <c r="G1170" t="s">
        <v>30</v>
      </c>
      <c r="H1170" t="s">
        <v>93</v>
      </c>
      <c r="I1170" t="s">
        <v>32</v>
      </c>
      <c r="J1170" t="s">
        <v>163</v>
      </c>
      <c r="K1170" s="4">
        <v>43038</v>
      </c>
      <c r="L1170" s="4">
        <v>43188</v>
      </c>
      <c r="M1170">
        <v>150</v>
      </c>
      <c r="N1170" s="6">
        <v>445161</v>
      </c>
      <c r="O1170">
        <v>1</v>
      </c>
      <c r="P1170" s="6">
        <v>400645</v>
      </c>
      <c r="Q1170">
        <v>9</v>
      </c>
      <c r="R1170">
        <v>459</v>
      </c>
      <c r="S1170" t="s">
        <v>34</v>
      </c>
      <c r="T1170" t="s">
        <v>79</v>
      </c>
      <c r="U1170" t="s">
        <v>80</v>
      </c>
      <c r="V1170" t="s">
        <v>37</v>
      </c>
      <c r="W1170" t="s">
        <v>37</v>
      </c>
      <c r="X1170" t="s">
        <v>145</v>
      </c>
      <c r="Y1170" s="6">
        <f ca="1">(RANDBETWEEN(20,100)/100)*P1170</f>
        <v>312503.10000000003</v>
      </c>
      <c r="Z1170" s="6">
        <f ca="1">(RANDBETWEEN(20,100)/100)*Y1170</f>
        <v>281252.79000000004</v>
      </c>
      <c r="AA1170">
        <v>1</v>
      </c>
    </row>
    <row r="1171" spans="1:27" hidden="1" x14ac:dyDescent="0.25">
      <c r="A1171" t="s">
        <v>26</v>
      </c>
      <c r="B1171" s="4">
        <v>43647</v>
      </c>
      <c r="C1171" t="s">
        <v>3584</v>
      </c>
      <c r="D1171" s="5" t="s">
        <v>3585</v>
      </c>
      <c r="E1171" t="s">
        <v>3586</v>
      </c>
      <c r="F1171">
        <v>3151955225</v>
      </c>
      <c r="G1171" t="s">
        <v>226</v>
      </c>
      <c r="H1171" t="s">
        <v>31</v>
      </c>
      <c r="I1171" t="s">
        <v>32</v>
      </c>
      <c r="J1171" t="s">
        <v>163</v>
      </c>
      <c r="K1171" s="4">
        <v>43038</v>
      </c>
      <c r="L1171" s="4">
        <v>43158</v>
      </c>
      <c r="M1171">
        <v>120</v>
      </c>
      <c r="N1171" s="6">
        <v>2344840</v>
      </c>
      <c r="O1171">
        <v>9</v>
      </c>
      <c r="P1171" s="6">
        <v>234484</v>
      </c>
      <c r="Q1171">
        <v>1</v>
      </c>
      <c r="R1171">
        <v>489</v>
      </c>
      <c r="S1171" t="s">
        <v>34</v>
      </c>
      <c r="T1171" t="s">
        <v>87</v>
      </c>
      <c r="U1171" t="s">
        <v>88</v>
      </c>
      <c r="V1171" t="s">
        <v>37</v>
      </c>
      <c r="W1171" t="s">
        <v>37</v>
      </c>
      <c r="X1171" t="s">
        <v>38</v>
      </c>
      <c r="Y1171" s="6">
        <v>0</v>
      </c>
      <c r="Z1171" s="6">
        <v>0</v>
      </c>
      <c r="AA1171">
        <v>1</v>
      </c>
    </row>
    <row r="1172" spans="1:27" hidden="1" x14ac:dyDescent="0.25">
      <c r="A1172" t="s">
        <v>26</v>
      </c>
      <c r="B1172" s="4">
        <v>43647</v>
      </c>
      <c r="C1172" t="s">
        <v>3587</v>
      </c>
      <c r="D1172" s="5" t="s">
        <v>3588</v>
      </c>
      <c r="E1172" t="s">
        <v>3589</v>
      </c>
      <c r="F1172">
        <v>3106645269</v>
      </c>
      <c r="G1172" t="s">
        <v>92</v>
      </c>
      <c r="H1172" t="s">
        <v>93</v>
      </c>
      <c r="I1172" t="s">
        <v>32</v>
      </c>
      <c r="J1172" t="s">
        <v>163</v>
      </c>
      <c r="K1172" s="4">
        <v>43038</v>
      </c>
      <c r="L1172" s="4">
        <v>43068</v>
      </c>
      <c r="M1172">
        <v>30</v>
      </c>
      <c r="N1172" s="6">
        <v>350600</v>
      </c>
      <c r="O1172">
        <v>5</v>
      </c>
      <c r="P1172" s="6">
        <v>175300</v>
      </c>
      <c r="Q1172">
        <v>5</v>
      </c>
      <c r="R1172">
        <v>579</v>
      </c>
      <c r="S1172" t="s">
        <v>34</v>
      </c>
      <c r="T1172" t="s">
        <v>55</v>
      </c>
      <c r="U1172" t="s">
        <v>56</v>
      </c>
      <c r="V1172" t="s">
        <v>37</v>
      </c>
      <c r="W1172" t="s">
        <v>37</v>
      </c>
      <c r="X1172" t="s">
        <v>38</v>
      </c>
      <c r="Y1172" s="6">
        <v>0</v>
      </c>
      <c r="Z1172" s="6">
        <v>0</v>
      </c>
      <c r="AA1172">
        <v>1</v>
      </c>
    </row>
    <row r="1173" spans="1:27" hidden="1" x14ac:dyDescent="0.25">
      <c r="A1173" t="s">
        <v>26</v>
      </c>
      <c r="B1173" s="4">
        <v>43647</v>
      </c>
      <c r="C1173" t="s">
        <v>3590</v>
      </c>
      <c r="D1173" t="s">
        <v>3591</v>
      </c>
      <c r="E1173" t="s">
        <v>3592</v>
      </c>
      <c r="F1173">
        <v>3172813530</v>
      </c>
      <c r="G1173" t="s">
        <v>114</v>
      </c>
      <c r="H1173" t="s">
        <v>52</v>
      </c>
      <c r="I1173" t="s">
        <v>32</v>
      </c>
      <c r="J1173" t="s">
        <v>163</v>
      </c>
      <c r="K1173" s="4">
        <v>43038</v>
      </c>
      <c r="L1173" s="4">
        <v>43128</v>
      </c>
      <c r="M1173">
        <v>90</v>
      </c>
      <c r="N1173" s="6">
        <v>1254100</v>
      </c>
      <c r="O1173">
        <v>9</v>
      </c>
      <c r="P1173" s="6">
        <v>125410</v>
      </c>
      <c r="Q1173">
        <v>1</v>
      </c>
      <c r="R1173">
        <v>519</v>
      </c>
      <c r="S1173" t="s">
        <v>34</v>
      </c>
      <c r="T1173" t="s">
        <v>72</v>
      </c>
      <c r="U1173" t="s">
        <v>73</v>
      </c>
      <c r="V1173" t="s">
        <v>37</v>
      </c>
      <c r="W1173" t="s">
        <v>46</v>
      </c>
      <c r="X1173" t="s">
        <v>74</v>
      </c>
      <c r="Y1173" s="6">
        <v>0</v>
      </c>
      <c r="Z1173" s="6">
        <v>0</v>
      </c>
      <c r="AA1173">
        <v>1</v>
      </c>
    </row>
    <row r="1174" spans="1:27" hidden="1" x14ac:dyDescent="0.25">
      <c r="A1174" t="s">
        <v>26</v>
      </c>
      <c r="B1174" s="4">
        <v>43647</v>
      </c>
      <c r="C1174" t="s">
        <v>3593</v>
      </c>
      <c r="D1174" s="5" t="s">
        <v>3594</v>
      </c>
      <c r="E1174" t="s">
        <v>3595</v>
      </c>
      <c r="F1174">
        <v>3116337417</v>
      </c>
      <c r="G1174" t="s">
        <v>84</v>
      </c>
      <c r="H1174" t="s">
        <v>99</v>
      </c>
      <c r="I1174" t="s">
        <v>32</v>
      </c>
      <c r="J1174" t="s">
        <v>163</v>
      </c>
      <c r="K1174" s="4">
        <v>43038</v>
      </c>
      <c r="L1174" s="4">
        <v>43158</v>
      </c>
      <c r="M1174">
        <v>120</v>
      </c>
      <c r="N1174" s="6">
        <v>1018120</v>
      </c>
      <c r="O1174">
        <v>9</v>
      </c>
      <c r="P1174" s="6">
        <v>101812</v>
      </c>
      <c r="Q1174">
        <v>1</v>
      </c>
      <c r="R1174">
        <v>489</v>
      </c>
      <c r="S1174" t="s">
        <v>34</v>
      </c>
      <c r="T1174" t="s">
        <v>143</v>
      </c>
      <c r="U1174" t="s">
        <v>144</v>
      </c>
      <c r="V1174" t="s">
        <v>37</v>
      </c>
      <c r="W1174" t="s">
        <v>37</v>
      </c>
      <c r="X1174" t="s">
        <v>145</v>
      </c>
      <c r="Y1174" s="6">
        <f ca="1">(RANDBETWEEN(20,100)/100)*P1174</f>
        <v>61087.199999999997</v>
      </c>
      <c r="Z1174" s="6">
        <f ca="1">(RANDBETWEEN(20,100)/100)*Y1174</f>
        <v>28100.112000000001</v>
      </c>
      <c r="AA1174">
        <v>1</v>
      </c>
    </row>
    <row r="1175" spans="1:27" hidden="1" x14ac:dyDescent="0.25">
      <c r="A1175" t="s">
        <v>26</v>
      </c>
      <c r="B1175" s="4">
        <v>43647</v>
      </c>
      <c r="C1175" t="s">
        <v>3596</v>
      </c>
      <c r="D1175" s="5" t="s">
        <v>3597</v>
      </c>
      <c r="E1175" t="s">
        <v>3598</v>
      </c>
      <c r="F1175">
        <v>3118291508</v>
      </c>
      <c r="G1175" t="s">
        <v>92</v>
      </c>
      <c r="H1175" t="s">
        <v>61</v>
      </c>
      <c r="I1175" t="s">
        <v>32</v>
      </c>
      <c r="J1175" t="s">
        <v>163</v>
      </c>
      <c r="K1175" s="4">
        <v>43038</v>
      </c>
      <c r="L1175" s="4">
        <v>43098</v>
      </c>
      <c r="M1175">
        <v>60</v>
      </c>
      <c r="N1175" s="6">
        <v>562500</v>
      </c>
      <c r="O1175">
        <v>8</v>
      </c>
      <c r="P1175" s="6">
        <v>112500</v>
      </c>
      <c r="Q1175">
        <v>2</v>
      </c>
      <c r="R1175">
        <v>549</v>
      </c>
      <c r="S1175" t="s">
        <v>34</v>
      </c>
      <c r="T1175" t="s">
        <v>35</v>
      </c>
      <c r="U1175" t="s">
        <v>36</v>
      </c>
      <c r="V1175" t="s">
        <v>37</v>
      </c>
      <c r="W1175" t="s">
        <v>37</v>
      </c>
      <c r="X1175" t="s">
        <v>145</v>
      </c>
      <c r="Y1175" s="6">
        <f ca="1">(RANDBETWEEN(20,100)/100)*P1175</f>
        <v>57375</v>
      </c>
      <c r="Z1175" s="6">
        <f ca="1">(RANDBETWEEN(20,100)/100)*Y1175</f>
        <v>27540</v>
      </c>
      <c r="AA1175">
        <v>1</v>
      </c>
    </row>
    <row r="1176" spans="1:27" hidden="1" x14ac:dyDescent="0.25">
      <c r="A1176" t="s">
        <v>26</v>
      </c>
      <c r="B1176" s="4">
        <v>43647</v>
      </c>
      <c r="C1176" t="s">
        <v>3599</v>
      </c>
      <c r="D1176" s="5" t="s">
        <v>3600</v>
      </c>
      <c r="E1176" t="s">
        <v>3601</v>
      </c>
      <c r="F1176">
        <v>3141347563</v>
      </c>
      <c r="G1176" t="s">
        <v>177</v>
      </c>
      <c r="H1176" t="s">
        <v>52</v>
      </c>
      <c r="I1176" t="s">
        <v>654</v>
      </c>
      <c r="J1176" t="s">
        <v>163</v>
      </c>
      <c r="K1176" s="4">
        <v>43038</v>
      </c>
      <c r="L1176" s="4">
        <v>43218</v>
      </c>
      <c r="M1176">
        <v>180</v>
      </c>
      <c r="N1176" s="6">
        <v>33750</v>
      </c>
      <c r="O1176">
        <v>0</v>
      </c>
      <c r="P1176" s="6">
        <v>33750</v>
      </c>
      <c r="Q1176">
        <v>10</v>
      </c>
      <c r="R1176">
        <v>429</v>
      </c>
      <c r="S1176" t="s">
        <v>34</v>
      </c>
      <c r="T1176" t="s">
        <v>209</v>
      </c>
      <c r="U1176" t="s">
        <v>210</v>
      </c>
      <c r="V1176" t="s">
        <v>37</v>
      </c>
      <c r="W1176" t="s">
        <v>37</v>
      </c>
      <c r="X1176" t="s">
        <v>38</v>
      </c>
      <c r="Y1176" s="6">
        <v>0</v>
      </c>
      <c r="Z1176" s="6">
        <v>0</v>
      </c>
      <c r="AA1176">
        <v>1</v>
      </c>
    </row>
    <row r="1177" spans="1:27" hidden="1" x14ac:dyDescent="0.25">
      <c r="A1177" t="s">
        <v>26</v>
      </c>
      <c r="B1177" s="4">
        <v>43647</v>
      </c>
      <c r="C1177" t="s">
        <v>3602</v>
      </c>
      <c r="D1177" s="5" t="s">
        <v>3603</v>
      </c>
      <c r="E1177" t="s">
        <v>3604</v>
      </c>
      <c r="F1177">
        <v>3154332552</v>
      </c>
      <c r="G1177" t="s">
        <v>166</v>
      </c>
      <c r="H1177" t="s">
        <v>31</v>
      </c>
      <c r="I1177" t="s">
        <v>32</v>
      </c>
      <c r="J1177" t="s">
        <v>163</v>
      </c>
      <c r="K1177" s="4">
        <v>43038</v>
      </c>
      <c r="L1177" s="4">
        <v>43128</v>
      </c>
      <c r="M1177">
        <v>90</v>
      </c>
      <c r="N1177" s="6">
        <v>697773</v>
      </c>
      <c r="O1177">
        <v>7</v>
      </c>
      <c r="P1177" s="6">
        <v>209332</v>
      </c>
      <c r="Q1177">
        <v>3</v>
      </c>
      <c r="R1177">
        <v>519</v>
      </c>
      <c r="S1177" t="s">
        <v>34</v>
      </c>
      <c r="T1177" t="s">
        <v>131</v>
      </c>
      <c r="U1177" t="s">
        <v>132</v>
      </c>
      <c r="V1177" t="s">
        <v>37</v>
      </c>
      <c r="W1177" t="s">
        <v>46</v>
      </c>
      <c r="X1177" t="s">
        <v>74</v>
      </c>
      <c r="Y1177" s="6">
        <v>0</v>
      </c>
      <c r="Z1177" s="6">
        <v>0</v>
      </c>
      <c r="AA1177">
        <v>1</v>
      </c>
    </row>
    <row r="1178" spans="1:27" hidden="1" x14ac:dyDescent="0.25">
      <c r="A1178" t="s">
        <v>26</v>
      </c>
      <c r="B1178" s="4">
        <v>43647</v>
      </c>
      <c r="C1178" t="s">
        <v>3605</v>
      </c>
      <c r="D1178" s="5" t="s">
        <v>3606</v>
      </c>
      <c r="E1178" t="s">
        <v>3607</v>
      </c>
      <c r="F1178">
        <v>3149852195</v>
      </c>
      <c r="G1178" t="s">
        <v>292</v>
      </c>
      <c r="H1178" t="s">
        <v>93</v>
      </c>
      <c r="I1178" t="s">
        <v>32</v>
      </c>
      <c r="J1178" t="s">
        <v>163</v>
      </c>
      <c r="K1178" s="4">
        <v>43038</v>
      </c>
      <c r="L1178" s="4">
        <v>43218</v>
      </c>
      <c r="M1178">
        <v>180</v>
      </c>
      <c r="N1178" s="6">
        <v>179244</v>
      </c>
      <c r="O1178">
        <v>1</v>
      </c>
      <c r="P1178" s="6">
        <v>161320</v>
      </c>
      <c r="Q1178">
        <v>9</v>
      </c>
      <c r="R1178">
        <v>429</v>
      </c>
      <c r="S1178" t="s">
        <v>34</v>
      </c>
      <c r="T1178" t="s">
        <v>35</v>
      </c>
      <c r="U1178" t="s">
        <v>36</v>
      </c>
      <c r="V1178" t="s">
        <v>37</v>
      </c>
      <c r="W1178" t="s">
        <v>37</v>
      </c>
      <c r="X1178" t="s">
        <v>145</v>
      </c>
      <c r="Y1178" s="6">
        <f ca="1">(RANDBETWEEN(20,100)/100)*P1178</f>
        <v>159706.79999999999</v>
      </c>
      <c r="Z1178" s="6">
        <f ca="1">(RANDBETWEEN(20,100)/100)*Y1178</f>
        <v>156512.66399999999</v>
      </c>
      <c r="AA1178">
        <v>1</v>
      </c>
    </row>
    <row r="1179" spans="1:27" hidden="1" x14ac:dyDescent="0.25">
      <c r="A1179" t="s">
        <v>26</v>
      </c>
      <c r="B1179" s="4">
        <v>43647</v>
      </c>
      <c r="C1179" t="s">
        <v>3608</v>
      </c>
      <c r="D1179" s="5" t="s">
        <v>3609</v>
      </c>
      <c r="E1179" t="s">
        <v>3610</v>
      </c>
      <c r="F1179">
        <v>3141292949</v>
      </c>
      <c r="G1179" t="s">
        <v>98</v>
      </c>
      <c r="H1179" t="s">
        <v>99</v>
      </c>
      <c r="I1179" t="s">
        <v>32</v>
      </c>
      <c r="J1179" t="s">
        <v>163</v>
      </c>
      <c r="K1179" s="4">
        <v>43038</v>
      </c>
      <c r="L1179" s="4">
        <v>43068</v>
      </c>
      <c r="M1179">
        <v>30</v>
      </c>
      <c r="N1179" s="6">
        <v>281389</v>
      </c>
      <c r="O1179">
        <v>1</v>
      </c>
      <c r="P1179" s="6">
        <v>253250</v>
      </c>
      <c r="Q1179">
        <v>9</v>
      </c>
      <c r="R1179">
        <v>579</v>
      </c>
      <c r="S1179" t="s">
        <v>34</v>
      </c>
      <c r="T1179" t="s">
        <v>248</v>
      </c>
      <c r="U1179" t="s">
        <v>249</v>
      </c>
      <c r="V1179" t="s">
        <v>37</v>
      </c>
      <c r="W1179" t="s">
        <v>46</v>
      </c>
      <c r="X1179" t="s">
        <v>74</v>
      </c>
      <c r="Y1179" s="6">
        <v>0</v>
      </c>
      <c r="Z1179" s="6">
        <v>0</v>
      </c>
      <c r="AA1179">
        <v>1</v>
      </c>
    </row>
    <row r="1180" spans="1:27" hidden="1" x14ac:dyDescent="0.25">
      <c r="A1180" t="s">
        <v>26</v>
      </c>
      <c r="B1180" s="4">
        <v>43647</v>
      </c>
      <c r="C1180" t="s">
        <v>3611</v>
      </c>
      <c r="D1180" s="5" t="s">
        <v>3612</v>
      </c>
      <c r="E1180" t="s">
        <v>3613</v>
      </c>
      <c r="F1180">
        <v>3188403495</v>
      </c>
      <c r="G1180" t="s">
        <v>30</v>
      </c>
      <c r="H1180" t="s">
        <v>93</v>
      </c>
      <c r="I1180" t="s">
        <v>32</v>
      </c>
      <c r="J1180" t="s">
        <v>163</v>
      </c>
      <c r="K1180" s="4">
        <v>43038</v>
      </c>
      <c r="L1180" s="4">
        <v>43128</v>
      </c>
      <c r="M1180">
        <v>90</v>
      </c>
      <c r="N1180" s="6">
        <v>232614</v>
      </c>
      <c r="O1180">
        <v>3</v>
      </c>
      <c r="P1180" s="6">
        <v>162830</v>
      </c>
      <c r="Q1180">
        <v>7</v>
      </c>
      <c r="R1180">
        <v>519</v>
      </c>
      <c r="S1180" t="s">
        <v>34</v>
      </c>
      <c r="T1180" t="s">
        <v>187</v>
      </c>
      <c r="U1180" t="s">
        <v>188</v>
      </c>
      <c r="V1180" t="s">
        <v>37</v>
      </c>
      <c r="W1180" t="s">
        <v>37</v>
      </c>
      <c r="X1180" t="s">
        <v>38</v>
      </c>
      <c r="Y1180" s="6">
        <v>0</v>
      </c>
      <c r="Z1180" s="6">
        <v>0</v>
      </c>
      <c r="AA1180">
        <v>1</v>
      </c>
    </row>
    <row r="1181" spans="1:27" hidden="1" x14ac:dyDescent="0.25">
      <c r="A1181" t="s">
        <v>26</v>
      </c>
      <c r="B1181" s="4">
        <v>43647</v>
      </c>
      <c r="C1181" t="s">
        <v>3614</v>
      </c>
      <c r="D1181" s="5" t="s">
        <v>3615</v>
      </c>
      <c r="E1181" t="s">
        <v>3616</v>
      </c>
      <c r="F1181">
        <v>3184439255</v>
      </c>
      <c r="G1181" t="s">
        <v>162</v>
      </c>
      <c r="H1181" t="s">
        <v>61</v>
      </c>
      <c r="I1181" t="s">
        <v>32</v>
      </c>
      <c r="J1181" t="s">
        <v>163</v>
      </c>
      <c r="K1181" s="4">
        <v>43038</v>
      </c>
      <c r="L1181" s="4">
        <v>43068</v>
      </c>
      <c r="M1181">
        <v>30</v>
      </c>
      <c r="N1181" s="6">
        <v>86257</v>
      </c>
      <c r="O1181">
        <v>3</v>
      </c>
      <c r="P1181" s="6">
        <v>60380</v>
      </c>
      <c r="Q1181">
        <v>7</v>
      </c>
      <c r="R1181">
        <v>579</v>
      </c>
      <c r="S1181" t="s">
        <v>34</v>
      </c>
      <c r="T1181" t="s">
        <v>109</v>
      </c>
      <c r="U1181" t="s">
        <v>110</v>
      </c>
      <c r="V1181" t="s">
        <v>37</v>
      </c>
      <c r="W1181" t="s">
        <v>37</v>
      </c>
      <c r="X1181" t="s">
        <v>38</v>
      </c>
      <c r="Y1181" s="6">
        <v>0</v>
      </c>
      <c r="Z1181" s="6">
        <v>0</v>
      </c>
      <c r="AA1181">
        <v>1</v>
      </c>
    </row>
    <row r="1182" spans="1:27" hidden="1" x14ac:dyDescent="0.25">
      <c r="A1182" t="s">
        <v>26</v>
      </c>
      <c r="B1182" s="4">
        <v>43647</v>
      </c>
      <c r="C1182" t="s">
        <v>3617</v>
      </c>
      <c r="D1182" s="5" t="s">
        <v>3618</v>
      </c>
      <c r="E1182" t="s">
        <v>3619</v>
      </c>
      <c r="F1182">
        <v>3170858139</v>
      </c>
      <c r="G1182" t="s">
        <v>98</v>
      </c>
      <c r="H1182" t="s">
        <v>99</v>
      </c>
      <c r="I1182" t="s">
        <v>32</v>
      </c>
      <c r="J1182" t="s">
        <v>163</v>
      </c>
      <c r="K1182" s="4">
        <v>43038</v>
      </c>
      <c r="L1182" s="4">
        <v>43068</v>
      </c>
      <c r="M1182">
        <v>30</v>
      </c>
      <c r="N1182" s="6">
        <v>416850</v>
      </c>
      <c r="O1182">
        <v>4</v>
      </c>
      <c r="P1182" s="6">
        <v>250110</v>
      </c>
      <c r="Q1182">
        <v>6</v>
      </c>
      <c r="R1182">
        <v>579</v>
      </c>
      <c r="S1182" t="s">
        <v>34</v>
      </c>
      <c r="T1182" t="s">
        <v>137</v>
      </c>
      <c r="U1182" t="s">
        <v>138</v>
      </c>
      <c r="V1182" t="s">
        <v>37</v>
      </c>
      <c r="W1182" t="s">
        <v>37</v>
      </c>
      <c r="X1182" t="s">
        <v>38</v>
      </c>
      <c r="Y1182" s="6">
        <v>0</v>
      </c>
      <c r="Z1182" s="6">
        <v>0</v>
      </c>
      <c r="AA1182">
        <v>1</v>
      </c>
    </row>
    <row r="1183" spans="1:27" hidden="1" x14ac:dyDescent="0.25">
      <c r="A1183" t="s">
        <v>26</v>
      </c>
      <c r="B1183" s="4">
        <v>43647</v>
      </c>
      <c r="C1183" t="s">
        <v>3620</v>
      </c>
      <c r="D1183" s="5" t="s">
        <v>3621</v>
      </c>
      <c r="E1183" t="s">
        <v>3622</v>
      </c>
      <c r="F1183">
        <v>3122066660</v>
      </c>
      <c r="G1183" t="s">
        <v>98</v>
      </c>
      <c r="H1183" t="s">
        <v>99</v>
      </c>
      <c r="I1183" t="s">
        <v>32</v>
      </c>
      <c r="J1183" t="s">
        <v>163</v>
      </c>
      <c r="K1183" s="4">
        <v>43038</v>
      </c>
      <c r="L1183" s="4">
        <v>43188</v>
      </c>
      <c r="M1183">
        <v>150</v>
      </c>
      <c r="N1183" s="6">
        <v>2001600</v>
      </c>
      <c r="O1183">
        <v>9</v>
      </c>
      <c r="P1183" s="6">
        <v>200160</v>
      </c>
      <c r="Q1183">
        <v>1</v>
      </c>
      <c r="R1183">
        <v>459</v>
      </c>
      <c r="S1183" t="s">
        <v>34</v>
      </c>
      <c r="T1183" t="s">
        <v>35</v>
      </c>
      <c r="U1183" t="s">
        <v>36</v>
      </c>
      <c r="V1183" t="s">
        <v>37</v>
      </c>
      <c r="W1183" t="s">
        <v>37</v>
      </c>
      <c r="X1183" t="s">
        <v>145</v>
      </c>
      <c r="Y1183" s="6">
        <f ca="1">(RANDBETWEEN(20,100)/100)*P1183</f>
        <v>176140.79999999999</v>
      </c>
      <c r="Z1183" s="6">
        <f ca="1">(RANDBETWEEN(20,100)/100)*Y1183</f>
        <v>119775.74400000001</v>
      </c>
      <c r="AA1183">
        <v>1</v>
      </c>
    </row>
    <row r="1184" spans="1:27" x14ac:dyDescent="0.25">
      <c r="A1184" t="s">
        <v>26</v>
      </c>
      <c r="B1184" s="4">
        <v>43647</v>
      </c>
      <c r="C1184" t="s">
        <v>3623</v>
      </c>
      <c r="D1184" s="5" t="s">
        <v>3624</v>
      </c>
      <c r="E1184" t="s">
        <v>3625</v>
      </c>
      <c r="F1184">
        <v>3139310711</v>
      </c>
      <c r="G1184" t="s">
        <v>51</v>
      </c>
      <c r="H1184" t="s">
        <v>31</v>
      </c>
      <c r="I1184" t="s">
        <v>32</v>
      </c>
      <c r="J1184" t="s">
        <v>163</v>
      </c>
      <c r="K1184" s="4">
        <v>43038</v>
      </c>
      <c r="L1184" s="4">
        <v>43098</v>
      </c>
      <c r="M1184">
        <v>60</v>
      </c>
      <c r="N1184" s="6">
        <v>36679</v>
      </c>
      <c r="O1184">
        <v>3</v>
      </c>
      <c r="P1184" s="6">
        <v>25675</v>
      </c>
      <c r="Q1184">
        <v>7</v>
      </c>
      <c r="R1184">
        <v>549</v>
      </c>
      <c r="S1184" t="s">
        <v>34</v>
      </c>
      <c r="T1184" t="s">
        <v>35</v>
      </c>
      <c r="U1184" t="s">
        <v>36</v>
      </c>
      <c r="V1184" t="s">
        <v>37</v>
      </c>
      <c r="W1184" t="s">
        <v>37</v>
      </c>
      <c r="X1184" t="s">
        <v>38</v>
      </c>
      <c r="Y1184" s="6">
        <v>0</v>
      </c>
      <c r="Z1184" s="6">
        <v>0</v>
      </c>
      <c r="AA1184">
        <v>1</v>
      </c>
    </row>
    <row r="1185" spans="1:27" hidden="1" x14ac:dyDescent="0.25">
      <c r="A1185" t="s">
        <v>26</v>
      </c>
      <c r="B1185" s="4">
        <v>43647</v>
      </c>
      <c r="C1185" t="s">
        <v>3626</v>
      </c>
      <c r="D1185" s="5" t="s">
        <v>3627</v>
      </c>
      <c r="E1185" t="s">
        <v>3628</v>
      </c>
      <c r="F1185">
        <v>3153919968</v>
      </c>
      <c r="G1185" t="s">
        <v>292</v>
      </c>
      <c r="H1185" t="s">
        <v>99</v>
      </c>
      <c r="I1185" t="s">
        <v>32</v>
      </c>
      <c r="J1185" t="s">
        <v>163</v>
      </c>
      <c r="K1185" s="4">
        <v>43038</v>
      </c>
      <c r="L1185" s="4">
        <v>43098</v>
      </c>
      <c r="M1185">
        <v>60</v>
      </c>
      <c r="N1185" s="6">
        <v>211900</v>
      </c>
      <c r="O1185">
        <v>9</v>
      </c>
      <c r="P1185" s="6">
        <v>21190</v>
      </c>
      <c r="Q1185">
        <v>1</v>
      </c>
      <c r="R1185">
        <v>549</v>
      </c>
      <c r="S1185" t="s">
        <v>34</v>
      </c>
      <c r="T1185" t="s">
        <v>187</v>
      </c>
      <c r="U1185" t="s">
        <v>188</v>
      </c>
      <c r="V1185" t="s">
        <v>37</v>
      </c>
      <c r="W1185" t="s">
        <v>46</v>
      </c>
      <c r="X1185" t="s">
        <v>74</v>
      </c>
      <c r="Y1185" s="6">
        <v>0</v>
      </c>
      <c r="Z1185" s="6">
        <v>0</v>
      </c>
      <c r="AA1185">
        <v>1</v>
      </c>
    </row>
    <row r="1186" spans="1:27" hidden="1" x14ac:dyDescent="0.25">
      <c r="A1186" t="s">
        <v>26</v>
      </c>
      <c r="B1186" s="4">
        <v>43647</v>
      </c>
      <c r="C1186" t="s">
        <v>3629</v>
      </c>
      <c r="D1186" s="5" t="s">
        <v>3630</v>
      </c>
      <c r="E1186" t="s">
        <v>3631</v>
      </c>
      <c r="F1186">
        <v>3151567540</v>
      </c>
      <c r="G1186" t="s">
        <v>192</v>
      </c>
      <c r="H1186" t="s">
        <v>61</v>
      </c>
      <c r="I1186" t="s">
        <v>32</v>
      </c>
      <c r="J1186" t="s">
        <v>163</v>
      </c>
      <c r="K1186" s="4">
        <v>43038</v>
      </c>
      <c r="L1186" s="4">
        <v>43218</v>
      </c>
      <c r="M1186">
        <v>180</v>
      </c>
      <c r="N1186" s="6">
        <v>2207780</v>
      </c>
      <c r="O1186">
        <v>9</v>
      </c>
      <c r="P1186" s="6">
        <v>220778</v>
      </c>
      <c r="Q1186">
        <v>1</v>
      </c>
      <c r="R1186">
        <v>429</v>
      </c>
      <c r="S1186" t="s">
        <v>34</v>
      </c>
      <c r="T1186" t="s">
        <v>209</v>
      </c>
      <c r="U1186" t="s">
        <v>210</v>
      </c>
      <c r="V1186" t="s">
        <v>37</v>
      </c>
      <c r="W1186" t="s">
        <v>37</v>
      </c>
      <c r="X1186" t="s">
        <v>38</v>
      </c>
      <c r="Y1186" s="6">
        <v>0</v>
      </c>
      <c r="Z1186" s="6">
        <v>0</v>
      </c>
      <c r="AA1186">
        <v>1</v>
      </c>
    </row>
    <row r="1187" spans="1:27" hidden="1" x14ac:dyDescent="0.25">
      <c r="A1187" t="s">
        <v>26</v>
      </c>
      <c r="B1187" s="4">
        <v>43647</v>
      </c>
      <c r="C1187" t="s">
        <v>3632</v>
      </c>
      <c r="D1187" s="5" t="s">
        <v>3633</v>
      </c>
      <c r="E1187" t="s">
        <v>3634</v>
      </c>
      <c r="F1187">
        <v>3195272749</v>
      </c>
      <c r="G1187" t="s">
        <v>114</v>
      </c>
      <c r="H1187" t="s">
        <v>154</v>
      </c>
      <c r="I1187" t="s">
        <v>32</v>
      </c>
      <c r="J1187" t="s">
        <v>163</v>
      </c>
      <c r="K1187" s="4">
        <v>43038</v>
      </c>
      <c r="L1187" s="4">
        <v>43218</v>
      </c>
      <c r="M1187">
        <v>180</v>
      </c>
      <c r="N1187" s="6">
        <v>222983</v>
      </c>
      <c r="O1187">
        <v>1</v>
      </c>
      <c r="P1187" s="6">
        <v>200685</v>
      </c>
      <c r="Q1187">
        <v>9</v>
      </c>
      <c r="R1187">
        <v>429</v>
      </c>
      <c r="S1187" t="s">
        <v>34</v>
      </c>
      <c r="T1187" t="s">
        <v>137</v>
      </c>
      <c r="U1187" t="s">
        <v>138</v>
      </c>
      <c r="V1187" t="s">
        <v>37</v>
      </c>
      <c r="W1187" t="s">
        <v>37</v>
      </c>
      <c r="X1187" t="s">
        <v>145</v>
      </c>
      <c r="Y1187" s="6">
        <f ca="1">(RANDBETWEEN(20,100)/100)*P1187</f>
        <v>70239.75</v>
      </c>
      <c r="Z1187" s="6">
        <f ca="1">(RANDBETWEEN(20,100)/100)*Y1187</f>
        <v>38631.862500000003</v>
      </c>
      <c r="AA1187">
        <v>1</v>
      </c>
    </row>
    <row r="1188" spans="1:27" hidden="1" x14ac:dyDescent="0.25">
      <c r="A1188" t="s">
        <v>26</v>
      </c>
      <c r="B1188" s="4">
        <v>43647</v>
      </c>
      <c r="C1188" t="s">
        <v>3635</v>
      </c>
      <c r="D1188" s="5" t="s">
        <v>3636</v>
      </c>
      <c r="E1188" t="s">
        <v>3637</v>
      </c>
      <c r="F1188">
        <v>3186550208</v>
      </c>
      <c r="G1188" t="s">
        <v>166</v>
      </c>
      <c r="H1188" t="s">
        <v>52</v>
      </c>
      <c r="I1188" t="s">
        <v>32</v>
      </c>
      <c r="J1188" t="s">
        <v>163</v>
      </c>
      <c r="K1188" s="4">
        <v>43038</v>
      </c>
      <c r="L1188" s="4">
        <v>43128</v>
      </c>
      <c r="M1188">
        <v>90</v>
      </c>
      <c r="N1188" s="6">
        <v>105913</v>
      </c>
      <c r="O1188">
        <v>2</v>
      </c>
      <c r="P1188" s="6">
        <v>84730</v>
      </c>
      <c r="Q1188">
        <v>8</v>
      </c>
      <c r="R1188">
        <v>519</v>
      </c>
      <c r="S1188" t="s">
        <v>34</v>
      </c>
      <c r="T1188" t="s">
        <v>87</v>
      </c>
      <c r="U1188" t="s">
        <v>88</v>
      </c>
      <c r="V1188" t="s">
        <v>37</v>
      </c>
      <c r="W1188" t="s">
        <v>46</v>
      </c>
      <c r="X1188" t="s">
        <v>74</v>
      </c>
      <c r="Y1188" s="6">
        <v>0</v>
      </c>
      <c r="Z1188" s="6">
        <v>0</v>
      </c>
      <c r="AA1188">
        <v>1</v>
      </c>
    </row>
    <row r="1189" spans="1:27" hidden="1" x14ac:dyDescent="0.25">
      <c r="A1189" t="s">
        <v>26</v>
      </c>
      <c r="B1189" s="4">
        <v>43647</v>
      </c>
      <c r="C1189" t="s">
        <v>3638</v>
      </c>
      <c r="D1189" s="5" t="s">
        <v>3639</v>
      </c>
      <c r="E1189" t="s">
        <v>3640</v>
      </c>
      <c r="F1189">
        <v>3125644046</v>
      </c>
      <c r="G1189" t="s">
        <v>69</v>
      </c>
      <c r="H1189" t="s">
        <v>93</v>
      </c>
      <c r="I1189" t="s">
        <v>32</v>
      </c>
      <c r="J1189" t="s">
        <v>163</v>
      </c>
      <c r="K1189" s="4">
        <v>43038</v>
      </c>
      <c r="L1189" s="4">
        <v>43128</v>
      </c>
      <c r="M1189">
        <v>90</v>
      </c>
      <c r="N1189" s="6">
        <v>264667</v>
      </c>
      <c r="O1189">
        <v>4</v>
      </c>
      <c r="P1189" s="6">
        <v>158800</v>
      </c>
      <c r="Q1189">
        <v>6</v>
      </c>
      <c r="R1189">
        <v>519</v>
      </c>
      <c r="S1189" t="s">
        <v>34</v>
      </c>
      <c r="T1189" t="s">
        <v>87</v>
      </c>
      <c r="U1189" t="s">
        <v>88</v>
      </c>
      <c r="V1189" t="s">
        <v>37</v>
      </c>
      <c r="W1189" t="s">
        <v>37</v>
      </c>
      <c r="X1189" t="s">
        <v>38</v>
      </c>
      <c r="Y1189" s="6">
        <v>0</v>
      </c>
      <c r="Z1189" s="6">
        <v>0</v>
      </c>
      <c r="AA1189">
        <v>1</v>
      </c>
    </row>
    <row r="1190" spans="1:27" hidden="1" x14ac:dyDescent="0.25">
      <c r="A1190" t="s">
        <v>26</v>
      </c>
      <c r="B1190" s="4">
        <v>43647</v>
      </c>
      <c r="C1190" t="s">
        <v>3641</v>
      </c>
      <c r="D1190" s="5" t="s">
        <v>3642</v>
      </c>
      <c r="E1190" t="s">
        <v>3643</v>
      </c>
      <c r="F1190">
        <v>3135440316</v>
      </c>
      <c r="G1190" t="s">
        <v>92</v>
      </c>
      <c r="H1190" t="s">
        <v>52</v>
      </c>
      <c r="I1190" t="s">
        <v>32</v>
      </c>
      <c r="J1190" t="s">
        <v>163</v>
      </c>
      <c r="K1190" s="4">
        <v>43038</v>
      </c>
      <c r="L1190" s="4">
        <v>43188</v>
      </c>
      <c r="M1190">
        <v>150</v>
      </c>
      <c r="N1190" s="6">
        <v>910550</v>
      </c>
      <c r="O1190">
        <v>8</v>
      </c>
      <c r="P1190" s="6">
        <v>182110</v>
      </c>
      <c r="Q1190">
        <v>2</v>
      </c>
      <c r="R1190">
        <v>459</v>
      </c>
      <c r="S1190" t="s">
        <v>34</v>
      </c>
      <c r="T1190" t="s">
        <v>209</v>
      </c>
      <c r="U1190" t="s">
        <v>210</v>
      </c>
      <c r="V1190" t="s">
        <v>37</v>
      </c>
      <c r="W1190" t="s">
        <v>37</v>
      </c>
      <c r="X1190" t="s">
        <v>38</v>
      </c>
      <c r="Y1190" s="6">
        <v>0</v>
      </c>
      <c r="Z1190" s="6">
        <v>0</v>
      </c>
      <c r="AA1190">
        <v>1</v>
      </c>
    </row>
    <row r="1191" spans="1:27" hidden="1" x14ac:dyDescent="0.25">
      <c r="A1191" t="s">
        <v>26</v>
      </c>
      <c r="B1191" s="4">
        <v>43647</v>
      </c>
      <c r="C1191" t="s">
        <v>3644</v>
      </c>
      <c r="D1191" s="5" t="s">
        <v>3645</v>
      </c>
      <c r="E1191" t="s">
        <v>3646</v>
      </c>
      <c r="F1191">
        <v>3107836041</v>
      </c>
      <c r="G1191" t="s">
        <v>153</v>
      </c>
      <c r="H1191" t="s">
        <v>154</v>
      </c>
      <c r="I1191" t="s">
        <v>32</v>
      </c>
      <c r="J1191" t="s">
        <v>163</v>
      </c>
      <c r="K1191" s="4">
        <v>43038</v>
      </c>
      <c r="L1191" s="4">
        <v>43188</v>
      </c>
      <c r="M1191">
        <v>150</v>
      </c>
      <c r="N1191" s="6">
        <v>280750</v>
      </c>
      <c r="O1191">
        <v>0</v>
      </c>
      <c r="P1191" s="6">
        <v>280750</v>
      </c>
      <c r="Q1191">
        <v>10</v>
      </c>
      <c r="R1191">
        <v>459</v>
      </c>
      <c r="S1191" t="s">
        <v>34</v>
      </c>
      <c r="T1191" t="s">
        <v>72</v>
      </c>
      <c r="U1191" t="s">
        <v>73</v>
      </c>
      <c r="V1191" t="s">
        <v>37</v>
      </c>
      <c r="W1191" t="s">
        <v>37</v>
      </c>
      <c r="X1191" t="s">
        <v>145</v>
      </c>
      <c r="Y1191" s="6">
        <f ca="1">(RANDBETWEEN(20,100)/100)*P1191</f>
        <v>244252.5</v>
      </c>
      <c r="Z1191" s="6">
        <f ca="1">(RANDBETWEEN(20,100)/100)*Y1191</f>
        <v>73275.75</v>
      </c>
      <c r="AA1191">
        <v>1</v>
      </c>
    </row>
    <row r="1192" spans="1:27" hidden="1" x14ac:dyDescent="0.25">
      <c r="A1192" t="s">
        <v>26</v>
      </c>
      <c r="B1192" s="4">
        <v>43647</v>
      </c>
      <c r="C1192" t="s">
        <v>3647</v>
      </c>
      <c r="D1192" s="5" t="s">
        <v>3648</v>
      </c>
      <c r="E1192" t="s">
        <v>3649</v>
      </c>
      <c r="F1192">
        <v>3104625416</v>
      </c>
      <c r="G1192" t="s">
        <v>98</v>
      </c>
      <c r="H1192" t="s">
        <v>61</v>
      </c>
      <c r="I1192" t="s">
        <v>32</v>
      </c>
      <c r="J1192" t="s">
        <v>163</v>
      </c>
      <c r="K1192" s="4">
        <v>43038</v>
      </c>
      <c r="L1192" s="4">
        <v>43128</v>
      </c>
      <c r="M1192">
        <v>90</v>
      </c>
      <c r="N1192" s="6">
        <v>208982</v>
      </c>
      <c r="O1192">
        <v>1</v>
      </c>
      <c r="P1192" s="6">
        <v>188084</v>
      </c>
      <c r="Q1192">
        <v>9</v>
      </c>
      <c r="R1192">
        <v>519</v>
      </c>
      <c r="S1192" t="s">
        <v>34</v>
      </c>
      <c r="T1192" t="s">
        <v>79</v>
      </c>
      <c r="U1192" t="s">
        <v>80</v>
      </c>
      <c r="V1192" t="s">
        <v>37</v>
      </c>
      <c r="W1192" t="s">
        <v>37</v>
      </c>
      <c r="X1192" t="s">
        <v>145</v>
      </c>
      <c r="Y1192" s="6">
        <f ca="1">(RANDBETWEEN(20,100)/100)*P1192</f>
        <v>67710.239999999991</v>
      </c>
      <c r="Z1192" s="6">
        <f ca="1">(RANDBETWEEN(20,100)/100)*Y1192</f>
        <v>59585.011199999994</v>
      </c>
      <c r="AA1192">
        <v>1</v>
      </c>
    </row>
    <row r="1193" spans="1:27" hidden="1" x14ac:dyDescent="0.25">
      <c r="A1193" t="s">
        <v>26</v>
      </c>
      <c r="B1193" s="4">
        <v>43647</v>
      </c>
      <c r="C1193" t="s">
        <v>3650</v>
      </c>
      <c r="D1193" s="5" t="s">
        <v>3651</v>
      </c>
      <c r="E1193" t="s">
        <v>3652</v>
      </c>
      <c r="F1193">
        <v>3141585181</v>
      </c>
      <c r="G1193" t="s">
        <v>30</v>
      </c>
      <c r="H1193" t="s">
        <v>31</v>
      </c>
      <c r="I1193" t="s">
        <v>32</v>
      </c>
      <c r="J1193" t="s">
        <v>163</v>
      </c>
      <c r="K1193" s="4">
        <v>43038</v>
      </c>
      <c r="L1193" s="4">
        <v>43218</v>
      </c>
      <c r="M1193">
        <v>180</v>
      </c>
      <c r="N1193" s="6">
        <v>134032</v>
      </c>
      <c r="O1193">
        <v>0</v>
      </c>
      <c r="P1193" s="6">
        <v>134032</v>
      </c>
      <c r="Q1193">
        <v>10</v>
      </c>
      <c r="R1193">
        <v>429</v>
      </c>
      <c r="S1193" t="s">
        <v>34</v>
      </c>
      <c r="T1193" t="s">
        <v>131</v>
      </c>
      <c r="U1193" t="s">
        <v>132</v>
      </c>
      <c r="V1193" t="s">
        <v>37</v>
      </c>
      <c r="W1193" t="s">
        <v>37</v>
      </c>
      <c r="X1193" t="s">
        <v>38</v>
      </c>
      <c r="Y1193" s="6">
        <v>0</v>
      </c>
      <c r="Z1193" s="6">
        <v>0</v>
      </c>
      <c r="AA1193">
        <v>1</v>
      </c>
    </row>
    <row r="1194" spans="1:27" hidden="1" x14ac:dyDescent="0.25">
      <c r="A1194" t="s">
        <v>26</v>
      </c>
      <c r="B1194" s="4">
        <v>43647</v>
      </c>
      <c r="C1194" t="s">
        <v>3653</v>
      </c>
      <c r="D1194" t="s">
        <v>3654</v>
      </c>
      <c r="E1194" t="s">
        <v>3655</v>
      </c>
      <c r="F1194">
        <v>3157490811</v>
      </c>
      <c r="G1194" t="s">
        <v>92</v>
      </c>
      <c r="H1194" t="s">
        <v>52</v>
      </c>
      <c r="I1194" t="s">
        <v>654</v>
      </c>
      <c r="J1194" t="s">
        <v>163</v>
      </c>
      <c r="K1194" s="4">
        <v>43038</v>
      </c>
      <c r="L1194" s="4">
        <v>43128</v>
      </c>
      <c r="M1194">
        <v>90</v>
      </c>
      <c r="N1194" s="6">
        <v>1043170</v>
      </c>
      <c r="O1194">
        <v>8</v>
      </c>
      <c r="P1194" s="6">
        <v>208634</v>
      </c>
      <c r="Q1194">
        <v>2</v>
      </c>
      <c r="R1194">
        <v>519</v>
      </c>
      <c r="S1194" t="s">
        <v>34</v>
      </c>
      <c r="T1194" t="s">
        <v>187</v>
      </c>
      <c r="U1194" t="s">
        <v>188</v>
      </c>
      <c r="V1194" t="s">
        <v>37</v>
      </c>
      <c r="W1194" t="s">
        <v>46</v>
      </c>
      <c r="X1194" t="s">
        <v>74</v>
      </c>
      <c r="Y1194" s="6">
        <v>0</v>
      </c>
      <c r="Z1194" s="6">
        <v>0</v>
      </c>
      <c r="AA1194">
        <v>1</v>
      </c>
    </row>
    <row r="1195" spans="1:27" hidden="1" x14ac:dyDescent="0.25">
      <c r="A1195" t="s">
        <v>26</v>
      </c>
      <c r="B1195" s="4">
        <v>43647</v>
      </c>
      <c r="C1195" t="s">
        <v>3656</v>
      </c>
      <c r="D1195" s="5" t="s">
        <v>3657</v>
      </c>
      <c r="E1195" t="s">
        <v>3658</v>
      </c>
      <c r="F1195">
        <v>3100620436</v>
      </c>
      <c r="G1195" t="s">
        <v>192</v>
      </c>
      <c r="H1195" t="s">
        <v>42</v>
      </c>
      <c r="I1195" t="s">
        <v>32</v>
      </c>
      <c r="J1195" t="s">
        <v>163</v>
      </c>
      <c r="K1195" s="4">
        <v>43038</v>
      </c>
      <c r="L1195" s="4">
        <v>43158</v>
      </c>
      <c r="M1195">
        <v>120</v>
      </c>
      <c r="N1195" s="6">
        <v>120833</v>
      </c>
      <c r="O1195">
        <v>7</v>
      </c>
      <c r="P1195" s="6">
        <v>36250</v>
      </c>
      <c r="Q1195">
        <v>3</v>
      </c>
      <c r="R1195">
        <v>489</v>
      </c>
      <c r="S1195" t="s">
        <v>34</v>
      </c>
      <c r="T1195" t="s">
        <v>55</v>
      </c>
      <c r="U1195" t="s">
        <v>56</v>
      </c>
      <c r="V1195" t="s">
        <v>37</v>
      </c>
      <c r="W1195" t="s">
        <v>37</v>
      </c>
      <c r="X1195" t="s">
        <v>145</v>
      </c>
      <c r="Y1195" s="6">
        <f ca="1">(RANDBETWEEN(20,100)/100)*P1195</f>
        <v>25737.5</v>
      </c>
      <c r="Z1195" s="6">
        <f ca="1">(RANDBETWEEN(20,100)/100)*Y1195</f>
        <v>17758.875</v>
      </c>
      <c r="AA1195">
        <v>1</v>
      </c>
    </row>
    <row r="1196" spans="1:27" hidden="1" x14ac:dyDescent="0.25">
      <c r="A1196" t="s">
        <v>26</v>
      </c>
      <c r="B1196" s="4">
        <v>43647</v>
      </c>
      <c r="C1196" t="s">
        <v>3659</v>
      </c>
      <c r="D1196" s="5" t="s">
        <v>3660</v>
      </c>
      <c r="E1196" t="s">
        <v>3661</v>
      </c>
      <c r="F1196">
        <v>3164005477</v>
      </c>
      <c r="G1196" t="s">
        <v>114</v>
      </c>
      <c r="H1196" t="s">
        <v>154</v>
      </c>
      <c r="I1196" t="s">
        <v>32</v>
      </c>
      <c r="J1196" t="s">
        <v>163</v>
      </c>
      <c r="K1196" s="4">
        <v>43038</v>
      </c>
      <c r="L1196" s="4">
        <v>43128</v>
      </c>
      <c r="M1196">
        <v>90</v>
      </c>
      <c r="N1196" s="6">
        <v>640000</v>
      </c>
      <c r="O1196">
        <v>9</v>
      </c>
      <c r="P1196" s="6">
        <v>64000</v>
      </c>
      <c r="Q1196">
        <v>1</v>
      </c>
      <c r="R1196">
        <v>519</v>
      </c>
      <c r="S1196" t="s">
        <v>34</v>
      </c>
      <c r="T1196" t="s">
        <v>87</v>
      </c>
      <c r="U1196" t="s">
        <v>88</v>
      </c>
      <c r="V1196" t="s">
        <v>37</v>
      </c>
      <c r="W1196" t="s">
        <v>37</v>
      </c>
      <c r="X1196" t="s">
        <v>38</v>
      </c>
      <c r="Y1196" s="6">
        <v>0</v>
      </c>
      <c r="Z1196" s="6">
        <v>0</v>
      </c>
      <c r="AA1196">
        <v>1</v>
      </c>
    </row>
    <row r="1197" spans="1:27" hidden="1" x14ac:dyDescent="0.25">
      <c r="A1197" t="s">
        <v>26</v>
      </c>
      <c r="B1197" s="4">
        <v>43647</v>
      </c>
      <c r="C1197" t="s">
        <v>3662</v>
      </c>
      <c r="D1197" s="5" t="s">
        <v>3663</v>
      </c>
      <c r="E1197" t="s">
        <v>3664</v>
      </c>
      <c r="F1197">
        <v>3143725066</v>
      </c>
      <c r="G1197" t="s">
        <v>69</v>
      </c>
      <c r="H1197" t="s">
        <v>93</v>
      </c>
      <c r="I1197" t="s">
        <v>32</v>
      </c>
      <c r="J1197" t="s">
        <v>163</v>
      </c>
      <c r="K1197" s="4">
        <v>43038</v>
      </c>
      <c r="L1197" s="4">
        <v>43188</v>
      </c>
      <c r="M1197">
        <v>150</v>
      </c>
      <c r="N1197" s="6">
        <v>1491300</v>
      </c>
      <c r="O1197">
        <v>9</v>
      </c>
      <c r="P1197" s="6">
        <v>149130</v>
      </c>
      <c r="Q1197">
        <v>1</v>
      </c>
      <c r="R1197">
        <v>459</v>
      </c>
      <c r="S1197" t="s">
        <v>34</v>
      </c>
      <c r="T1197" t="s">
        <v>72</v>
      </c>
      <c r="U1197" t="s">
        <v>73</v>
      </c>
      <c r="V1197" t="s">
        <v>37</v>
      </c>
      <c r="W1197" t="s">
        <v>37</v>
      </c>
      <c r="X1197" t="s">
        <v>145</v>
      </c>
      <c r="Y1197" s="6">
        <f ca="1">(RANDBETWEEN(20,100)/100)*P1197</f>
        <v>41756.400000000001</v>
      </c>
      <c r="Z1197" s="6">
        <f ca="1">(RANDBETWEEN(20,100)/100)*Y1197</f>
        <v>12944.484</v>
      </c>
      <c r="AA1197">
        <v>1</v>
      </c>
    </row>
    <row r="1198" spans="1:27" hidden="1" x14ac:dyDescent="0.25">
      <c r="A1198" t="s">
        <v>26</v>
      </c>
      <c r="B1198" s="4">
        <v>43647</v>
      </c>
      <c r="C1198" t="s">
        <v>3665</v>
      </c>
      <c r="D1198" s="5" t="s">
        <v>3666</v>
      </c>
      <c r="E1198" t="s">
        <v>3667</v>
      </c>
      <c r="F1198">
        <v>3183618659</v>
      </c>
      <c r="G1198" t="s">
        <v>98</v>
      </c>
      <c r="H1198" t="s">
        <v>42</v>
      </c>
      <c r="I1198" t="s">
        <v>654</v>
      </c>
      <c r="J1198" t="s">
        <v>163</v>
      </c>
      <c r="K1198" s="4">
        <v>43038</v>
      </c>
      <c r="L1198" s="4">
        <v>43128</v>
      </c>
      <c r="M1198">
        <v>90</v>
      </c>
      <c r="N1198" s="6">
        <v>187500</v>
      </c>
      <c r="O1198">
        <v>2</v>
      </c>
      <c r="P1198" s="6">
        <v>150000</v>
      </c>
      <c r="Q1198">
        <v>8</v>
      </c>
      <c r="R1198">
        <v>519</v>
      </c>
      <c r="S1198" t="s">
        <v>34</v>
      </c>
      <c r="T1198" t="s">
        <v>143</v>
      </c>
      <c r="U1198" t="s">
        <v>144</v>
      </c>
      <c r="V1198" t="s">
        <v>37</v>
      </c>
      <c r="W1198" t="s">
        <v>37</v>
      </c>
      <c r="X1198" t="s">
        <v>145</v>
      </c>
      <c r="Y1198" s="6">
        <f ca="1">(RANDBETWEEN(20,100)/100)*P1198</f>
        <v>111000</v>
      </c>
      <c r="Z1198" s="6">
        <f ca="1">(RANDBETWEEN(20,100)/100)*Y1198</f>
        <v>104340</v>
      </c>
      <c r="AA1198">
        <v>1</v>
      </c>
    </row>
    <row r="1199" spans="1:27" hidden="1" x14ac:dyDescent="0.25">
      <c r="A1199" t="s">
        <v>26</v>
      </c>
      <c r="B1199" s="4">
        <v>43647</v>
      </c>
      <c r="C1199" t="s">
        <v>3668</v>
      </c>
      <c r="D1199" s="5" t="s">
        <v>3669</v>
      </c>
      <c r="E1199" t="s">
        <v>3670</v>
      </c>
      <c r="F1199">
        <v>3199249799</v>
      </c>
      <c r="G1199" t="s">
        <v>119</v>
      </c>
      <c r="H1199" t="s">
        <v>93</v>
      </c>
      <c r="I1199" t="s">
        <v>654</v>
      </c>
      <c r="J1199" t="s">
        <v>163</v>
      </c>
      <c r="K1199" s="4">
        <v>43038</v>
      </c>
      <c r="L1199" s="4">
        <v>43218</v>
      </c>
      <c r="M1199">
        <v>180</v>
      </c>
      <c r="N1199" s="6">
        <v>320913</v>
      </c>
      <c r="O1199">
        <v>2</v>
      </c>
      <c r="P1199" s="6">
        <v>256730</v>
      </c>
      <c r="Q1199">
        <v>8</v>
      </c>
      <c r="R1199">
        <v>429</v>
      </c>
      <c r="S1199" t="s">
        <v>34</v>
      </c>
      <c r="T1199" t="s">
        <v>79</v>
      </c>
      <c r="U1199" t="s">
        <v>80</v>
      </c>
      <c r="V1199" t="s">
        <v>37</v>
      </c>
      <c r="W1199" t="s">
        <v>37</v>
      </c>
      <c r="X1199" t="s">
        <v>38</v>
      </c>
      <c r="Y1199" s="6">
        <v>0</v>
      </c>
      <c r="Z1199" s="6">
        <v>0</v>
      </c>
      <c r="AA1199">
        <v>1</v>
      </c>
    </row>
    <row r="1200" spans="1:27" hidden="1" x14ac:dyDescent="0.25">
      <c r="A1200" t="s">
        <v>26</v>
      </c>
      <c r="B1200" s="4">
        <v>43647</v>
      </c>
      <c r="C1200" t="s">
        <v>3671</v>
      </c>
      <c r="D1200" s="5" t="s">
        <v>3672</v>
      </c>
      <c r="E1200" t="s">
        <v>3673</v>
      </c>
      <c r="F1200">
        <v>3152788179</v>
      </c>
      <c r="G1200" t="s">
        <v>98</v>
      </c>
      <c r="H1200" t="s">
        <v>61</v>
      </c>
      <c r="I1200" t="s">
        <v>32</v>
      </c>
      <c r="J1200" t="s">
        <v>163</v>
      </c>
      <c r="K1200" s="4">
        <v>43038</v>
      </c>
      <c r="L1200" s="4">
        <v>43128</v>
      </c>
      <c r="M1200">
        <v>90</v>
      </c>
      <c r="N1200" s="6">
        <v>1637060</v>
      </c>
      <c r="O1200">
        <v>9</v>
      </c>
      <c r="P1200" s="6">
        <v>163706</v>
      </c>
      <c r="Q1200">
        <v>1</v>
      </c>
      <c r="R1200">
        <v>519</v>
      </c>
      <c r="S1200" t="s">
        <v>34</v>
      </c>
      <c r="T1200" t="s">
        <v>64</v>
      </c>
      <c r="U1200" t="s">
        <v>65</v>
      </c>
      <c r="V1200" t="s">
        <v>37</v>
      </c>
      <c r="W1200" t="s">
        <v>46</v>
      </c>
      <c r="X1200" t="s">
        <v>74</v>
      </c>
      <c r="Y1200" s="6">
        <v>0</v>
      </c>
      <c r="Z1200" s="6">
        <v>0</v>
      </c>
      <c r="AA1200">
        <v>1</v>
      </c>
    </row>
    <row r="1201" spans="1:27" hidden="1" x14ac:dyDescent="0.25">
      <c r="A1201" t="s">
        <v>26</v>
      </c>
      <c r="B1201" s="4">
        <v>43647</v>
      </c>
      <c r="C1201" t="s">
        <v>3674</v>
      </c>
      <c r="D1201" s="5" t="s">
        <v>3675</v>
      </c>
      <c r="E1201" t="s">
        <v>3676</v>
      </c>
      <c r="F1201">
        <v>3131640326</v>
      </c>
      <c r="G1201" t="s">
        <v>192</v>
      </c>
      <c r="H1201" t="s">
        <v>31</v>
      </c>
      <c r="I1201" t="s">
        <v>32</v>
      </c>
      <c r="J1201" t="s">
        <v>163</v>
      </c>
      <c r="K1201" s="4">
        <v>43038</v>
      </c>
      <c r="L1201" s="4">
        <v>43218</v>
      </c>
      <c r="M1201">
        <v>180</v>
      </c>
      <c r="N1201" s="6">
        <v>66463</v>
      </c>
      <c r="O1201">
        <v>2</v>
      </c>
      <c r="P1201" s="6">
        <v>53170</v>
      </c>
      <c r="Q1201">
        <v>8</v>
      </c>
      <c r="R1201">
        <v>429</v>
      </c>
      <c r="S1201" t="s">
        <v>34</v>
      </c>
      <c r="T1201" t="s">
        <v>209</v>
      </c>
      <c r="U1201" t="s">
        <v>210</v>
      </c>
      <c r="V1201" t="s">
        <v>37</v>
      </c>
      <c r="W1201" t="s">
        <v>37</v>
      </c>
      <c r="X1201" t="s">
        <v>145</v>
      </c>
      <c r="Y1201" s="6">
        <f ca="1">(RANDBETWEEN(20,100)/100)*P1201</f>
        <v>51043.199999999997</v>
      </c>
      <c r="Z1201" s="6">
        <f ca="1">(RANDBETWEEN(20,100)/100)*Y1201</f>
        <v>16844.256000000001</v>
      </c>
      <c r="AA1201">
        <v>1</v>
      </c>
    </row>
    <row r="1202" spans="1:27" hidden="1" x14ac:dyDescent="0.25">
      <c r="A1202" t="s">
        <v>26</v>
      </c>
      <c r="B1202" s="4">
        <v>43647</v>
      </c>
      <c r="C1202" t="s">
        <v>3677</v>
      </c>
      <c r="D1202" t="s">
        <v>3678</v>
      </c>
      <c r="E1202" t="s">
        <v>3679</v>
      </c>
      <c r="F1202">
        <v>3156877739</v>
      </c>
      <c r="G1202" t="s">
        <v>41</v>
      </c>
      <c r="H1202" t="s">
        <v>52</v>
      </c>
      <c r="I1202" t="s">
        <v>32</v>
      </c>
      <c r="J1202" t="s">
        <v>163</v>
      </c>
      <c r="K1202" s="4">
        <v>43038</v>
      </c>
      <c r="L1202" s="4">
        <v>43128</v>
      </c>
      <c r="M1202">
        <v>90</v>
      </c>
      <c r="N1202" s="6">
        <v>219213</v>
      </c>
      <c r="O1202">
        <v>2</v>
      </c>
      <c r="P1202" s="6">
        <v>175370</v>
      </c>
      <c r="Q1202">
        <v>8</v>
      </c>
      <c r="R1202">
        <v>519</v>
      </c>
      <c r="S1202" t="s">
        <v>34</v>
      </c>
      <c r="T1202" t="s">
        <v>109</v>
      </c>
      <c r="U1202" t="s">
        <v>110</v>
      </c>
      <c r="V1202" t="s">
        <v>37</v>
      </c>
      <c r="W1202" t="s">
        <v>37</v>
      </c>
      <c r="X1202" t="s">
        <v>38</v>
      </c>
      <c r="Y1202" s="6">
        <v>0</v>
      </c>
      <c r="Z1202" s="6">
        <v>0</v>
      </c>
      <c r="AA1202">
        <v>1</v>
      </c>
    </row>
    <row r="1203" spans="1:27" hidden="1" x14ac:dyDescent="0.25">
      <c r="A1203" t="s">
        <v>26</v>
      </c>
      <c r="B1203" s="4">
        <v>43647</v>
      </c>
      <c r="C1203" t="s">
        <v>3680</v>
      </c>
      <c r="D1203" s="5" t="s">
        <v>3681</v>
      </c>
      <c r="E1203" t="s">
        <v>3682</v>
      </c>
      <c r="F1203">
        <v>3169665635</v>
      </c>
      <c r="G1203" t="s">
        <v>162</v>
      </c>
      <c r="H1203" t="s">
        <v>31</v>
      </c>
      <c r="I1203" t="s">
        <v>32</v>
      </c>
      <c r="J1203" t="s">
        <v>163</v>
      </c>
      <c r="K1203" s="4">
        <v>43038</v>
      </c>
      <c r="L1203" s="4">
        <v>43218</v>
      </c>
      <c r="M1203">
        <v>180</v>
      </c>
      <c r="N1203" s="6">
        <v>846400</v>
      </c>
      <c r="O1203">
        <v>8</v>
      </c>
      <c r="P1203" s="6">
        <v>169280</v>
      </c>
      <c r="Q1203">
        <v>2</v>
      </c>
      <c r="R1203">
        <v>429</v>
      </c>
      <c r="S1203" t="s">
        <v>34</v>
      </c>
      <c r="T1203" t="s">
        <v>187</v>
      </c>
      <c r="U1203" t="s">
        <v>188</v>
      </c>
      <c r="V1203" t="s">
        <v>37</v>
      </c>
      <c r="W1203" t="s">
        <v>37</v>
      </c>
      <c r="X1203" t="s">
        <v>38</v>
      </c>
      <c r="Y1203" s="6">
        <v>0</v>
      </c>
      <c r="Z1203" s="6">
        <v>0</v>
      </c>
      <c r="AA1203">
        <v>1</v>
      </c>
    </row>
    <row r="1204" spans="1:27" hidden="1" x14ac:dyDescent="0.25">
      <c r="A1204" t="s">
        <v>26</v>
      </c>
      <c r="B1204" s="4">
        <v>43647</v>
      </c>
      <c r="C1204" t="s">
        <v>3683</v>
      </c>
      <c r="D1204" s="5" t="s">
        <v>3684</v>
      </c>
      <c r="E1204" t="s">
        <v>3685</v>
      </c>
      <c r="F1204">
        <v>3156819358</v>
      </c>
      <c r="G1204" t="s">
        <v>69</v>
      </c>
      <c r="H1204" t="s">
        <v>42</v>
      </c>
      <c r="I1204" t="s">
        <v>32</v>
      </c>
      <c r="J1204" t="s">
        <v>163</v>
      </c>
      <c r="K1204" s="4">
        <v>43038</v>
      </c>
      <c r="L1204" s="4">
        <v>43128</v>
      </c>
      <c r="M1204">
        <v>90</v>
      </c>
      <c r="N1204" s="6">
        <v>299700</v>
      </c>
      <c r="O1204">
        <v>7</v>
      </c>
      <c r="P1204" s="6">
        <v>89910</v>
      </c>
      <c r="Q1204">
        <v>3</v>
      </c>
      <c r="R1204">
        <v>519</v>
      </c>
      <c r="S1204" t="s">
        <v>34</v>
      </c>
      <c r="T1204" t="s">
        <v>79</v>
      </c>
      <c r="U1204" t="s">
        <v>80</v>
      </c>
      <c r="V1204" t="s">
        <v>37</v>
      </c>
      <c r="W1204" t="s">
        <v>46</v>
      </c>
      <c r="X1204" t="s">
        <v>74</v>
      </c>
      <c r="Y1204" s="6">
        <v>0</v>
      </c>
      <c r="Z1204" s="6">
        <v>0</v>
      </c>
      <c r="AA1204">
        <v>1</v>
      </c>
    </row>
    <row r="1205" spans="1:27" hidden="1" x14ac:dyDescent="0.25">
      <c r="A1205" t="s">
        <v>26</v>
      </c>
      <c r="B1205" s="4">
        <v>43647</v>
      </c>
      <c r="C1205" t="s">
        <v>3686</v>
      </c>
      <c r="D1205" s="5" t="s">
        <v>3687</v>
      </c>
      <c r="E1205" t="s">
        <v>3688</v>
      </c>
      <c r="F1205">
        <v>3141541037</v>
      </c>
      <c r="G1205" t="s">
        <v>192</v>
      </c>
      <c r="H1205" t="s">
        <v>99</v>
      </c>
      <c r="I1205" t="s">
        <v>32</v>
      </c>
      <c r="J1205" t="s">
        <v>163</v>
      </c>
      <c r="K1205" s="4">
        <v>43038</v>
      </c>
      <c r="L1205" s="4">
        <v>43068</v>
      </c>
      <c r="M1205">
        <v>30</v>
      </c>
      <c r="N1205" s="6">
        <v>150971</v>
      </c>
      <c r="O1205">
        <v>3</v>
      </c>
      <c r="P1205" s="6">
        <v>105680</v>
      </c>
      <c r="Q1205">
        <v>7</v>
      </c>
      <c r="R1205">
        <v>579</v>
      </c>
      <c r="S1205" t="s">
        <v>34</v>
      </c>
      <c r="T1205" t="s">
        <v>137</v>
      </c>
      <c r="U1205" t="s">
        <v>138</v>
      </c>
      <c r="V1205" t="s">
        <v>37</v>
      </c>
      <c r="W1205" t="s">
        <v>37</v>
      </c>
      <c r="X1205" t="s">
        <v>38</v>
      </c>
      <c r="Y1205" s="6">
        <v>0</v>
      </c>
      <c r="Z1205" s="6">
        <v>0</v>
      </c>
      <c r="AA1205">
        <v>1</v>
      </c>
    </row>
    <row r="1206" spans="1:27" hidden="1" x14ac:dyDescent="0.25">
      <c r="A1206" t="s">
        <v>26</v>
      </c>
      <c r="B1206" s="4">
        <v>43647</v>
      </c>
      <c r="C1206" t="s">
        <v>3689</v>
      </c>
      <c r="D1206" s="5" t="s">
        <v>3690</v>
      </c>
      <c r="E1206" t="s">
        <v>3691</v>
      </c>
      <c r="F1206">
        <v>3169344799</v>
      </c>
      <c r="G1206" t="s">
        <v>69</v>
      </c>
      <c r="H1206" t="s">
        <v>42</v>
      </c>
      <c r="I1206" t="s">
        <v>32</v>
      </c>
      <c r="J1206" t="s">
        <v>163</v>
      </c>
      <c r="K1206" s="4">
        <v>43038</v>
      </c>
      <c r="L1206" s="4">
        <v>43158</v>
      </c>
      <c r="M1206">
        <v>120</v>
      </c>
      <c r="N1206" s="6">
        <v>1077885</v>
      </c>
      <c r="O1206">
        <v>8</v>
      </c>
      <c r="P1206" s="6">
        <v>215577</v>
      </c>
      <c r="Q1206">
        <v>2</v>
      </c>
      <c r="R1206">
        <v>489</v>
      </c>
      <c r="S1206" t="s">
        <v>34</v>
      </c>
      <c r="T1206" t="s">
        <v>209</v>
      </c>
      <c r="U1206" t="s">
        <v>210</v>
      </c>
      <c r="V1206" t="s">
        <v>37</v>
      </c>
      <c r="W1206" t="s">
        <v>37</v>
      </c>
      <c r="X1206" t="s">
        <v>38</v>
      </c>
      <c r="Y1206" s="6">
        <v>0</v>
      </c>
      <c r="Z1206" s="6">
        <v>0</v>
      </c>
      <c r="AA1206">
        <v>1</v>
      </c>
    </row>
    <row r="1207" spans="1:27" hidden="1" x14ac:dyDescent="0.25">
      <c r="A1207" t="s">
        <v>26</v>
      </c>
      <c r="B1207" s="4">
        <v>43647</v>
      </c>
      <c r="C1207" t="s">
        <v>3692</v>
      </c>
      <c r="D1207" s="5" t="s">
        <v>3693</v>
      </c>
      <c r="E1207" t="s">
        <v>3694</v>
      </c>
      <c r="F1207">
        <v>3163356426</v>
      </c>
      <c r="G1207" t="s">
        <v>69</v>
      </c>
      <c r="H1207" t="s">
        <v>93</v>
      </c>
      <c r="I1207" t="s">
        <v>32</v>
      </c>
      <c r="J1207" t="s">
        <v>163</v>
      </c>
      <c r="K1207" s="4">
        <v>43038</v>
      </c>
      <c r="L1207" s="4">
        <v>43098</v>
      </c>
      <c r="M1207">
        <v>60</v>
      </c>
      <c r="N1207" s="6">
        <v>342657</v>
      </c>
      <c r="O1207">
        <v>3</v>
      </c>
      <c r="P1207" s="6">
        <v>239860</v>
      </c>
      <c r="Q1207">
        <v>7</v>
      </c>
      <c r="R1207">
        <v>549</v>
      </c>
      <c r="S1207" t="s">
        <v>34</v>
      </c>
      <c r="T1207" t="s">
        <v>131</v>
      </c>
      <c r="U1207" t="s">
        <v>132</v>
      </c>
      <c r="V1207" t="s">
        <v>37</v>
      </c>
      <c r="W1207" t="s">
        <v>37</v>
      </c>
      <c r="X1207" t="s">
        <v>38</v>
      </c>
      <c r="Y1207" s="6">
        <v>0</v>
      </c>
      <c r="Z1207" s="6">
        <v>0</v>
      </c>
      <c r="AA1207">
        <v>1</v>
      </c>
    </row>
    <row r="1208" spans="1:27" x14ac:dyDescent="0.25">
      <c r="A1208" t="s">
        <v>26</v>
      </c>
      <c r="B1208" s="4">
        <v>43647</v>
      </c>
      <c r="C1208" t="s">
        <v>3695</v>
      </c>
      <c r="D1208" s="5" t="s">
        <v>3696</v>
      </c>
      <c r="E1208" t="s">
        <v>3697</v>
      </c>
      <c r="F1208">
        <v>3180084335</v>
      </c>
      <c r="G1208" t="s">
        <v>51</v>
      </c>
      <c r="H1208" t="s">
        <v>42</v>
      </c>
      <c r="I1208" t="s">
        <v>32</v>
      </c>
      <c r="J1208" t="s">
        <v>163</v>
      </c>
      <c r="K1208" s="4">
        <v>43038</v>
      </c>
      <c r="L1208" s="4">
        <v>43128</v>
      </c>
      <c r="M1208">
        <v>90</v>
      </c>
      <c r="N1208" s="6">
        <v>1652160</v>
      </c>
      <c r="O1208">
        <v>9</v>
      </c>
      <c r="P1208" s="6">
        <v>165216</v>
      </c>
      <c r="Q1208">
        <v>1</v>
      </c>
      <c r="R1208">
        <v>519</v>
      </c>
      <c r="S1208" t="s">
        <v>34</v>
      </c>
      <c r="T1208" t="s">
        <v>44</v>
      </c>
      <c r="U1208" t="s">
        <v>45</v>
      </c>
      <c r="V1208" t="s">
        <v>37</v>
      </c>
      <c r="W1208" t="s">
        <v>46</v>
      </c>
      <c r="X1208" t="s">
        <v>74</v>
      </c>
      <c r="Y1208" s="6">
        <v>0</v>
      </c>
      <c r="Z1208" s="6">
        <v>0</v>
      </c>
      <c r="AA1208">
        <v>1</v>
      </c>
    </row>
    <row r="1209" spans="1:27" hidden="1" x14ac:dyDescent="0.25">
      <c r="A1209" t="s">
        <v>26</v>
      </c>
      <c r="B1209" s="4">
        <v>43647</v>
      </c>
      <c r="C1209" t="s">
        <v>3698</v>
      </c>
      <c r="D1209" s="5" t="s">
        <v>3699</v>
      </c>
      <c r="E1209" t="s">
        <v>3700</v>
      </c>
      <c r="F1209">
        <v>3168830918</v>
      </c>
      <c r="G1209" t="s">
        <v>84</v>
      </c>
      <c r="H1209" t="s">
        <v>52</v>
      </c>
      <c r="I1209" t="s">
        <v>32</v>
      </c>
      <c r="J1209" t="s">
        <v>163</v>
      </c>
      <c r="K1209" s="4">
        <v>43038</v>
      </c>
      <c r="L1209" s="4">
        <v>43098</v>
      </c>
      <c r="M1209">
        <v>60</v>
      </c>
      <c r="N1209" s="6">
        <v>492234</v>
      </c>
      <c r="O1209">
        <v>5</v>
      </c>
      <c r="P1209" s="6">
        <v>246117</v>
      </c>
      <c r="Q1209">
        <v>5</v>
      </c>
      <c r="R1209">
        <v>549</v>
      </c>
      <c r="S1209" t="s">
        <v>34</v>
      </c>
      <c r="T1209" t="s">
        <v>137</v>
      </c>
      <c r="U1209" t="s">
        <v>138</v>
      </c>
      <c r="V1209" t="s">
        <v>37</v>
      </c>
      <c r="W1209" t="s">
        <v>37</v>
      </c>
      <c r="X1209" t="s">
        <v>145</v>
      </c>
      <c r="Y1209" s="6">
        <f ca="1">(RANDBETWEEN(20,100)/100)*P1209</f>
        <v>71373.929999999993</v>
      </c>
      <c r="Z1209" s="6">
        <f ca="1">(RANDBETWEEN(20,100)/100)*Y1209</f>
        <v>29977.050599999995</v>
      </c>
      <c r="AA1209">
        <v>1</v>
      </c>
    </row>
    <row r="1210" spans="1:27" hidden="1" x14ac:dyDescent="0.25">
      <c r="A1210" t="s">
        <v>26</v>
      </c>
      <c r="B1210" s="4">
        <v>43647</v>
      </c>
      <c r="C1210" t="s">
        <v>3701</v>
      </c>
      <c r="D1210" s="5" t="s">
        <v>3702</v>
      </c>
      <c r="E1210" t="s">
        <v>3703</v>
      </c>
      <c r="F1210">
        <v>3135359179</v>
      </c>
      <c r="G1210" t="s">
        <v>98</v>
      </c>
      <c r="H1210" t="s">
        <v>93</v>
      </c>
      <c r="I1210" t="s">
        <v>32</v>
      </c>
      <c r="J1210" t="s">
        <v>163</v>
      </c>
      <c r="K1210" s="4">
        <v>43038</v>
      </c>
      <c r="L1210" s="4">
        <v>43158</v>
      </c>
      <c r="M1210">
        <v>120</v>
      </c>
      <c r="N1210" s="6">
        <v>1635900</v>
      </c>
      <c r="O1210">
        <v>9</v>
      </c>
      <c r="P1210" s="6">
        <v>163590</v>
      </c>
      <c r="Q1210">
        <v>1</v>
      </c>
      <c r="R1210">
        <v>489</v>
      </c>
      <c r="S1210" t="s">
        <v>34</v>
      </c>
      <c r="T1210" t="s">
        <v>248</v>
      </c>
      <c r="U1210" t="s">
        <v>249</v>
      </c>
      <c r="V1210" t="s">
        <v>37</v>
      </c>
      <c r="W1210" t="s">
        <v>37</v>
      </c>
      <c r="X1210" t="s">
        <v>38</v>
      </c>
      <c r="Y1210" s="6">
        <v>0</v>
      </c>
      <c r="Z1210" s="6">
        <v>0</v>
      </c>
      <c r="AA1210">
        <v>1</v>
      </c>
    </row>
    <row r="1211" spans="1:27" hidden="1" x14ac:dyDescent="0.25">
      <c r="A1211" t="s">
        <v>26</v>
      </c>
      <c r="B1211" s="4">
        <v>43647</v>
      </c>
      <c r="C1211" t="s">
        <v>3704</v>
      </c>
      <c r="D1211" s="5" t="s">
        <v>3705</v>
      </c>
      <c r="E1211" t="s">
        <v>3706</v>
      </c>
      <c r="F1211">
        <v>3163931485</v>
      </c>
      <c r="G1211" t="s">
        <v>41</v>
      </c>
      <c r="H1211" t="s">
        <v>42</v>
      </c>
      <c r="I1211" t="s">
        <v>32</v>
      </c>
      <c r="J1211" t="s">
        <v>163</v>
      </c>
      <c r="K1211" s="4">
        <v>43038</v>
      </c>
      <c r="L1211" s="4">
        <v>43188</v>
      </c>
      <c r="M1211">
        <v>150</v>
      </c>
      <c r="N1211" s="6">
        <v>658330</v>
      </c>
      <c r="O1211">
        <v>8</v>
      </c>
      <c r="P1211" s="6">
        <v>131666</v>
      </c>
      <c r="Q1211">
        <v>2</v>
      </c>
      <c r="R1211">
        <v>459</v>
      </c>
      <c r="S1211" t="s">
        <v>34</v>
      </c>
      <c r="T1211" t="s">
        <v>72</v>
      </c>
      <c r="U1211" t="s">
        <v>73</v>
      </c>
      <c r="V1211" t="s">
        <v>37</v>
      </c>
      <c r="W1211" t="s">
        <v>37</v>
      </c>
      <c r="X1211" t="s">
        <v>145</v>
      </c>
      <c r="Y1211" s="6">
        <f ca="1">(RANDBETWEEN(20,100)/100)*P1211</f>
        <v>131666</v>
      </c>
      <c r="Z1211" s="6">
        <f ca="1">(RANDBETWEEN(20,100)/100)*Y1211</f>
        <v>109282.78</v>
      </c>
      <c r="AA1211">
        <v>1</v>
      </c>
    </row>
    <row r="1212" spans="1:27" hidden="1" x14ac:dyDescent="0.25">
      <c r="A1212" t="s">
        <v>26</v>
      </c>
      <c r="B1212" s="4">
        <v>43647</v>
      </c>
      <c r="C1212" t="s">
        <v>3707</v>
      </c>
      <c r="D1212" s="5" t="s">
        <v>3708</v>
      </c>
      <c r="E1212" t="s">
        <v>3709</v>
      </c>
      <c r="F1212">
        <v>3171523078</v>
      </c>
      <c r="G1212" t="s">
        <v>226</v>
      </c>
      <c r="H1212" t="s">
        <v>31</v>
      </c>
      <c r="I1212" t="s">
        <v>32</v>
      </c>
      <c r="J1212" t="s">
        <v>163</v>
      </c>
      <c r="K1212" s="4">
        <v>43038</v>
      </c>
      <c r="L1212" s="4">
        <v>43128</v>
      </c>
      <c r="M1212">
        <v>90</v>
      </c>
      <c r="N1212" s="6">
        <v>236924</v>
      </c>
      <c r="O1212">
        <v>5</v>
      </c>
      <c r="P1212" s="6">
        <v>118462</v>
      </c>
      <c r="Q1212">
        <v>5</v>
      </c>
      <c r="R1212">
        <v>519</v>
      </c>
      <c r="S1212" t="s">
        <v>34</v>
      </c>
      <c r="T1212" t="s">
        <v>64</v>
      </c>
      <c r="U1212" t="s">
        <v>65</v>
      </c>
      <c r="V1212" t="s">
        <v>37</v>
      </c>
      <c r="W1212" t="s">
        <v>37</v>
      </c>
      <c r="X1212" t="s">
        <v>38</v>
      </c>
      <c r="Y1212" s="6">
        <v>0</v>
      </c>
      <c r="Z1212" s="6">
        <v>0</v>
      </c>
      <c r="AA1212">
        <v>1</v>
      </c>
    </row>
    <row r="1213" spans="1:27" hidden="1" x14ac:dyDescent="0.25">
      <c r="A1213" t="s">
        <v>26</v>
      </c>
      <c r="B1213" s="4">
        <v>43647</v>
      </c>
      <c r="C1213" t="s">
        <v>3710</v>
      </c>
      <c r="D1213" t="s">
        <v>3711</v>
      </c>
      <c r="E1213" t="s">
        <v>3712</v>
      </c>
      <c r="F1213">
        <v>3166747380</v>
      </c>
      <c r="G1213" t="s">
        <v>124</v>
      </c>
      <c r="H1213" t="s">
        <v>125</v>
      </c>
      <c r="I1213" t="s">
        <v>32</v>
      </c>
      <c r="J1213" t="s">
        <v>163</v>
      </c>
      <c r="K1213" s="4">
        <v>43038</v>
      </c>
      <c r="L1213" s="4">
        <v>43158</v>
      </c>
      <c r="M1213">
        <v>120</v>
      </c>
      <c r="N1213" s="6">
        <v>1496000</v>
      </c>
      <c r="O1213">
        <v>9</v>
      </c>
      <c r="P1213" s="6">
        <v>149600</v>
      </c>
      <c r="Q1213">
        <v>1</v>
      </c>
      <c r="R1213">
        <v>489</v>
      </c>
      <c r="S1213" t="s">
        <v>34</v>
      </c>
      <c r="T1213" t="s">
        <v>35</v>
      </c>
      <c r="U1213" t="s">
        <v>36</v>
      </c>
      <c r="V1213" t="s">
        <v>37</v>
      </c>
      <c r="W1213" t="s">
        <v>37</v>
      </c>
      <c r="X1213" t="s">
        <v>38</v>
      </c>
      <c r="Y1213" s="6">
        <v>0</v>
      </c>
      <c r="Z1213" s="6">
        <v>0</v>
      </c>
      <c r="AA1213">
        <v>1</v>
      </c>
    </row>
    <row r="1214" spans="1:27" hidden="1" x14ac:dyDescent="0.25">
      <c r="A1214" t="s">
        <v>26</v>
      </c>
      <c r="B1214" s="4">
        <v>43647</v>
      </c>
      <c r="C1214" t="s">
        <v>3713</v>
      </c>
      <c r="D1214" s="5" t="s">
        <v>3714</v>
      </c>
      <c r="E1214" t="s">
        <v>3715</v>
      </c>
      <c r="F1214">
        <v>3129585536</v>
      </c>
      <c r="G1214" t="s">
        <v>177</v>
      </c>
      <c r="H1214" t="s">
        <v>52</v>
      </c>
      <c r="I1214" t="s">
        <v>32</v>
      </c>
      <c r="J1214" t="s">
        <v>163</v>
      </c>
      <c r="K1214" s="4">
        <v>43038</v>
      </c>
      <c r="L1214" s="4">
        <v>43128</v>
      </c>
      <c r="M1214">
        <v>90</v>
      </c>
      <c r="N1214" s="6">
        <v>286100</v>
      </c>
      <c r="O1214">
        <v>3</v>
      </c>
      <c r="P1214" s="6">
        <v>200270</v>
      </c>
      <c r="Q1214">
        <v>7</v>
      </c>
      <c r="R1214">
        <v>519</v>
      </c>
      <c r="S1214" t="s">
        <v>34</v>
      </c>
      <c r="T1214" t="s">
        <v>131</v>
      </c>
      <c r="U1214" t="s">
        <v>132</v>
      </c>
      <c r="V1214" t="s">
        <v>37</v>
      </c>
      <c r="W1214" t="s">
        <v>37</v>
      </c>
      <c r="X1214" t="s">
        <v>145</v>
      </c>
      <c r="Y1214" s="6">
        <f ca="1">(RANDBETWEEN(20,100)/100)*P1214</f>
        <v>140189</v>
      </c>
      <c r="Z1214" s="6">
        <f ca="1">(RANDBETWEEN(20,100)/100)*Y1214</f>
        <v>74300.17</v>
      </c>
      <c r="AA1214">
        <v>1</v>
      </c>
    </row>
    <row r="1215" spans="1:27" hidden="1" x14ac:dyDescent="0.25">
      <c r="A1215" t="s">
        <v>26</v>
      </c>
      <c r="B1215" s="4">
        <v>43647</v>
      </c>
      <c r="C1215" t="s">
        <v>3716</v>
      </c>
      <c r="D1215" s="5" t="s">
        <v>3717</v>
      </c>
      <c r="E1215" t="s">
        <v>3718</v>
      </c>
      <c r="F1215">
        <v>3187912808</v>
      </c>
      <c r="G1215" t="s">
        <v>92</v>
      </c>
      <c r="H1215" t="s">
        <v>99</v>
      </c>
      <c r="I1215" t="s">
        <v>32</v>
      </c>
      <c r="J1215" t="s">
        <v>163</v>
      </c>
      <c r="K1215" s="4">
        <v>43038</v>
      </c>
      <c r="L1215" s="4">
        <v>43158</v>
      </c>
      <c r="M1215">
        <v>120</v>
      </c>
      <c r="N1215" s="6">
        <v>502293</v>
      </c>
      <c r="O1215">
        <v>6</v>
      </c>
      <c r="P1215" s="6">
        <v>200917</v>
      </c>
      <c r="Q1215">
        <v>4</v>
      </c>
      <c r="R1215">
        <v>489</v>
      </c>
      <c r="S1215" t="s">
        <v>34</v>
      </c>
      <c r="T1215" t="s">
        <v>35</v>
      </c>
      <c r="U1215" t="s">
        <v>36</v>
      </c>
      <c r="V1215" t="s">
        <v>37</v>
      </c>
      <c r="W1215" t="s">
        <v>37</v>
      </c>
      <c r="X1215" t="s">
        <v>38</v>
      </c>
      <c r="Y1215" s="6">
        <v>0</v>
      </c>
      <c r="Z1215" s="6">
        <v>0</v>
      </c>
      <c r="AA1215">
        <v>1</v>
      </c>
    </row>
    <row r="1216" spans="1:27" hidden="1" x14ac:dyDescent="0.25">
      <c r="A1216" t="s">
        <v>26</v>
      </c>
      <c r="B1216" s="4">
        <v>43647</v>
      </c>
      <c r="C1216" t="s">
        <v>3719</v>
      </c>
      <c r="D1216" s="5" t="s">
        <v>3720</v>
      </c>
      <c r="E1216" t="s">
        <v>3721</v>
      </c>
      <c r="F1216">
        <v>3184688572</v>
      </c>
      <c r="G1216" t="s">
        <v>153</v>
      </c>
      <c r="H1216" t="s">
        <v>154</v>
      </c>
      <c r="I1216" t="s">
        <v>32</v>
      </c>
      <c r="J1216" t="s">
        <v>163</v>
      </c>
      <c r="K1216" s="4">
        <v>43038</v>
      </c>
      <c r="L1216" s="4">
        <v>43188</v>
      </c>
      <c r="M1216">
        <v>150</v>
      </c>
      <c r="N1216" s="6">
        <v>261675</v>
      </c>
      <c r="O1216">
        <v>6</v>
      </c>
      <c r="P1216" s="6">
        <v>104670</v>
      </c>
      <c r="Q1216">
        <v>4</v>
      </c>
      <c r="R1216">
        <v>459</v>
      </c>
      <c r="S1216" t="s">
        <v>34</v>
      </c>
      <c r="T1216" t="s">
        <v>209</v>
      </c>
      <c r="U1216" t="s">
        <v>210</v>
      </c>
      <c r="V1216" t="s">
        <v>37</v>
      </c>
      <c r="W1216" t="s">
        <v>37</v>
      </c>
      <c r="X1216" t="s">
        <v>38</v>
      </c>
      <c r="Y1216" s="6">
        <v>0</v>
      </c>
      <c r="Z1216" s="6">
        <v>0</v>
      </c>
      <c r="AA1216">
        <v>1</v>
      </c>
    </row>
    <row r="1217" spans="1:27" hidden="1" x14ac:dyDescent="0.25">
      <c r="A1217" t="s">
        <v>26</v>
      </c>
      <c r="B1217" s="4">
        <v>43647</v>
      </c>
      <c r="C1217" t="s">
        <v>3722</v>
      </c>
      <c r="D1217" s="5" t="s">
        <v>3723</v>
      </c>
      <c r="E1217" t="s">
        <v>3724</v>
      </c>
      <c r="F1217">
        <v>3110625474</v>
      </c>
      <c r="G1217" t="s">
        <v>30</v>
      </c>
      <c r="H1217" t="s">
        <v>61</v>
      </c>
      <c r="I1217" t="s">
        <v>32</v>
      </c>
      <c r="J1217" t="s">
        <v>163</v>
      </c>
      <c r="K1217" s="4">
        <v>43038</v>
      </c>
      <c r="L1217" s="4">
        <v>43218</v>
      </c>
      <c r="M1217">
        <v>180</v>
      </c>
      <c r="N1217" s="6">
        <v>230838</v>
      </c>
      <c r="O1217">
        <v>4</v>
      </c>
      <c r="P1217" s="6">
        <v>138503</v>
      </c>
      <c r="Q1217">
        <v>6</v>
      </c>
      <c r="R1217">
        <v>429</v>
      </c>
      <c r="S1217" t="s">
        <v>34</v>
      </c>
      <c r="T1217" t="s">
        <v>109</v>
      </c>
      <c r="U1217" t="s">
        <v>110</v>
      </c>
      <c r="V1217" t="s">
        <v>37</v>
      </c>
      <c r="W1217" t="s">
        <v>37</v>
      </c>
      <c r="X1217" t="s">
        <v>145</v>
      </c>
      <c r="Y1217" s="6">
        <f ca="1">(RANDBETWEEN(20,100)/100)*P1217</f>
        <v>117727.55</v>
      </c>
      <c r="Z1217" s="6">
        <f ca="1">(RANDBETWEEN(20,100)/100)*Y1217</f>
        <v>69459.254499999995</v>
      </c>
      <c r="AA1217">
        <v>1</v>
      </c>
    </row>
    <row r="1218" spans="1:27" hidden="1" x14ac:dyDescent="0.25">
      <c r="A1218" t="s">
        <v>26</v>
      </c>
      <c r="B1218" s="4">
        <v>43647</v>
      </c>
      <c r="C1218" t="s">
        <v>3725</v>
      </c>
      <c r="D1218" s="5" t="s">
        <v>3726</v>
      </c>
      <c r="E1218" t="s">
        <v>3727</v>
      </c>
      <c r="F1218">
        <v>3180752877</v>
      </c>
      <c r="G1218" t="s">
        <v>153</v>
      </c>
      <c r="H1218" t="s">
        <v>154</v>
      </c>
      <c r="I1218" t="s">
        <v>32</v>
      </c>
      <c r="J1218" t="s">
        <v>163</v>
      </c>
      <c r="K1218" s="4">
        <v>43038</v>
      </c>
      <c r="L1218" s="4">
        <v>43218</v>
      </c>
      <c r="M1218">
        <v>180</v>
      </c>
      <c r="N1218" s="6">
        <v>128860</v>
      </c>
      <c r="O1218">
        <v>4</v>
      </c>
      <c r="P1218" s="6">
        <v>77316</v>
      </c>
      <c r="Q1218">
        <v>6</v>
      </c>
      <c r="R1218">
        <v>429</v>
      </c>
      <c r="S1218" t="s">
        <v>34</v>
      </c>
      <c r="T1218" t="s">
        <v>109</v>
      </c>
      <c r="U1218" t="s">
        <v>110</v>
      </c>
      <c r="V1218" t="s">
        <v>37</v>
      </c>
      <c r="W1218" t="s">
        <v>46</v>
      </c>
      <c r="X1218" t="s">
        <v>74</v>
      </c>
      <c r="Y1218" s="6">
        <v>0</v>
      </c>
      <c r="Z1218" s="6">
        <v>0</v>
      </c>
      <c r="AA1218">
        <v>1</v>
      </c>
    </row>
    <row r="1219" spans="1:27" hidden="1" x14ac:dyDescent="0.25">
      <c r="A1219" t="s">
        <v>26</v>
      </c>
      <c r="B1219" s="4">
        <v>43647</v>
      </c>
      <c r="C1219" t="s">
        <v>3728</v>
      </c>
      <c r="D1219" s="5" t="s">
        <v>3729</v>
      </c>
      <c r="E1219" t="s">
        <v>3730</v>
      </c>
      <c r="F1219">
        <v>3198968110</v>
      </c>
      <c r="G1219" t="s">
        <v>177</v>
      </c>
      <c r="H1219" t="s">
        <v>61</v>
      </c>
      <c r="I1219" t="s">
        <v>32</v>
      </c>
      <c r="J1219" t="s">
        <v>163</v>
      </c>
      <c r="K1219" s="4">
        <v>43038</v>
      </c>
      <c r="L1219" s="4">
        <v>43218</v>
      </c>
      <c r="M1219">
        <v>180</v>
      </c>
      <c r="N1219" s="6">
        <v>252325</v>
      </c>
      <c r="O1219">
        <v>2</v>
      </c>
      <c r="P1219" s="6">
        <v>201860</v>
      </c>
      <c r="Q1219">
        <v>8</v>
      </c>
      <c r="R1219">
        <v>429</v>
      </c>
      <c r="S1219" t="s">
        <v>34</v>
      </c>
      <c r="T1219" t="s">
        <v>44</v>
      </c>
      <c r="U1219" t="s">
        <v>45</v>
      </c>
      <c r="V1219" t="s">
        <v>37</v>
      </c>
      <c r="W1219" t="s">
        <v>46</v>
      </c>
      <c r="X1219" t="s">
        <v>74</v>
      </c>
      <c r="Y1219" s="6">
        <v>0</v>
      </c>
      <c r="Z1219" s="6">
        <v>0</v>
      </c>
      <c r="AA1219">
        <v>1</v>
      </c>
    </row>
    <row r="1220" spans="1:27" hidden="1" x14ac:dyDescent="0.25">
      <c r="A1220" t="s">
        <v>26</v>
      </c>
      <c r="B1220" s="4">
        <v>43647</v>
      </c>
      <c r="C1220" t="s">
        <v>3731</v>
      </c>
      <c r="D1220" s="5" t="s">
        <v>3732</v>
      </c>
      <c r="E1220" t="s">
        <v>3733</v>
      </c>
      <c r="F1220">
        <v>3145202439</v>
      </c>
      <c r="G1220" t="s">
        <v>292</v>
      </c>
      <c r="H1220" t="s">
        <v>61</v>
      </c>
      <c r="I1220" t="s">
        <v>32</v>
      </c>
      <c r="J1220" t="s">
        <v>163</v>
      </c>
      <c r="K1220" s="4">
        <v>43038</v>
      </c>
      <c r="L1220" s="4">
        <v>43218</v>
      </c>
      <c r="M1220">
        <v>180</v>
      </c>
      <c r="N1220" s="6">
        <v>457183</v>
      </c>
      <c r="O1220">
        <v>4</v>
      </c>
      <c r="P1220" s="6">
        <v>274310</v>
      </c>
      <c r="Q1220">
        <v>6</v>
      </c>
      <c r="R1220">
        <v>429</v>
      </c>
      <c r="S1220" t="s">
        <v>34</v>
      </c>
      <c r="T1220" t="s">
        <v>187</v>
      </c>
      <c r="U1220" t="s">
        <v>188</v>
      </c>
      <c r="V1220" t="s">
        <v>37</v>
      </c>
      <c r="W1220" t="s">
        <v>37</v>
      </c>
      <c r="X1220" t="s">
        <v>145</v>
      </c>
      <c r="Y1220" s="6">
        <f ca="1">(RANDBETWEEN(20,100)/100)*P1220</f>
        <v>74063.700000000012</v>
      </c>
      <c r="Z1220" s="6">
        <f ca="1">(RANDBETWEEN(20,100)/100)*Y1220</f>
        <v>39994.398000000008</v>
      </c>
      <c r="AA1220">
        <v>1</v>
      </c>
    </row>
    <row r="1221" spans="1:27" hidden="1" x14ac:dyDescent="0.25">
      <c r="A1221" t="s">
        <v>26</v>
      </c>
      <c r="B1221" s="4">
        <v>43647</v>
      </c>
      <c r="C1221" t="s">
        <v>3734</v>
      </c>
      <c r="D1221" s="5" t="s">
        <v>3735</v>
      </c>
      <c r="E1221" t="s">
        <v>158</v>
      </c>
      <c r="F1221">
        <v>3116235136</v>
      </c>
      <c r="G1221" t="s">
        <v>92</v>
      </c>
      <c r="H1221" t="s">
        <v>93</v>
      </c>
      <c r="I1221" t="s">
        <v>32</v>
      </c>
      <c r="J1221" t="s">
        <v>163</v>
      </c>
      <c r="K1221" s="4">
        <v>43038</v>
      </c>
      <c r="L1221" s="4">
        <v>43098</v>
      </c>
      <c r="M1221">
        <v>60</v>
      </c>
      <c r="N1221" s="6">
        <v>295550</v>
      </c>
      <c r="O1221">
        <v>4</v>
      </c>
      <c r="P1221" s="6">
        <v>177330</v>
      </c>
      <c r="Q1221">
        <v>6</v>
      </c>
      <c r="R1221">
        <v>549</v>
      </c>
      <c r="S1221" t="s">
        <v>34</v>
      </c>
      <c r="T1221" t="s">
        <v>209</v>
      </c>
      <c r="U1221" t="s">
        <v>210</v>
      </c>
      <c r="V1221" t="s">
        <v>37</v>
      </c>
      <c r="W1221" t="s">
        <v>46</v>
      </c>
      <c r="X1221" t="s">
        <v>74</v>
      </c>
      <c r="Y1221" s="6">
        <v>0</v>
      </c>
      <c r="Z1221" s="6">
        <v>0</v>
      </c>
      <c r="AA1221">
        <v>1</v>
      </c>
    </row>
    <row r="1222" spans="1:27" hidden="1" x14ac:dyDescent="0.25">
      <c r="A1222" t="s">
        <v>26</v>
      </c>
      <c r="B1222" s="4">
        <v>43647</v>
      </c>
      <c r="C1222" t="s">
        <v>3736</v>
      </c>
      <c r="D1222" s="5" t="s">
        <v>3737</v>
      </c>
      <c r="E1222" t="s">
        <v>158</v>
      </c>
      <c r="F1222">
        <v>3101358947</v>
      </c>
      <c r="G1222" t="s">
        <v>162</v>
      </c>
      <c r="H1222" t="s">
        <v>61</v>
      </c>
      <c r="I1222" t="s">
        <v>32</v>
      </c>
      <c r="J1222" t="s">
        <v>163</v>
      </c>
      <c r="K1222" s="4">
        <v>43038</v>
      </c>
      <c r="L1222" s="4">
        <v>43218</v>
      </c>
      <c r="M1222">
        <v>180</v>
      </c>
      <c r="N1222" s="6">
        <v>57300</v>
      </c>
      <c r="O1222">
        <v>5</v>
      </c>
      <c r="P1222" s="6">
        <v>28650</v>
      </c>
      <c r="Q1222">
        <v>5</v>
      </c>
      <c r="R1222">
        <v>429</v>
      </c>
      <c r="S1222" t="s">
        <v>34</v>
      </c>
      <c r="T1222" t="s">
        <v>72</v>
      </c>
      <c r="U1222" t="s">
        <v>73</v>
      </c>
      <c r="V1222" t="s">
        <v>37</v>
      </c>
      <c r="W1222" t="s">
        <v>37</v>
      </c>
      <c r="X1222" t="s">
        <v>145</v>
      </c>
      <c r="Y1222" s="6">
        <f ca="1">(RANDBETWEEN(20,100)/100)*P1222</f>
        <v>19195.5</v>
      </c>
      <c r="Z1222" s="6">
        <f ca="1">(RANDBETWEEN(20,100)/100)*Y1222</f>
        <v>16508.13</v>
      </c>
      <c r="AA1222">
        <v>1</v>
      </c>
    </row>
    <row r="1223" spans="1:27" hidden="1" x14ac:dyDescent="0.25">
      <c r="A1223" t="s">
        <v>26</v>
      </c>
      <c r="B1223" s="4">
        <v>43647</v>
      </c>
      <c r="C1223" t="s">
        <v>3738</v>
      </c>
      <c r="D1223" s="5" t="s">
        <v>3739</v>
      </c>
      <c r="E1223" t="s">
        <v>158</v>
      </c>
      <c r="F1223">
        <v>3177595078</v>
      </c>
      <c r="G1223" t="s">
        <v>98</v>
      </c>
      <c r="H1223" t="s">
        <v>61</v>
      </c>
      <c r="I1223" t="s">
        <v>32</v>
      </c>
      <c r="J1223" t="s">
        <v>163</v>
      </c>
      <c r="K1223" s="4">
        <v>43038</v>
      </c>
      <c r="L1223" s="4">
        <v>43158</v>
      </c>
      <c r="M1223">
        <v>120</v>
      </c>
      <c r="N1223" s="6">
        <v>83489</v>
      </c>
      <c r="O1223">
        <v>1</v>
      </c>
      <c r="P1223" s="6">
        <v>75140</v>
      </c>
      <c r="Q1223">
        <v>9</v>
      </c>
      <c r="R1223">
        <v>489</v>
      </c>
      <c r="S1223" t="s">
        <v>34</v>
      </c>
      <c r="T1223" t="s">
        <v>79</v>
      </c>
      <c r="U1223" t="s">
        <v>80</v>
      </c>
      <c r="V1223" t="s">
        <v>37</v>
      </c>
      <c r="W1223" t="s">
        <v>37</v>
      </c>
      <c r="X1223" t="s">
        <v>38</v>
      </c>
      <c r="Y1223" s="6">
        <v>0</v>
      </c>
      <c r="Z1223" s="6">
        <v>0</v>
      </c>
      <c r="AA1223">
        <v>1</v>
      </c>
    </row>
    <row r="1224" spans="1:27" hidden="1" x14ac:dyDescent="0.25">
      <c r="A1224" t="s">
        <v>26</v>
      </c>
      <c r="B1224" s="4">
        <v>43647</v>
      </c>
      <c r="C1224" t="s">
        <v>3740</v>
      </c>
      <c r="D1224" s="5" t="s">
        <v>3741</v>
      </c>
      <c r="E1224" t="s">
        <v>158</v>
      </c>
      <c r="F1224">
        <v>3168973317</v>
      </c>
      <c r="G1224" t="s">
        <v>69</v>
      </c>
      <c r="H1224" t="s">
        <v>52</v>
      </c>
      <c r="I1224" t="s">
        <v>32</v>
      </c>
      <c r="J1224" t="s">
        <v>163</v>
      </c>
      <c r="K1224" s="4">
        <v>43038</v>
      </c>
      <c r="L1224" s="4">
        <v>43068</v>
      </c>
      <c r="M1224">
        <v>30</v>
      </c>
      <c r="N1224" s="6">
        <v>669110</v>
      </c>
      <c r="O1224">
        <v>8</v>
      </c>
      <c r="P1224" s="6">
        <v>133822</v>
      </c>
      <c r="Q1224">
        <v>2</v>
      </c>
      <c r="R1224">
        <v>579</v>
      </c>
      <c r="S1224" t="s">
        <v>34</v>
      </c>
      <c r="T1224" t="s">
        <v>72</v>
      </c>
      <c r="U1224" t="s">
        <v>73</v>
      </c>
      <c r="V1224" t="s">
        <v>37</v>
      </c>
      <c r="W1224" t="s">
        <v>46</v>
      </c>
      <c r="X1224" t="s">
        <v>74</v>
      </c>
      <c r="Y1224" s="6">
        <v>0</v>
      </c>
      <c r="Z1224" s="6">
        <v>0</v>
      </c>
      <c r="AA1224">
        <v>1</v>
      </c>
    </row>
    <row r="1225" spans="1:27" hidden="1" x14ac:dyDescent="0.25">
      <c r="A1225" t="s">
        <v>26</v>
      </c>
      <c r="B1225" s="4">
        <v>43647</v>
      </c>
      <c r="C1225" t="s">
        <v>3742</v>
      </c>
      <c r="D1225" s="5" t="s">
        <v>3743</v>
      </c>
      <c r="E1225" t="s">
        <v>158</v>
      </c>
      <c r="F1225">
        <v>3152638844</v>
      </c>
      <c r="G1225" t="s">
        <v>119</v>
      </c>
      <c r="H1225" t="s">
        <v>42</v>
      </c>
      <c r="I1225" t="s">
        <v>32</v>
      </c>
      <c r="J1225" t="s">
        <v>163</v>
      </c>
      <c r="K1225" s="4">
        <v>43038</v>
      </c>
      <c r="L1225" s="4">
        <v>43068</v>
      </c>
      <c r="M1225">
        <v>30</v>
      </c>
      <c r="N1225" s="6">
        <v>150180</v>
      </c>
      <c r="O1225">
        <v>0</v>
      </c>
      <c r="P1225" s="6">
        <v>150180</v>
      </c>
      <c r="Q1225">
        <v>10</v>
      </c>
      <c r="R1225">
        <v>579</v>
      </c>
      <c r="S1225" t="s">
        <v>34</v>
      </c>
      <c r="T1225" t="s">
        <v>72</v>
      </c>
      <c r="U1225" t="s">
        <v>73</v>
      </c>
      <c r="V1225" t="s">
        <v>37</v>
      </c>
      <c r="W1225" t="s">
        <v>46</v>
      </c>
      <c r="X1225" t="s">
        <v>74</v>
      </c>
      <c r="Y1225" s="6">
        <v>0</v>
      </c>
      <c r="Z1225" s="6">
        <v>0</v>
      </c>
      <c r="AA1225">
        <v>1</v>
      </c>
    </row>
    <row r="1226" spans="1:27" hidden="1" x14ac:dyDescent="0.25">
      <c r="A1226" t="s">
        <v>26</v>
      </c>
      <c r="B1226" s="4">
        <v>43647</v>
      </c>
      <c r="C1226" t="s">
        <v>3744</v>
      </c>
      <c r="D1226" s="5" t="s">
        <v>3745</v>
      </c>
      <c r="E1226" t="s">
        <v>158</v>
      </c>
      <c r="F1226">
        <v>3167530771</v>
      </c>
      <c r="G1226" t="s">
        <v>153</v>
      </c>
      <c r="H1226" t="s">
        <v>154</v>
      </c>
      <c r="I1226" t="s">
        <v>32</v>
      </c>
      <c r="J1226" t="s">
        <v>163</v>
      </c>
      <c r="K1226" s="4">
        <v>43038</v>
      </c>
      <c r="L1226" s="4">
        <v>43218</v>
      </c>
      <c r="M1226">
        <v>180</v>
      </c>
      <c r="N1226" s="6">
        <v>208076</v>
      </c>
      <c r="O1226">
        <v>5</v>
      </c>
      <c r="P1226" s="6">
        <v>104038</v>
      </c>
      <c r="Q1226">
        <v>5</v>
      </c>
      <c r="R1226">
        <v>429</v>
      </c>
      <c r="S1226" t="s">
        <v>34</v>
      </c>
      <c r="T1226" t="s">
        <v>172</v>
      </c>
      <c r="U1226" t="s">
        <v>173</v>
      </c>
      <c r="V1226" t="s">
        <v>37</v>
      </c>
      <c r="W1226" t="s">
        <v>46</v>
      </c>
      <c r="X1226" t="s">
        <v>74</v>
      </c>
      <c r="Y1226" s="6">
        <v>0</v>
      </c>
      <c r="Z1226" s="6">
        <v>0</v>
      </c>
      <c r="AA1226">
        <v>1</v>
      </c>
    </row>
    <row r="1227" spans="1:27" hidden="1" x14ac:dyDescent="0.25">
      <c r="A1227" t="s">
        <v>26</v>
      </c>
      <c r="B1227" s="4">
        <v>43647</v>
      </c>
      <c r="C1227" t="s">
        <v>3746</v>
      </c>
      <c r="D1227" s="5" t="s">
        <v>3747</v>
      </c>
      <c r="E1227" t="s">
        <v>158</v>
      </c>
      <c r="F1227">
        <v>3164015462</v>
      </c>
      <c r="G1227" t="s">
        <v>162</v>
      </c>
      <c r="H1227" t="s">
        <v>99</v>
      </c>
      <c r="I1227" t="s">
        <v>32</v>
      </c>
      <c r="J1227" t="s">
        <v>163</v>
      </c>
      <c r="K1227" s="4">
        <v>43038</v>
      </c>
      <c r="L1227" s="4">
        <v>43218</v>
      </c>
      <c r="M1227">
        <v>180</v>
      </c>
      <c r="N1227" s="6">
        <v>198000</v>
      </c>
      <c r="O1227">
        <v>2</v>
      </c>
      <c r="P1227" s="6">
        <v>158400</v>
      </c>
      <c r="Q1227">
        <v>8</v>
      </c>
      <c r="R1227">
        <v>429</v>
      </c>
      <c r="S1227" t="s">
        <v>34</v>
      </c>
      <c r="T1227" t="s">
        <v>143</v>
      </c>
      <c r="U1227" t="s">
        <v>144</v>
      </c>
      <c r="V1227" t="s">
        <v>37</v>
      </c>
      <c r="W1227" t="s">
        <v>37</v>
      </c>
      <c r="X1227" t="s">
        <v>145</v>
      </c>
      <c r="Y1227" s="6">
        <f ca="1">(RANDBETWEEN(20,100)/100)*P1227</f>
        <v>74448</v>
      </c>
      <c r="Z1227" s="6">
        <f ca="1">(RANDBETWEEN(20,100)/100)*Y1227</f>
        <v>14889.6</v>
      </c>
      <c r="AA1227">
        <v>1</v>
      </c>
    </row>
    <row r="1228" spans="1:27" hidden="1" x14ac:dyDescent="0.25">
      <c r="A1228" t="s">
        <v>26</v>
      </c>
      <c r="B1228" s="4">
        <v>43647</v>
      </c>
      <c r="C1228" t="s">
        <v>3748</v>
      </c>
      <c r="D1228" s="5" t="s">
        <v>3749</v>
      </c>
      <c r="E1228" t="s">
        <v>158</v>
      </c>
      <c r="F1228">
        <v>3123144218</v>
      </c>
      <c r="G1228" t="s">
        <v>60</v>
      </c>
      <c r="H1228" t="s">
        <v>61</v>
      </c>
      <c r="I1228" t="s">
        <v>32</v>
      </c>
      <c r="J1228" t="s">
        <v>163</v>
      </c>
      <c r="K1228" s="4">
        <v>43038</v>
      </c>
      <c r="L1228" s="4">
        <v>43158</v>
      </c>
      <c r="M1228">
        <v>120</v>
      </c>
      <c r="N1228" s="6">
        <v>378225</v>
      </c>
      <c r="O1228">
        <v>6</v>
      </c>
      <c r="P1228" s="6">
        <v>151290</v>
      </c>
      <c r="Q1228">
        <v>4</v>
      </c>
      <c r="R1228">
        <v>489</v>
      </c>
      <c r="S1228" t="s">
        <v>34</v>
      </c>
      <c r="T1228" t="s">
        <v>64</v>
      </c>
      <c r="U1228" t="s">
        <v>65</v>
      </c>
      <c r="V1228" t="s">
        <v>37</v>
      </c>
      <c r="W1228" t="s">
        <v>37</v>
      </c>
      <c r="X1228" t="s">
        <v>38</v>
      </c>
      <c r="Y1228" s="6">
        <v>0</v>
      </c>
      <c r="Z1228" s="6">
        <v>0</v>
      </c>
      <c r="AA1228">
        <v>1</v>
      </c>
    </row>
    <row r="1229" spans="1:27" hidden="1" x14ac:dyDescent="0.25">
      <c r="A1229" t="s">
        <v>26</v>
      </c>
      <c r="B1229" s="4">
        <v>43647</v>
      </c>
      <c r="C1229" t="s">
        <v>3750</v>
      </c>
      <c r="D1229" s="5" t="s">
        <v>3751</v>
      </c>
      <c r="E1229" t="s">
        <v>158</v>
      </c>
      <c r="F1229">
        <v>3165959415</v>
      </c>
      <c r="G1229" t="s">
        <v>98</v>
      </c>
      <c r="H1229" t="s">
        <v>42</v>
      </c>
      <c r="I1229" t="s">
        <v>32</v>
      </c>
      <c r="J1229" t="s">
        <v>163</v>
      </c>
      <c r="K1229" s="4">
        <v>43038</v>
      </c>
      <c r="L1229" s="4">
        <v>43188</v>
      </c>
      <c r="M1229">
        <v>150</v>
      </c>
      <c r="N1229" s="6">
        <v>124433</v>
      </c>
      <c r="O1229">
        <v>1</v>
      </c>
      <c r="P1229" s="6">
        <v>111990</v>
      </c>
      <c r="Q1229">
        <v>9</v>
      </c>
      <c r="R1229">
        <v>459</v>
      </c>
      <c r="S1229" t="s">
        <v>34</v>
      </c>
      <c r="T1229" t="s">
        <v>72</v>
      </c>
      <c r="U1229" t="s">
        <v>73</v>
      </c>
      <c r="V1229" t="s">
        <v>37</v>
      </c>
      <c r="W1229" t="s">
        <v>37</v>
      </c>
      <c r="X1229" t="s">
        <v>38</v>
      </c>
      <c r="Y1229" s="6">
        <v>0</v>
      </c>
      <c r="Z1229" s="6">
        <v>0</v>
      </c>
      <c r="AA1229">
        <v>1</v>
      </c>
    </row>
    <row r="1230" spans="1:27" hidden="1" x14ac:dyDescent="0.25">
      <c r="A1230" t="s">
        <v>26</v>
      </c>
      <c r="B1230" s="4">
        <v>43647</v>
      </c>
      <c r="C1230" t="s">
        <v>3752</v>
      </c>
      <c r="D1230" s="5" t="s">
        <v>3753</v>
      </c>
      <c r="E1230" t="s">
        <v>158</v>
      </c>
      <c r="F1230">
        <v>3120973003</v>
      </c>
      <c r="G1230" t="s">
        <v>114</v>
      </c>
      <c r="H1230" t="s">
        <v>154</v>
      </c>
      <c r="I1230" t="s">
        <v>32</v>
      </c>
      <c r="J1230" t="s">
        <v>163</v>
      </c>
      <c r="K1230" s="4">
        <v>43038</v>
      </c>
      <c r="L1230" s="4">
        <v>43188</v>
      </c>
      <c r="M1230">
        <v>150</v>
      </c>
      <c r="N1230" s="6">
        <v>296437</v>
      </c>
      <c r="O1230">
        <v>1</v>
      </c>
      <c r="P1230" s="6">
        <v>266793</v>
      </c>
      <c r="Q1230">
        <v>9</v>
      </c>
      <c r="R1230">
        <v>459</v>
      </c>
      <c r="S1230" t="s">
        <v>34</v>
      </c>
      <c r="T1230" t="s">
        <v>172</v>
      </c>
      <c r="U1230" t="s">
        <v>173</v>
      </c>
      <c r="V1230" t="s">
        <v>37</v>
      </c>
      <c r="W1230" t="s">
        <v>37</v>
      </c>
      <c r="X1230" t="s">
        <v>38</v>
      </c>
      <c r="Y1230" s="6">
        <v>0</v>
      </c>
      <c r="Z1230" s="6">
        <v>0</v>
      </c>
      <c r="AA1230">
        <v>1</v>
      </c>
    </row>
    <row r="1231" spans="1:27" hidden="1" x14ac:dyDescent="0.25">
      <c r="A1231" t="s">
        <v>26</v>
      </c>
      <c r="B1231" s="4">
        <v>43647</v>
      </c>
      <c r="C1231" t="s">
        <v>3754</v>
      </c>
      <c r="D1231" s="5" t="s">
        <v>3755</v>
      </c>
      <c r="E1231" t="s">
        <v>158</v>
      </c>
      <c r="F1231">
        <v>3178888495</v>
      </c>
      <c r="G1231" t="s">
        <v>41</v>
      </c>
      <c r="H1231" t="s">
        <v>31</v>
      </c>
      <c r="I1231" t="s">
        <v>32</v>
      </c>
      <c r="J1231" t="s">
        <v>163</v>
      </c>
      <c r="K1231" s="4">
        <v>43038</v>
      </c>
      <c r="L1231" s="4">
        <v>43098</v>
      </c>
      <c r="M1231">
        <v>60</v>
      </c>
      <c r="N1231" s="6">
        <v>100188</v>
      </c>
      <c r="O1231">
        <v>0</v>
      </c>
      <c r="P1231" s="6">
        <v>100188</v>
      </c>
      <c r="Q1231">
        <v>10</v>
      </c>
      <c r="R1231">
        <v>549</v>
      </c>
      <c r="S1231" t="s">
        <v>34</v>
      </c>
      <c r="T1231" t="s">
        <v>87</v>
      </c>
      <c r="U1231" t="s">
        <v>88</v>
      </c>
      <c r="V1231" t="s">
        <v>37</v>
      </c>
      <c r="W1231" t="s">
        <v>37</v>
      </c>
      <c r="X1231" t="s">
        <v>38</v>
      </c>
      <c r="Y1231" s="6">
        <v>0</v>
      </c>
      <c r="Z1231" s="6">
        <v>0</v>
      </c>
      <c r="AA1231">
        <v>1</v>
      </c>
    </row>
    <row r="1232" spans="1:27" hidden="1" x14ac:dyDescent="0.25">
      <c r="A1232" t="s">
        <v>26</v>
      </c>
      <c r="B1232" s="4">
        <v>43647</v>
      </c>
      <c r="C1232" t="s">
        <v>3756</v>
      </c>
      <c r="D1232" s="5" t="s">
        <v>3757</v>
      </c>
      <c r="E1232" t="s">
        <v>158</v>
      </c>
      <c r="F1232">
        <v>3182916914</v>
      </c>
      <c r="G1232" t="s">
        <v>166</v>
      </c>
      <c r="H1232" t="s">
        <v>31</v>
      </c>
      <c r="I1232" t="s">
        <v>32</v>
      </c>
      <c r="J1232" t="s">
        <v>163</v>
      </c>
      <c r="K1232" s="4">
        <v>43038</v>
      </c>
      <c r="L1232" s="4">
        <v>43068</v>
      </c>
      <c r="M1232">
        <v>30</v>
      </c>
      <c r="N1232" s="6">
        <v>163288</v>
      </c>
      <c r="O1232">
        <v>2</v>
      </c>
      <c r="P1232" s="6">
        <v>130630</v>
      </c>
      <c r="Q1232">
        <v>8</v>
      </c>
      <c r="R1232">
        <v>579</v>
      </c>
      <c r="S1232" t="s">
        <v>34</v>
      </c>
      <c r="T1232" t="s">
        <v>44</v>
      </c>
      <c r="U1232" t="s">
        <v>45</v>
      </c>
      <c r="V1232" t="s">
        <v>37</v>
      </c>
      <c r="W1232" t="s">
        <v>37</v>
      </c>
      <c r="X1232" t="s">
        <v>38</v>
      </c>
      <c r="Y1232" s="6">
        <v>0</v>
      </c>
      <c r="Z1232" s="6">
        <v>0</v>
      </c>
      <c r="AA1232">
        <v>1</v>
      </c>
    </row>
    <row r="1233" spans="1:27" x14ac:dyDescent="0.25">
      <c r="A1233" t="s">
        <v>26</v>
      </c>
      <c r="B1233" s="4">
        <v>43647</v>
      </c>
      <c r="C1233" t="s">
        <v>3758</v>
      </c>
      <c r="D1233" s="5" t="s">
        <v>3759</v>
      </c>
      <c r="E1233" t="s">
        <v>158</v>
      </c>
      <c r="F1233">
        <v>3127289377</v>
      </c>
      <c r="G1233" t="s">
        <v>51</v>
      </c>
      <c r="H1233" t="s">
        <v>52</v>
      </c>
      <c r="I1233" t="s">
        <v>32</v>
      </c>
      <c r="J1233" t="s">
        <v>163</v>
      </c>
      <c r="K1233" s="4">
        <v>43038</v>
      </c>
      <c r="L1233" s="4">
        <v>43218</v>
      </c>
      <c r="M1233">
        <v>180</v>
      </c>
      <c r="N1233" s="6">
        <v>233413</v>
      </c>
      <c r="O1233">
        <v>7</v>
      </c>
      <c r="P1233" s="6">
        <v>70024</v>
      </c>
      <c r="Q1233">
        <v>3</v>
      </c>
      <c r="R1233">
        <v>429</v>
      </c>
      <c r="S1233" t="s">
        <v>34</v>
      </c>
      <c r="T1233" t="s">
        <v>44</v>
      </c>
      <c r="U1233" t="s">
        <v>45</v>
      </c>
      <c r="V1233" t="s">
        <v>37</v>
      </c>
      <c r="W1233" t="s">
        <v>37</v>
      </c>
      <c r="X1233" t="s">
        <v>38</v>
      </c>
      <c r="Y1233" s="6">
        <v>0</v>
      </c>
      <c r="Z1233" s="6">
        <v>0</v>
      </c>
      <c r="AA1233">
        <v>1</v>
      </c>
    </row>
    <row r="1234" spans="1:27" hidden="1" x14ac:dyDescent="0.25">
      <c r="A1234" t="s">
        <v>26</v>
      </c>
      <c r="B1234" s="4">
        <v>43647</v>
      </c>
      <c r="C1234" t="s">
        <v>3760</v>
      </c>
      <c r="D1234" s="5" t="s">
        <v>3761</v>
      </c>
      <c r="E1234" t="s">
        <v>158</v>
      </c>
      <c r="F1234">
        <v>3130403506</v>
      </c>
      <c r="G1234" t="s">
        <v>166</v>
      </c>
      <c r="H1234" t="s">
        <v>93</v>
      </c>
      <c r="I1234" t="s">
        <v>32</v>
      </c>
      <c r="J1234" t="s">
        <v>163</v>
      </c>
      <c r="K1234" s="4">
        <v>43038</v>
      </c>
      <c r="L1234" s="4">
        <v>43188</v>
      </c>
      <c r="M1234">
        <v>150</v>
      </c>
      <c r="N1234" s="6">
        <v>107513</v>
      </c>
      <c r="O1234">
        <v>4</v>
      </c>
      <c r="P1234" s="6">
        <v>64508</v>
      </c>
      <c r="Q1234">
        <v>6</v>
      </c>
      <c r="R1234">
        <v>459</v>
      </c>
      <c r="S1234" t="s">
        <v>34</v>
      </c>
      <c r="T1234" t="s">
        <v>209</v>
      </c>
      <c r="U1234" t="s">
        <v>210</v>
      </c>
      <c r="V1234" t="s">
        <v>37</v>
      </c>
      <c r="W1234" t="s">
        <v>37</v>
      </c>
      <c r="X1234" t="s">
        <v>38</v>
      </c>
      <c r="Y1234" s="6">
        <v>0</v>
      </c>
      <c r="Z1234" s="6">
        <v>0</v>
      </c>
      <c r="AA1234">
        <v>1</v>
      </c>
    </row>
    <row r="1235" spans="1:27" hidden="1" x14ac:dyDescent="0.25">
      <c r="A1235" t="s">
        <v>26</v>
      </c>
      <c r="B1235" s="4">
        <v>43647</v>
      </c>
      <c r="C1235" t="s">
        <v>3762</v>
      </c>
      <c r="D1235" s="5" t="s">
        <v>3763</v>
      </c>
      <c r="E1235" t="s">
        <v>158</v>
      </c>
      <c r="F1235">
        <v>3190711407</v>
      </c>
      <c r="G1235" t="s">
        <v>119</v>
      </c>
      <c r="H1235" t="s">
        <v>42</v>
      </c>
      <c r="I1235" t="s">
        <v>32</v>
      </c>
      <c r="J1235" t="s">
        <v>163</v>
      </c>
      <c r="K1235" s="4">
        <v>43038</v>
      </c>
      <c r="L1235" s="4">
        <v>43068</v>
      </c>
      <c r="M1235">
        <v>30</v>
      </c>
      <c r="N1235" s="6">
        <v>385175</v>
      </c>
      <c r="O1235">
        <v>6</v>
      </c>
      <c r="P1235" s="6">
        <v>154070</v>
      </c>
      <c r="Q1235">
        <v>4</v>
      </c>
      <c r="R1235">
        <v>579</v>
      </c>
      <c r="S1235" t="s">
        <v>34</v>
      </c>
      <c r="T1235" t="s">
        <v>109</v>
      </c>
      <c r="U1235" t="s">
        <v>110</v>
      </c>
      <c r="V1235" t="s">
        <v>37</v>
      </c>
      <c r="W1235" t="s">
        <v>46</v>
      </c>
      <c r="X1235" t="s">
        <v>74</v>
      </c>
      <c r="Y1235" s="6">
        <v>0</v>
      </c>
      <c r="Z1235" s="6">
        <v>0</v>
      </c>
      <c r="AA1235">
        <v>1</v>
      </c>
    </row>
    <row r="1236" spans="1:27" hidden="1" x14ac:dyDescent="0.25">
      <c r="A1236" t="s">
        <v>26</v>
      </c>
      <c r="B1236" s="4">
        <v>43647</v>
      </c>
      <c r="C1236" t="s">
        <v>3764</v>
      </c>
      <c r="D1236" s="5" t="s">
        <v>3765</v>
      </c>
      <c r="E1236" t="s">
        <v>158</v>
      </c>
      <c r="F1236">
        <v>3159772639</v>
      </c>
      <c r="G1236" t="s">
        <v>84</v>
      </c>
      <c r="H1236" t="s">
        <v>61</v>
      </c>
      <c r="I1236" t="s">
        <v>32</v>
      </c>
      <c r="J1236" t="s">
        <v>163</v>
      </c>
      <c r="K1236" s="4">
        <v>43038</v>
      </c>
      <c r="L1236" s="4">
        <v>43188</v>
      </c>
      <c r="M1236">
        <v>150</v>
      </c>
      <c r="N1236" s="6">
        <v>285060</v>
      </c>
      <c r="O1236">
        <v>3</v>
      </c>
      <c r="P1236" s="6">
        <v>199542</v>
      </c>
      <c r="Q1236">
        <v>7</v>
      </c>
      <c r="R1236">
        <v>459</v>
      </c>
      <c r="S1236" t="s">
        <v>34</v>
      </c>
      <c r="T1236" t="s">
        <v>248</v>
      </c>
      <c r="U1236" t="s">
        <v>249</v>
      </c>
      <c r="V1236" t="s">
        <v>37</v>
      </c>
      <c r="W1236" t="s">
        <v>37</v>
      </c>
      <c r="X1236" t="s">
        <v>38</v>
      </c>
      <c r="Y1236" s="6">
        <v>0</v>
      </c>
      <c r="Z1236" s="6">
        <v>0</v>
      </c>
      <c r="AA1236">
        <v>1</v>
      </c>
    </row>
    <row r="1237" spans="1:27" hidden="1" x14ac:dyDescent="0.25">
      <c r="A1237" t="s">
        <v>26</v>
      </c>
      <c r="B1237" s="4">
        <v>43647</v>
      </c>
      <c r="C1237" t="s">
        <v>3766</v>
      </c>
      <c r="D1237" s="5" t="s">
        <v>3767</v>
      </c>
      <c r="E1237" t="s">
        <v>158</v>
      </c>
      <c r="F1237">
        <v>3131724931</v>
      </c>
      <c r="G1237" t="s">
        <v>226</v>
      </c>
      <c r="H1237" t="s">
        <v>61</v>
      </c>
      <c r="I1237" t="s">
        <v>32</v>
      </c>
      <c r="J1237" t="s">
        <v>163</v>
      </c>
      <c r="K1237" s="4">
        <v>43038</v>
      </c>
      <c r="L1237" s="4">
        <v>43098</v>
      </c>
      <c r="M1237">
        <v>60</v>
      </c>
      <c r="N1237" s="6">
        <v>365243</v>
      </c>
      <c r="O1237">
        <v>6</v>
      </c>
      <c r="P1237" s="6">
        <v>146097</v>
      </c>
      <c r="Q1237">
        <v>4</v>
      </c>
      <c r="R1237">
        <v>549</v>
      </c>
      <c r="S1237" t="s">
        <v>34</v>
      </c>
      <c r="T1237" t="s">
        <v>248</v>
      </c>
      <c r="U1237" t="s">
        <v>249</v>
      </c>
      <c r="V1237" t="s">
        <v>37</v>
      </c>
      <c r="W1237" t="s">
        <v>37</v>
      </c>
      <c r="X1237" t="s">
        <v>38</v>
      </c>
      <c r="Y1237" s="6">
        <v>0</v>
      </c>
      <c r="Z1237" s="6">
        <v>0</v>
      </c>
      <c r="AA1237">
        <v>1</v>
      </c>
    </row>
    <row r="1238" spans="1:27" hidden="1" x14ac:dyDescent="0.25">
      <c r="A1238" t="s">
        <v>26</v>
      </c>
      <c r="B1238" s="4">
        <v>43647</v>
      </c>
      <c r="C1238" t="s">
        <v>3768</v>
      </c>
      <c r="D1238" s="5" t="s">
        <v>3769</v>
      </c>
      <c r="E1238" t="s">
        <v>158</v>
      </c>
      <c r="F1238">
        <v>3186326538</v>
      </c>
      <c r="G1238" t="s">
        <v>192</v>
      </c>
      <c r="H1238" t="s">
        <v>52</v>
      </c>
      <c r="I1238" t="s">
        <v>32</v>
      </c>
      <c r="J1238" t="s">
        <v>163</v>
      </c>
      <c r="K1238" s="4">
        <v>43038</v>
      </c>
      <c r="L1238" s="4">
        <v>43158</v>
      </c>
      <c r="M1238">
        <v>120</v>
      </c>
      <c r="N1238" s="6">
        <v>111611</v>
      </c>
      <c r="O1238">
        <v>1</v>
      </c>
      <c r="P1238" s="6">
        <v>100450</v>
      </c>
      <c r="Q1238">
        <v>9</v>
      </c>
      <c r="R1238">
        <v>489</v>
      </c>
      <c r="S1238" t="s">
        <v>34</v>
      </c>
      <c r="T1238" t="s">
        <v>172</v>
      </c>
      <c r="U1238" t="s">
        <v>173</v>
      </c>
      <c r="V1238" t="s">
        <v>37</v>
      </c>
      <c r="W1238" t="s">
        <v>46</v>
      </c>
      <c r="X1238" t="s">
        <v>74</v>
      </c>
      <c r="Y1238" s="6">
        <v>0</v>
      </c>
      <c r="Z1238" s="6">
        <v>0</v>
      </c>
      <c r="AA1238">
        <v>1</v>
      </c>
    </row>
    <row r="1239" spans="1:27" hidden="1" x14ac:dyDescent="0.25">
      <c r="A1239" t="s">
        <v>26</v>
      </c>
      <c r="B1239" s="4">
        <v>43647</v>
      </c>
      <c r="C1239" t="s">
        <v>3770</v>
      </c>
      <c r="D1239" s="5" t="s">
        <v>3771</v>
      </c>
      <c r="E1239" t="s">
        <v>158</v>
      </c>
      <c r="F1239">
        <v>3185811369</v>
      </c>
      <c r="G1239" t="s">
        <v>84</v>
      </c>
      <c r="H1239" t="s">
        <v>61</v>
      </c>
      <c r="I1239" t="s">
        <v>32</v>
      </c>
      <c r="J1239" t="s">
        <v>163</v>
      </c>
      <c r="K1239" s="4">
        <v>43038</v>
      </c>
      <c r="L1239" s="4">
        <v>43188</v>
      </c>
      <c r="M1239">
        <v>150</v>
      </c>
      <c r="N1239" s="6">
        <v>486700</v>
      </c>
      <c r="O1239">
        <v>7</v>
      </c>
      <c r="P1239" s="6">
        <v>146010</v>
      </c>
      <c r="Q1239">
        <v>3</v>
      </c>
      <c r="R1239">
        <v>459</v>
      </c>
      <c r="S1239" t="s">
        <v>34</v>
      </c>
      <c r="T1239" t="s">
        <v>55</v>
      </c>
      <c r="U1239" t="s">
        <v>56</v>
      </c>
      <c r="V1239" t="s">
        <v>37</v>
      </c>
      <c r="W1239" t="s">
        <v>46</v>
      </c>
      <c r="X1239" t="s">
        <v>74</v>
      </c>
      <c r="Y1239" s="6">
        <v>0</v>
      </c>
      <c r="Z1239" s="6">
        <v>0</v>
      </c>
      <c r="AA1239">
        <v>1</v>
      </c>
    </row>
    <row r="1240" spans="1:27" hidden="1" x14ac:dyDescent="0.25">
      <c r="A1240" t="s">
        <v>26</v>
      </c>
      <c r="B1240" s="4">
        <v>43647</v>
      </c>
      <c r="C1240" t="s">
        <v>3772</v>
      </c>
      <c r="D1240" s="5" t="s">
        <v>3773</v>
      </c>
      <c r="E1240" t="s">
        <v>158</v>
      </c>
      <c r="F1240">
        <v>3129022340</v>
      </c>
      <c r="G1240" t="s">
        <v>124</v>
      </c>
      <c r="H1240" t="s">
        <v>125</v>
      </c>
      <c r="I1240" t="s">
        <v>32</v>
      </c>
      <c r="J1240" t="s">
        <v>163</v>
      </c>
      <c r="K1240" s="4">
        <v>43038</v>
      </c>
      <c r="L1240" s="4">
        <v>43218</v>
      </c>
      <c r="M1240">
        <v>180</v>
      </c>
      <c r="N1240" s="6">
        <v>168078</v>
      </c>
      <c r="O1240">
        <v>1</v>
      </c>
      <c r="P1240" s="6">
        <v>151270</v>
      </c>
      <c r="Q1240">
        <v>9</v>
      </c>
      <c r="R1240">
        <v>429</v>
      </c>
      <c r="S1240" t="s">
        <v>34</v>
      </c>
      <c r="T1240" t="s">
        <v>72</v>
      </c>
      <c r="U1240" t="s">
        <v>73</v>
      </c>
      <c r="V1240" t="s">
        <v>37</v>
      </c>
      <c r="W1240" t="s">
        <v>37</v>
      </c>
      <c r="X1240" t="s">
        <v>38</v>
      </c>
      <c r="Y1240" s="6">
        <v>0</v>
      </c>
      <c r="Z1240" s="6">
        <v>0</v>
      </c>
      <c r="AA1240">
        <v>1</v>
      </c>
    </row>
    <row r="1241" spans="1:27" hidden="1" x14ac:dyDescent="0.25">
      <c r="A1241" t="s">
        <v>26</v>
      </c>
      <c r="B1241" s="4">
        <v>43647</v>
      </c>
      <c r="C1241" t="s">
        <v>3774</v>
      </c>
      <c r="D1241" s="5" t="s">
        <v>3775</v>
      </c>
      <c r="E1241" t="s">
        <v>158</v>
      </c>
      <c r="F1241">
        <v>3125791353</v>
      </c>
      <c r="G1241" t="s">
        <v>162</v>
      </c>
      <c r="H1241" t="s">
        <v>61</v>
      </c>
      <c r="I1241" t="s">
        <v>32</v>
      </c>
      <c r="J1241" t="s">
        <v>163</v>
      </c>
      <c r="K1241" s="4">
        <v>43038</v>
      </c>
      <c r="L1241" s="4">
        <v>43188</v>
      </c>
      <c r="M1241">
        <v>150</v>
      </c>
      <c r="N1241" s="6">
        <v>523150</v>
      </c>
      <c r="O1241">
        <v>8</v>
      </c>
      <c r="P1241" s="6">
        <v>104630</v>
      </c>
      <c r="Q1241">
        <v>2</v>
      </c>
      <c r="R1241">
        <v>459</v>
      </c>
      <c r="S1241" t="s">
        <v>34</v>
      </c>
      <c r="T1241" t="s">
        <v>143</v>
      </c>
      <c r="U1241" t="s">
        <v>144</v>
      </c>
      <c r="V1241" t="s">
        <v>37</v>
      </c>
      <c r="W1241" t="s">
        <v>37</v>
      </c>
      <c r="X1241" t="s">
        <v>38</v>
      </c>
      <c r="Y1241" s="6">
        <v>0</v>
      </c>
      <c r="Z1241" s="6">
        <v>0</v>
      </c>
      <c r="AA1241">
        <v>1</v>
      </c>
    </row>
    <row r="1242" spans="1:27" hidden="1" x14ac:dyDescent="0.25">
      <c r="A1242" t="s">
        <v>26</v>
      </c>
      <c r="B1242" s="4">
        <v>43647</v>
      </c>
      <c r="C1242" t="s">
        <v>3776</v>
      </c>
      <c r="D1242" s="5" t="s">
        <v>3777</v>
      </c>
      <c r="E1242" t="s">
        <v>158</v>
      </c>
      <c r="F1242">
        <v>3185483015</v>
      </c>
      <c r="G1242" t="s">
        <v>114</v>
      </c>
      <c r="H1242" t="s">
        <v>154</v>
      </c>
      <c r="I1242" t="s">
        <v>32</v>
      </c>
      <c r="J1242" t="s">
        <v>163</v>
      </c>
      <c r="K1242" s="4">
        <v>43038</v>
      </c>
      <c r="L1242" s="4">
        <v>43188</v>
      </c>
      <c r="M1242">
        <v>150</v>
      </c>
      <c r="N1242" s="6">
        <v>123867</v>
      </c>
      <c r="O1242">
        <v>1</v>
      </c>
      <c r="P1242" s="6">
        <v>111480</v>
      </c>
      <c r="Q1242">
        <v>9</v>
      </c>
      <c r="R1242">
        <v>459</v>
      </c>
      <c r="S1242" t="s">
        <v>34</v>
      </c>
      <c r="T1242" t="s">
        <v>187</v>
      </c>
      <c r="U1242" t="s">
        <v>188</v>
      </c>
      <c r="V1242" t="s">
        <v>37</v>
      </c>
      <c r="W1242" t="s">
        <v>37</v>
      </c>
      <c r="X1242" t="s">
        <v>38</v>
      </c>
      <c r="Y1242" s="6">
        <v>0</v>
      </c>
      <c r="Z1242" s="6">
        <v>0</v>
      </c>
      <c r="AA1242">
        <v>1</v>
      </c>
    </row>
    <row r="1243" spans="1:27" hidden="1" x14ac:dyDescent="0.25">
      <c r="A1243" t="s">
        <v>26</v>
      </c>
      <c r="B1243" s="4">
        <v>43647</v>
      </c>
      <c r="C1243" t="s">
        <v>3778</v>
      </c>
      <c r="D1243" s="5" t="s">
        <v>3779</v>
      </c>
      <c r="E1243" t="s">
        <v>158</v>
      </c>
      <c r="F1243">
        <v>3185860669</v>
      </c>
      <c r="G1243" t="s">
        <v>69</v>
      </c>
      <c r="H1243" t="s">
        <v>42</v>
      </c>
      <c r="I1243" t="s">
        <v>32</v>
      </c>
      <c r="J1243" t="s">
        <v>163</v>
      </c>
      <c r="K1243" s="4">
        <v>43038</v>
      </c>
      <c r="L1243" s="4">
        <v>43098</v>
      </c>
      <c r="M1243">
        <v>60</v>
      </c>
      <c r="N1243" s="6">
        <v>147844</v>
      </c>
      <c r="O1243">
        <v>1</v>
      </c>
      <c r="P1243" s="6">
        <v>133060</v>
      </c>
      <c r="Q1243">
        <v>9</v>
      </c>
      <c r="R1243">
        <v>549</v>
      </c>
      <c r="S1243" t="s">
        <v>34</v>
      </c>
      <c r="T1243" t="s">
        <v>87</v>
      </c>
      <c r="U1243" t="s">
        <v>88</v>
      </c>
      <c r="V1243" t="s">
        <v>37</v>
      </c>
      <c r="W1243" t="s">
        <v>37</v>
      </c>
      <c r="X1243" t="s">
        <v>145</v>
      </c>
      <c r="Y1243" s="6">
        <f ca="1">(RANDBETWEEN(20,100)/100)*P1243</f>
        <v>61207.600000000006</v>
      </c>
      <c r="Z1243" s="6">
        <f ca="1">(RANDBETWEEN(20,100)/100)*Y1243</f>
        <v>37948.712000000007</v>
      </c>
      <c r="AA1243">
        <v>1</v>
      </c>
    </row>
    <row r="1244" spans="1:27" hidden="1" x14ac:dyDescent="0.25">
      <c r="A1244" t="s">
        <v>26</v>
      </c>
      <c r="B1244" s="4">
        <v>43647</v>
      </c>
      <c r="C1244" t="s">
        <v>3780</v>
      </c>
      <c r="D1244" s="5" t="s">
        <v>3781</v>
      </c>
      <c r="E1244" t="s">
        <v>158</v>
      </c>
      <c r="F1244">
        <v>3190292842</v>
      </c>
      <c r="G1244" t="s">
        <v>162</v>
      </c>
      <c r="H1244" t="s">
        <v>31</v>
      </c>
      <c r="I1244" t="s">
        <v>32</v>
      </c>
      <c r="J1244" t="s">
        <v>163</v>
      </c>
      <c r="K1244" s="4">
        <v>43038</v>
      </c>
      <c r="L1244" s="4">
        <v>43098</v>
      </c>
      <c r="M1244">
        <v>60</v>
      </c>
      <c r="N1244" s="6">
        <v>128700</v>
      </c>
      <c r="O1244">
        <v>0</v>
      </c>
      <c r="P1244" s="6">
        <v>128700</v>
      </c>
      <c r="Q1244">
        <v>10</v>
      </c>
      <c r="R1244">
        <v>549</v>
      </c>
      <c r="S1244" t="s">
        <v>34</v>
      </c>
      <c r="T1244" t="s">
        <v>55</v>
      </c>
      <c r="U1244" t="s">
        <v>56</v>
      </c>
      <c r="V1244" t="s">
        <v>37</v>
      </c>
      <c r="W1244" t="s">
        <v>46</v>
      </c>
      <c r="X1244" t="s">
        <v>74</v>
      </c>
      <c r="Y1244" s="6">
        <v>0</v>
      </c>
      <c r="Z1244" s="6">
        <v>0</v>
      </c>
      <c r="AA1244">
        <v>1</v>
      </c>
    </row>
    <row r="1245" spans="1:27" hidden="1" x14ac:dyDescent="0.25">
      <c r="A1245" t="s">
        <v>26</v>
      </c>
      <c r="B1245" s="4">
        <v>43647</v>
      </c>
      <c r="C1245" t="s">
        <v>3782</v>
      </c>
      <c r="D1245" s="5" t="s">
        <v>3783</v>
      </c>
      <c r="E1245" t="s">
        <v>158</v>
      </c>
      <c r="F1245">
        <v>3102155494</v>
      </c>
      <c r="G1245" t="s">
        <v>119</v>
      </c>
      <c r="H1245" t="s">
        <v>31</v>
      </c>
      <c r="I1245" t="s">
        <v>32</v>
      </c>
      <c r="J1245" t="s">
        <v>163</v>
      </c>
      <c r="K1245" s="4">
        <v>43038</v>
      </c>
      <c r="L1245" s="4">
        <v>43128</v>
      </c>
      <c r="M1245">
        <v>90</v>
      </c>
      <c r="N1245" s="6">
        <v>140600</v>
      </c>
      <c r="O1245">
        <v>2</v>
      </c>
      <c r="P1245" s="6">
        <v>112480</v>
      </c>
      <c r="Q1245">
        <v>8</v>
      </c>
      <c r="R1245">
        <v>519</v>
      </c>
      <c r="S1245" t="s">
        <v>34</v>
      </c>
      <c r="T1245" t="s">
        <v>187</v>
      </c>
      <c r="U1245" t="s">
        <v>188</v>
      </c>
      <c r="V1245" t="s">
        <v>37</v>
      </c>
      <c r="W1245" t="s">
        <v>46</v>
      </c>
      <c r="X1245" t="s">
        <v>74</v>
      </c>
      <c r="Y1245" s="6">
        <v>0</v>
      </c>
      <c r="Z1245" s="6">
        <v>0</v>
      </c>
      <c r="AA1245">
        <v>1</v>
      </c>
    </row>
    <row r="1246" spans="1:27" hidden="1" x14ac:dyDescent="0.25">
      <c r="A1246" t="s">
        <v>26</v>
      </c>
      <c r="B1246" s="4">
        <v>43647</v>
      </c>
      <c r="C1246" t="s">
        <v>3784</v>
      </c>
      <c r="D1246" s="5" t="s">
        <v>3785</v>
      </c>
      <c r="E1246" t="s">
        <v>158</v>
      </c>
      <c r="F1246">
        <v>3185367803</v>
      </c>
      <c r="G1246" t="s">
        <v>60</v>
      </c>
      <c r="H1246" t="s">
        <v>31</v>
      </c>
      <c r="I1246" t="s">
        <v>32</v>
      </c>
      <c r="J1246" t="s">
        <v>163</v>
      </c>
      <c r="K1246" s="4">
        <v>43038</v>
      </c>
      <c r="L1246" s="4">
        <v>43158</v>
      </c>
      <c r="M1246">
        <v>120</v>
      </c>
      <c r="N1246" s="6">
        <v>151430</v>
      </c>
      <c r="O1246">
        <v>0</v>
      </c>
      <c r="P1246" s="6">
        <v>151430</v>
      </c>
      <c r="Q1246">
        <v>10</v>
      </c>
      <c r="R1246">
        <v>489</v>
      </c>
      <c r="S1246" t="s">
        <v>34</v>
      </c>
      <c r="T1246" t="s">
        <v>172</v>
      </c>
      <c r="U1246" t="s">
        <v>173</v>
      </c>
      <c r="V1246" t="s">
        <v>37</v>
      </c>
      <c r="W1246" t="s">
        <v>37</v>
      </c>
      <c r="X1246" t="s">
        <v>38</v>
      </c>
      <c r="Y1246" s="6">
        <v>0</v>
      </c>
      <c r="Z1246" s="6">
        <v>0</v>
      </c>
      <c r="AA1246">
        <v>1</v>
      </c>
    </row>
    <row r="1247" spans="1:27" hidden="1" x14ac:dyDescent="0.25">
      <c r="A1247" t="s">
        <v>26</v>
      </c>
      <c r="B1247" s="4">
        <v>43647</v>
      </c>
      <c r="C1247" t="s">
        <v>3786</v>
      </c>
      <c r="D1247" s="5" t="s">
        <v>3787</v>
      </c>
      <c r="E1247" t="s">
        <v>158</v>
      </c>
      <c r="F1247">
        <v>3105512316</v>
      </c>
      <c r="G1247" t="s">
        <v>41</v>
      </c>
      <c r="H1247" t="s">
        <v>93</v>
      </c>
      <c r="I1247" t="s">
        <v>32</v>
      </c>
      <c r="J1247" t="s">
        <v>163</v>
      </c>
      <c r="K1247" s="4">
        <v>43038</v>
      </c>
      <c r="L1247" s="4">
        <v>43158</v>
      </c>
      <c r="M1247">
        <v>120</v>
      </c>
      <c r="N1247" s="6">
        <v>195670</v>
      </c>
      <c r="O1247">
        <v>2</v>
      </c>
      <c r="P1247" s="6">
        <v>156536</v>
      </c>
      <c r="Q1247">
        <v>8</v>
      </c>
      <c r="R1247">
        <v>489</v>
      </c>
      <c r="S1247" t="s">
        <v>34</v>
      </c>
      <c r="T1247" t="s">
        <v>109</v>
      </c>
      <c r="U1247" t="s">
        <v>110</v>
      </c>
      <c r="V1247" t="s">
        <v>37</v>
      </c>
      <c r="W1247" t="s">
        <v>37</v>
      </c>
      <c r="X1247" t="s">
        <v>145</v>
      </c>
      <c r="Y1247" s="6">
        <f ca="1">(RANDBETWEEN(20,100)/100)*P1247</f>
        <v>76702.64</v>
      </c>
      <c r="Z1247" s="6">
        <f ca="1">(RANDBETWEEN(20,100)/100)*Y1247</f>
        <v>21476.739200000004</v>
      </c>
      <c r="AA1247">
        <v>1</v>
      </c>
    </row>
    <row r="1248" spans="1:27" hidden="1" x14ac:dyDescent="0.25">
      <c r="A1248" t="s">
        <v>26</v>
      </c>
      <c r="B1248" s="4">
        <v>43647</v>
      </c>
      <c r="C1248" t="s">
        <v>3788</v>
      </c>
      <c r="D1248" s="5" t="s">
        <v>3789</v>
      </c>
      <c r="E1248" t="s">
        <v>158</v>
      </c>
      <c r="F1248">
        <v>3138182467</v>
      </c>
      <c r="G1248" t="s">
        <v>192</v>
      </c>
      <c r="H1248" t="s">
        <v>42</v>
      </c>
      <c r="I1248" t="s">
        <v>32</v>
      </c>
      <c r="J1248" t="s">
        <v>163</v>
      </c>
      <c r="K1248" s="4">
        <v>43038</v>
      </c>
      <c r="L1248" s="4">
        <v>43098</v>
      </c>
      <c r="M1248">
        <v>60</v>
      </c>
      <c r="N1248" s="6">
        <v>257750</v>
      </c>
      <c r="O1248">
        <v>4</v>
      </c>
      <c r="P1248" s="6">
        <v>154650</v>
      </c>
      <c r="Q1248">
        <v>6</v>
      </c>
      <c r="R1248">
        <v>549</v>
      </c>
      <c r="S1248" t="s">
        <v>34</v>
      </c>
      <c r="T1248" t="s">
        <v>172</v>
      </c>
      <c r="U1248" t="s">
        <v>173</v>
      </c>
      <c r="V1248" t="s">
        <v>37</v>
      </c>
      <c r="W1248" t="s">
        <v>37</v>
      </c>
      <c r="X1248" t="s">
        <v>38</v>
      </c>
      <c r="Y1248" s="6">
        <v>0</v>
      </c>
      <c r="Z1248" s="6">
        <v>0</v>
      </c>
      <c r="AA1248">
        <v>1</v>
      </c>
    </row>
    <row r="1249" spans="1:27" hidden="1" x14ac:dyDescent="0.25">
      <c r="A1249" t="s">
        <v>26</v>
      </c>
      <c r="B1249" s="4">
        <v>43647</v>
      </c>
      <c r="C1249" t="s">
        <v>3790</v>
      </c>
      <c r="D1249" s="5" t="s">
        <v>3791</v>
      </c>
      <c r="E1249" t="s">
        <v>158</v>
      </c>
      <c r="F1249">
        <v>3104208864</v>
      </c>
      <c r="G1249" t="s">
        <v>30</v>
      </c>
      <c r="H1249" t="s">
        <v>31</v>
      </c>
      <c r="I1249" t="s">
        <v>32</v>
      </c>
      <c r="J1249" t="s">
        <v>163</v>
      </c>
      <c r="K1249" s="4">
        <v>43038</v>
      </c>
      <c r="L1249" s="4">
        <v>43218</v>
      </c>
      <c r="M1249">
        <v>180</v>
      </c>
      <c r="N1249" s="6">
        <v>1997780</v>
      </c>
      <c r="O1249">
        <v>9</v>
      </c>
      <c r="P1249" s="6">
        <v>199778</v>
      </c>
      <c r="Q1249">
        <v>1</v>
      </c>
      <c r="R1249">
        <v>429</v>
      </c>
      <c r="S1249" t="s">
        <v>34</v>
      </c>
      <c r="T1249" t="s">
        <v>35</v>
      </c>
      <c r="U1249" t="s">
        <v>36</v>
      </c>
      <c r="V1249" t="s">
        <v>37</v>
      </c>
      <c r="W1249" t="s">
        <v>46</v>
      </c>
      <c r="X1249" t="s">
        <v>74</v>
      </c>
      <c r="Y1249" s="6">
        <v>0</v>
      </c>
      <c r="Z1249" s="6">
        <v>0</v>
      </c>
      <c r="AA1249">
        <v>1</v>
      </c>
    </row>
    <row r="1250" spans="1:27" hidden="1" x14ac:dyDescent="0.25">
      <c r="A1250" t="s">
        <v>26</v>
      </c>
      <c r="B1250" s="4">
        <v>43647</v>
      </c>
      <c r="C1250" t="s">
        <v>3792</v>
      </c>
      <c r="D1250" s="5" t="s">
        <v>3793</v>
      </c>
      <c r="E1250" t="s">
        <v>158</v>
      </c>
      <c r="F1250">
        <v>3131850640</v>
      </c>
      <c r="G1250" t="s">
        <v>177</v>
      </c>
      <c r="H1250" t="s">
        <v>52</v>
      </c>
      <c r="I1250" t="s">
        <v>32</v>
      </c>
      <c r="J1250" t="s">
        <v>163</v>
      </c>
      <c r="K1250" s="4">
        <v>43038</v>
      </c>
      <c r="L1250" s="4">
        <v>43158</v>
      </c>
      <c r="M1250">
        <v>120</v>
      </c>
      <c r="N1250" s="6">
        <v>155463</v>
      </c>
      <c r="O1250">
        <v>2</v>
      </c>
      <c r="P1250" s="6">
        <v>124370</v>
      </c>
      <c r="Q1250">
        <v>8</v>
      </c>
      <c r="R1250">
        <v>489</v>
      </c>
      <c r="S1250" t="s">
        <v>34</v>
      </c>
      <c r="T1250" t="s">
        <v>44</v>
      </c>
      <c r="U1250" t="s">
        <v>45</v>
      </c>
      <c r="V1250" t="s">
        <v>37</v>
      </c>
      <c r="W1250" t="s">
        <v>37</v>
      </c>
      <c r="X1250" t="s">
        <v>145</v>
      </c>
      <c r="Y1250" s="6">
        <f ca="1">(RANDBETWEEN(20,100)/100)*P1250</f>
        <v>121882.59999999999</v>
      </c>
      <c r="Z1250" s="6">
        <f ca="1">(RANDBETWEEN(20,100)/100)*Y1250</f>
        <v>93849.601999999999</v>
      </c>
      <c r="AA1250">
        <v>1</v>
      </c>
    </row>
    <row r="1251" spans="1:27" hidden="1" x14ac:dyDescent="0.25">
      <c r="A1251" t="s">
        <v>26</v>
      </c>
      <c r="B1251" s="4">
        <v>43647</v>
      </c>
      <c r="C1251" t="s">
        <v>3794</v>
      </c>
      <c r="D1251" s="5" t="s">
        <v>3795</v>
      </c>
      <c r="E1251" t="s">
        <v>158</v>
      </c>
      <c r="F1251">
        <v>3195590995</v>
      </c>
      <c r="G1251" t="s">
        <v>41</v>
      </c>
      <c r="H1251" t="s">
        <v>61</v>
      </c>
      <c r="I1251" t="s">
        <v>32</v>
      </c>
      <c r="J1251" t="s">
        <v>163</v>
      </c>
      <c r="K1251" s="4">
        <v>43038</v>
      </c>
      <c r="L1251" s="4">
        <v>43098</v>
      </c>
      <c r="M1251">
        <v>60</v>
      </c>
      <c r="N1251" s="6">
        <v>333117</v>
      </c>
      <c r="O1251">
        <v>4</v>
      </c>
      <c r="P1251" s="6">
        <v>199870</v>
      </c>
      <c r="Q1251">
        <v>6</v>
      </c>
      <c r="R1251">
        <v>549</v>
      </c>
      <c r="S1251" t="s">
        <v>34</v>
      </c>
      <c r="T1251" t="s">
        <v>55</v>
      </c>
      <c r="U1251" t="s">
        <v>56</v>
      </c>
      <c r="V1251" t="s">
        <v>37</v>
      </c>
      <c r="W1251" t="s">
        <v>37</v>
      </c>
      <c r="X1251" t="s">
        <v>38</v>
      </c>
      <c r="Y1251" s="6">
        <v>0</v>
      </c>
      <c r="Z1251" s="6">
        <v>0</v>
      </c>
      <c r="AA1251">
        <v>1</v>
      </c>
    </row>
    <row r="1252" spans="1:27" hidden="1" x14ac:dyDescent="0.25">
      <c r="A1252" t="s">
        <v>26</v>
      </c>
      <c r="B1252" s="4">
        <v>43647</v>
      </c>
      <c r="C1252" t="s">
        <v>3796</v>
      </c>
      <c r="D1252" s="5" t="s">
        <v>3797</v>
      </c>
      <c r="E1252" t="s">
        <v>158</v>
      </c>
      <c r="F1252">
        <v>3114181030</v>
      </c>
      <c r="G1252" t="s">
        <v>166</v>
      </c>
      <c r="H1252" t="s">
        <v>99</v>
      </c>
      <c r="I1252" t="s">
        <v>32</v>
      </c>
      <c r="J1252" t="s">
        <v>163</v>
      </c>
      <c r="K1252" s="4">
        <v>43038</v>
      </c>
      <c r="L1252" s="4">
        <v>43188</v>
      </c>
      <c r="M1252">
        <v>150</v>
      </c>
      <c r="N1252" s="6">
        <v>100910</v>
      </c>
      <c r="O1252">
        <v>0</v>
      </c>
      <c r="P1252" s="6">
        <v>100910</v>
      </c>
      <c r="Q1252">
        <v>10</v>
      </c>
      <c r="R1252">
        <v>459</v>
      </c>
      <c r="S1252" t="s">
        <v>34</v>
      </c>
      <c r="T1252" t="s">
        <v>137</v>
      </c>
      <c r="U1252" t="s">
        <v>138</v>
      </c>
      <c r="V1252" t="s">
        <v>37</v>
      </c>
      <c r="W1252" t="s">
        <v>37</v>
      </c>
      <c r="X1252" t="s">
        <v>38</v>
      </c>
      <c r="Y1252" s="6">
        <v>0</v>
      </c>
      <c r="Z1252" s="6">
        <v>0</v>
      </c>
      <c r="AA1252">
        <v>1</v>
      </c>
    </row>
    <row r="1253" spans="1:27" hidden="1" x14ac:dyDescent="0.25">
      <c r="A1253" t="s">
        <v>26</v>
      </c>
      <c r="B1253" s="4">
        <v>43647</v>
      </c>
      <c r="C1253" t="s">
        <v>3798</v>
      </c>
      <c r="D1253" s="5" t="s">
        <v>3799</v>
      </c>
      <c r="E1253" t="s">
        <v>158</v>
      </c>
      <c r="F1253">
        <v>3106170555</v>
      </c>
      <c r="G1253" t="s">
        <v>177</v>
      </c>
      <c r="H1253" t="s">
        <v>52</v>
      </c>
      <c r="I1253" t="s">
        <v>32</v>
      </c>
      <c r="J1253" t="s">
        <v>163</v>
      </c>
      <c r="K1253" s="4">
        <v>43038</v>
      </c>
      <c r="L1253" s="4">
        <v>43188</v>
      </c>
      <c r="M1253">
        <v>150</v>
      </c>
      <c r="N1253" s="6">
        <v>172763</v>
      </c>
      <c r="O1253">
        <v>7</v>
      </c>
      <c r="P1253" s="6">
        <v>51829</v>
      </c>
      <c r="Q1253">
        <v>3</v>
      </c>
      <c r="R1253">
        <v>459</v>
      </c>
      <c r="S1253" t="s">
        <v>34</v>
      </c>
      <c r="T1253" t="s">
        <v>331</v>
      </c>
      <c r="U1253" t="s">
        <v>332</v>
      </c>
      <c r="V1253" t="s">
        <v>37</v>
      </c>
      <c r="W1253" t="s">
        <v>37</v>
      </c>
      <c r="X1253" t="s">
        <v>145</v>
      </c>
      <c r="Y1253" s="6">
        <f ca="1">(RANDBETWEEN(20,100)/100)*P1253</f>
        <v>40426.620000000003</v>
      </c>
      <c r="Z1253" s="6">
        <f ca="1">(RANDBETWEEN(20,100)/100)*Y1253</f>
        <v>29915.698800000002</v>
      </c>
      <c r="AA1253">
        <v>1</v>
      </c>
    </row>
    <row r="1254" spans="1:27" hidden="1" x14ac:dyDescent="0.25">
      <c r="A1254" t="s">
        <v>26</v>
      </c>
      <c r="B1254" s="4">
        <v>43647</v>
      </c>
      <c r="C1254" t="s">
        <v>3800</v>
      </c>
      <c r="D1254" s="5" t="s">
        <v>3801</v>
      </c>
      <c r="E1254" t="s">
        <v>158</v>
      </c>
      <c r="F1254">
        <v>3197233203</v>
      </c>
      <c r="G1254" t="s">
        <v>177</v>
      </c>
      <c r="H1254" t="s">
        <v>99</v>
      </c>
      <c r="I1254" t="s">
        <v>32</v>
      </c>
      <c r="J1254" t="s">
        <v>163</v>
      </c>
      <c r="K1254" s="4">
        <v>43038</v>
      </c>
      <c r="L1254" s="4">
        <v>43068</v>
      </c>
      <c r="M1254">
        <v>30</v>
      </c>
      <c r="N1254" s="6">
        <v>75375</v>
      </c>
      <c r="O1254">
        <v>6</v>
      </c>
      <c r="P1254" s="6">
        <v>30150</v>
      </c>
      <c r="Q1254">
        <v>4</v>
      </c>
      <c r="R1254">
        <v>579</v>
      </c>
      <c r="S1254" t="s">
        <v>34</v>
      </c>
      <c r="T1254" t="s">
        <v>248</v>
      </c>
      <c r="U1254" t="s">
        <v>249</v>
      </c>
      <c r="V1254" t="s">
        <v>37</v>
      </c>
      <c r="W1254" t="s">
        <v>37</v>
      </c>
      <c r="X1254" t="s">
        <v>38</v>
      </c>
      <c r="Y1254" s="6">
        <v>0</v>
      </c>
      <c r="Z1254" s="6">
        <v>0</v>
      </c>
      <c r="AA1254">
        <v>1</v>
      </c>
    </row>
    <row r="1255" spans="1:27" hidden="1" x14ac:dyDescent="0.25">
      <c r="A1255" t="s">
        <v>26</v>
      </c>
      <c r="B1255" s="4">
        <v>43647</v>
      </c>
      <c r="C1255" t="s">
        <v>3802</v>
      </c>
      <c r="D1255" s="5" t="s">
        <v>3803</v>
      </c>
      <c r="E1255" t="s">
        <v>158</v>
      </c>
      <c r="F1255">
        <v>3162034554</v>
      </c>
      <c r="G1255" t="s">
        <v>192</v>
      </c>
      <c r="H1255" t="s">
        <v>42</v>
      </c>
      <c r="I1255" t="s">
        <v>32</v>
      </c>
      <c r="J1255" t="s">
        <v>163</v>
      </c>
      <c r="K1255" s="4">
        <v>43038</v>
      </c>
      <c r="L1255" s="4">
        <v>43218</v>
      </c>
      <c r="M1255">
        <v>180</v>
      </c>
      <c r="N1255" s="6">
        <v>271133</v>
      </c>
      <c r="O1255">
        <v>7</v>
      </c>
      <c r="P1255" s="6">
        <v>81340</v>
      </c>
      <c r="Q1255">
        <v>3</v>
      </c>
      <c r="R1255">
        <v>429</v>
      </c>
      <c r="S1255" t="s">
        <v>34</v>
      </c>
      <c r="T1255" t="s">
        <v>87</v>
      </c>
      <c r="U1255" t="s">
        <v>88</v>
      </c>
      <c r="V1255" t="s">
        <v>37</v>
      </c>
      <c r="W1255" t="s">
        <v>37</v>
      </c>
      <c r="X1255" t="s">
        <v>145</v>
      </c>
      <c r="Y1255" s="6">
        <f ca="1">(RANDBETWEEN(20,100)/100)*P1255</f>
        <v>22775.200000000001</v>
      </c>
      <c r="Z1255" s="6">
        <f ca="1">(RANDBETWEEN(20,100)/100)*Y1255</f>
        <v>6149.304000000001</v>
      </c>
      <c r="AA1255">
        <v>1</v>
      </c>
    </row>
    <row r="1256" spans="1:27" hidden="1" x14ac:dyDescent="0.25">
      <c r="A1256" t="s">
        <v>26</v>
      </c>
      <c r="B1256" s="4">
        <v>43647</v>
      </c>
      <c r="C1256" t="s">
        <v>3804</v>
      </c>
      <c r="D1256" s="5" t="s">
        <v>3805</v>
      </c>
      <c r="E1256" t="s">
        <v>158</v>
      </c>
      <c r="F1256">
        <v>3170897600</v>
      </c>
      <c r="G1256" t="s">
        <v>84</v>
      </c>
      <c r="H1256" t="s">
        <v>93</v>
      </c>
      <c r="I1256" t="s">
        <v>32</v>
      </c>
      <c r="J1256" t="s">
        <v>163</v>
      </c>
      <c r="K1256" s="4">
        <v>43038</v>
      </c>
      <c r="L1256" s="4">
        <v>43218</v>
      </c>
      <c r="M1256">
        <v>180</v>
      </c>
      <c r="N1256" s="6">
        <v>339300</v>
      </c>
      <c r="O1256">
        <v>5</v>
      </c>
      <c r="P1256" s="6">
        <v>169650</v>
      </c>
      <c r="Q1256">
        <v>5</v>
      </c>
      <c r="R1256">
        <v>429</v>
      </c>
      <c r="S1256" t="s">
        <v>34</v>
      </c>
      <c r="T1256" t="s">
        <v>331</v>
      </c>
      <c r="U1256" t="s">
        <v>332</v>
      </c>
      <c r="V1256" t="s">
        <v>37</v>
      </c>
      <c r="W1256" t="s">
        <v>46</v>
      </c>
      <c r="X1256" t="s">
        <v>74</v>
      </c>
      <c r="Y1256" s="6">
        <v>0</v>
      </c>
      <c r="Z1256" s="6">
        <v>0</v>
      </c>
      <c r="AA1256">
        <v>1</v>
      </c>
    </row>
    <row r="1257" spans="1:27" hidden="1" x14ac:dyDescent="0.25">
      <c r="A1257" t="s">
        <v>26</v>
      </c>
      <c r="B1257" s="4">
        <v>43647</v>
      </c>
      <c r="C1257" t="s">
        <v>3806</v>
      </c>
      <c r="D1257" s="5" t="s">
        <v>3807</v>
      </c>
      <c r="E1257" t="s">
        <v>158</v>
      </c>
      <c r="F1257">
        <v>3140339769</v>
      </c>
      <c r="G1257" t="s">
        <v>166</v>
      </c>
      <c r="H1257" t="s">
        <v>99</v>
      </c>
      <c r="I1257" t="s">
        <v>32</v>
      </c>
      <c r="J1257" t="s">
        <v>163</v>
      </c>
      <c r="K1257" s="4">
        <v>43038</v>
      </c>
      <c r="L1257" s="4">
        <v>43128</v>
      </c>
      <c r="M1257">
        <v>90</v>
      </c>
      <c r="N1257" s="6">
        <v>307630</v>
      </c>
      <c r="O1257">
        <v>8</v>
      </c>
      <c r="P1257" s="6">
        <v>61526</v>
      </c>
      <c r="Q1257">
        <v>2</v>
      </c>
      <c r="R1257">
        <v>519</v>
      </c>
      <c r="S1257" t="s">
        <v>34</v>
      </c>
      <c r="T1257" t="s">
        <v>109</v>
      </c>
      <c r="U1257" t="s">
        <v>110</v>
      </c>
      <c r="V1257" t="s">
        <v>37</v>
      </c>
      <c r="W1257" t="s">
        <v>37</v>
      </c>
      <c r="X1257" t="s">
        <v>38</v>
      </c>
      <c r="Y1257" s="6">
        <v>0</v>
      </c>
      <c r="Z1257" s="6">
        <v>0</v>
      </c>
      <c r="AA1257">
        <v>1</v>
      </c>
    </row>
    <row r="1258" spans="1:27" hidden="1" x14ac:dyDescent="0.25">
      <c r="A1258" t="s">
        <v>26</v>
      </c>
      <c r="B1258" s="4">
        <v>43647</v>
      </c>
      <c r="C1258" t="s">
        <v>3808</v>
      </c>
      <c r="D1258" s="5" t="s">
        <v>3809</v>
      </c>
      <c r="E1258" t="s">
        <v>158</v>
      </c>
      <c r="F1258">
        <v>3101528478</v>
      </c>
      <c r="G1258" t="s">
        <v>41</v>
      </c>
      <c r="H1258" t="s">
        <v>61</v>
      </c>
      <c r="I1258" t="s">
        <v>32</v>
      </c>
      <c r="J1258" t="s">
        <v>163</v>
      </c>
      <c r="K1258" s="4">
        <v>43038</v>
      </c>
      <c r="L1258" s="4">
        <v>43098</v>
      </c>
      <c r="M1258">
        <v>60</v>
      </c>
      <c r="N1258" s="6">
        <v>171456</v>
      </c>
      <c r="O1258">
        <v>5</v>
      </c>
      <c r="P1258" s="6">
        <v>85728</v>
      </c>
      <c r="Q1258">
        <v>5</v>
      </c>
      <c r="R1258">
        <v>549</v>
      </c>
      <c r="S1258" t="s">
        <v>34</v>
      </c>
      <c r="T1258" t="s">
        <v>331</v>
      </c>
      <c r="U1258" t="s">
        <v>332</v>
      </c>
      <c r="V1258" t="s">
        <v>37</v>
      </c>
      <c r="W1258" t="s">
        <v>46</v>
      </c>
      <c r="X1258" t="s">
        <v>74</v>
      </c>
      <c r="Y1258" s="6">
        <v>0</v>
      </c>
      <c r="Z1258" s="6">
        <v>0</v>
      </c>
      <c r="AA1258">
        <v>1</v>
      </c>
    </row>
    <row r="1259" spans="1:27" hidden="1" x14ac:dyDescent="0.25">
      <c r="A1259" t="s">
        <v>26</v>
      </c>
      <c r="B1259" s="4">
        <v>43647</v>
      </c>
      <c r="C1259" t="s">
        <v>3810</v>
      </c>
      <c r="D1259" s="5" t="s">
        <v>3811</v>
      </c>
      <c r="E1259" t="s">
        <v>158</v>
      </c>
      <c r="F1259">
        <v>3133586633</v>
      </c>
      <c r="G1259" t="s">
        <v>226</v>
      </c>
      <c r="H1259" t="s">
        <v>99</v>
      </c>
      <c r="I1259" t="s">
        <v>32</v>
      </c>
      <c r="J1259" t="s">
        <v>163</v>
      </c>
      <c r="K1259" s="4">
        <v>43038</v>
      </c>
      <c r="L1259" s="4">
        <v>43158</v>
      </c>
      <c r="M1259">
        <v>120</v>
      </c>
      <c r="N1259" s="6">
        <v>112422</v>
      </c>
      <c r="O1259">
        <v>1</v>
      </c>
      <c r="P1259" s="6">
        <v>101180</v>
      </c>
      <c r="Q1259">
        <v>9</v>
      </c>
      <c r="R1259">
        <v>489</v>
      </c>
      <c r="S1259" t="s">
        <v>34</v>
      </c>
      <c r="T1259" t="s">
        <v>72</v>
      </c>
      <c r="U1259" t="s">
        <v>73</v>
      </c>
      <c r="V1259" t="s">
        <v>37</v>
      </c>
      <c r="W1259" t="s">
        <v>37</v>
      </c>
      <c r="X1259" t="s">
        <v>38</v>
      </c>
      <c r="Y1259" s="6">
        <v>0</v>
      </c>
      <c r="Z1259" s="6">
        <v>0</v>
      </c>
      <c r="AA1259">
        <v>1</v>
      </c>
    </row>
    <row r="1260" spans="1:27" hidden="1" x14ac:dyDescent="0.25">
      <c r="A1260" t="s">
        <v>26</v>
      </c>
      <c r="B1260" s="4">
        <v>43647</v>
      </c>
      <c r="C1260" t="s">
        <v>3812</v>
      </c>
      <c r="D1260" s="5" t="s">
        <v>3813</v>
      </c>
      <c r="E1260" t="s">
        <v>158</v>
      </c>
      <c r="F1260">
        <v>3186899763</v>
      </c>
      <c r="G1260" t="s">
        <v>114</v>
      </c>
      <c r="H1260" t="s">
        <v>154</v>
      </c>
      <c r="I1260" t="s">
        <v>32</v>
      </c>
      <c r="J1260" t="s">
        <v>163</v>
      </c>
      <c r="K1260" s="4">
        <v>43038</v>
      </c>
      <c r="L1260" s="4">
        <v>43218</v>
      </c>
      <c r="M1260">
        <v>180</v>
      </c>
      <c r="N1260" s="6">
        <v>401067</v>
      </c>
      <c r="O1260">
        <v>7</v>
      </c>
      <c r="P1260" s="6">
        <v>120320</v>
      </c>
      <c r="Q1260">
        <v>3</v>
      </c>
      <c r="R1260">
        <v>429</v>
      </c>
      <c r="S1260" t="s">
        <v>34</v>
      </c>
      <c r="T1260" t="s">
        <v>72</v>
      </c>
      <c r="U1260" t="s">
        <v>73</v>
      </c>
      <c r="V1260" t="s">
        <v>37</v>
      </c>
      <c r="W1260" t="s">
        <v>46</v>
      </c>
      <c r="X1260" t="s">
        <v>74</v>
      </c>
      <c r="Y1260" s="6">
        <v>0</v>
      </c>
      <c r="Z1260" s="6">
        <v>0</v>
      </c>
      <c r="AA1260">
        <v>1</v>
      </c>
    </row>
    <row r="1261" spans="1:27" hidden="1" x14ac:dyDescent="0.25">
      <c r="A1261" t="s">
        <v>26</v>
      </c>
      <c r="B1261" s="4">
        <v>43647</v>
      </c>
      <c r="C1261" t="s">
        <v>3814</v>
      </c>
      <c r="D1261" s="5" t="s">
        <v>3815</v>
      </c>
      <c r="E1261" t="s">
        <v>158</v>
      </c>
      <c r="F1261">
        <v>3102733452</v>
      </c>
      <c r="G1261" t="s">
        <v>98</v>
      </c>
      <c r="H1261" t="s">
        <v>93</v>
      </c>
      <c r="I1261" t="s">
        <v>32</v>
      </c>
      <c r="J1261" t="s">
        <v>163</v>
      </c>
      <c r="K1261" s="4">
        <v>43038</v>
      </c>
      <c r="L1261" s="4">
        <v>43158</v>
      </c>
      <c r="M1261">
        <v>120</v>
      </c>
      <c r="N1261" s="6">
        <v>188223</v>
      </c>
      <c r="O1261">
        <v>2</v>
      </c>
      <c r="P1261" s="6">
        <v>150578</v>
      </c>
      <c r="Q1261">
        <v>8</v>
      </c>
      <c r="R1261">
        <v>489</v>
      </c>
      <c r="S1261" t="s">
        <v>34</v>
      </c>
      <c r="T1261" t="s">
        <v>72</v>
      </c>
      <c r="U1261" t="s">
        <v>73</v>
      </c>
      <c r="V1261" t="s">
        <v>37</v>
      </c>
      <c r="W1261" t="s">
        <v>37</v>
      </c>
      <c r="X1261" t="s">
        <v>38</v>
      </c>
      <c r="Y1261" s="6">
        <v>0</v>
      </c>
      <c r="Z1261" s="6">
        <v>0</v>
      </c>
      <c r="AA1261">
        <v>1</v>
      </c>
    </row>
    <row r="1262" spans="1:27" hidden="1" x14ac:dyDescent="0.25">
      <c r="A1262" t="s">
        <v>26</v>
      </c>
      <c r="B1262" s="4">
        <v>43647</v>
      </c>
      <c r="C1262" t="s">
        <v>3816</v>
      </c>
      <c r="D1262" s="5" t="s">
        <v>3817</v>
      </c>
      <c r="E1262" t="s">
        <v>158</v>
      </c>
      <c r="F1262">
        <v>3198074388</v>
      </c>
      <c r="G1262" t="s">
        <v>114</v>
      </c>
      <c r="H1262" t="s">
        <v>154</v>
      </c>
      <c r="I1262" t="s">
        <v>32</v>
      </c>
      <c r="J1262" t="s">
        <v>163</v>
      </c>
      <c r="K1262" s="4">
        <v>43038</v>
      </c>
      <c r="L1262" s="4">
        <v>43128</v>
      </c>
      <c r="M1262">
        <v>90</v>
      </c>
      <c r="N1262" s="6">
        <v>1320590</v>
      </c>
      <c r="O1262">
        <v>8</v>
      </c>
      <c r="P1262" s="6">
        <v>264118</v>
      </c>
      <c r="Q1262">
        <v>2</v>
      </c>
      <c r="R1262">
        <v>519</v>
      </c>
      <c r="S1262" t="s">
        <v>34</v>
      </c>
      <c r="T1262" t="s">
        <v>187</v>
      </c>
      <c r="U1262" t="s">
        <v>188</v>
      </c>
      <c r="V1262" t="s">
        <v>37</v>
      </c>
      <c r="W1262" t="s">
        <v>37</v>
      </c>
      <c r="X1262" t="s">
        <v>145</v>
      </c>
      <c r="Y1262" s="6">
        <f ca="1">(RANDBETWEEN(20,100)/100)*P1262</f>
        <v>100364.84</v>
      </c>
      <c r="Z1262" s="6">
        <f ca="1">(RANDBETWEEN(20,100)/100)*Y1262</f>
        <v>79288.223599999998</v>
      </c>
      <c r="AA1262">
        <v>1</v>
      </c>
    </row>
    <row r="1263" spans="1:27" hidden="1" x14ac:dyDescent="0.25">
      <c r="A1263" t="s">
        <v>26</v>
      </c>
      <c r="B1263" s="4">
        <v>43647</v>
      </c>
      <c r="C1263" t="s">
        <v>3818</v>
      </c>
      <c r="D1263" s="5" t="s">
        <v>3819</v>
      </c>
      <c r="E1263" t="s">
        <v>158</v>
      </c>
      <c r="F1263">
        <v>3177916578</v>
      </c>
      <c r="G1263" t="s">
        <v>60</v>
      </c>
      <c r="H1263" t="s">
        <v>42</v>
      </c>
      <c r="I1263" t="s">
        <v>32</v>
      </c>
      <c r="J1263" t="s">
        <v>163</v>
      </c>
      <c r="K1263" s="4">
        <v>43038</v>
      </c>
      <c r="L1263" s="4">
        <v>43158</v>
      </c>
      <c r="M1263">
        <v>120</v>
      </c>
      <c r="N1263" s="6">
        <v>155000</v>
      </c>
      <c r="O1263">
        <v>0</v>
      </c>
      <c r="P1263" s="6">
        <v>155000</v>
      </c>
      <c r="Q1263">
        <v>10</v>
      </c>
      <c r="R1263">
        <v>489</v>
      </c>
      <c r="S1263" t="s">
        <v>34</v>
      </c>
      <c r="T1263" t="s">
        <v>109</v>
      </c>
      <c r="U1263" t="s">
        <v>110</v>
      </c>
      <c r="V1263" t="s">
        <v>37</v>
      </c>
      <c r="W1263" t="s">
        <v>46</v>
      </c>
      <c r="X1263" t="s">
        <v>74</v>
      </c>
      <c r="Y1263" s="6">
        <v>0</v>
      </c>
      <c r="Z1263" s="6">
        <v>0</v>
      </c>
      <c r="AA1263">
        <v>1</v>
      </c>
    </row>
    <row r="1264" spans="1:27" hidden="1" x14ac:dyDescent="0.25">
      <c r="A1264" t="s">
        <v>26</v>
      </c>
      <c r="B1264" s="4">
        <v>43647</v>
      </c>
      <c r="C1264" t="s">
        <v>3820</v>
      </c>
      <c r="D1264" s="5" t="s">
        <v>3821</v>
      </c>
      <c r="E1264" t="s">
        <v>158</v>
      </c>
      <c r="F1264">
        <v>3130106171</v>
      </c>
      <c r="G1264" t="s">
        <v>98</v>
      </c>
      <c r="H1264" t="s">
        <v>31</v>
      </c>
      <c r="I1264" t="s">
        <v>32</v>
      </c>
      <c r="J1264" t="s">
        <v>163</v>
      </c>
      <c r="K1264" s="4">
        <v>43038</v>
      </c>
      <c r="L1264" s="4">
        <v>43218</v>
      </c>
      <c r="M1264">
        <v>180</v>
      </c>
      <c r="N1264" s="6">
        <v>1028600</v>
      </c>
      <c r="O1264">
        <v>8</v>
      </c>
      <c r="P1264" s="6">
        <v>205720</v>
      </c>
      <c r="Q1264">
        <v>2</v>
      </c>
      <c r="R1264">
        <v>429</v>
      </c>
      <c r="S1264" t="s">
        <v>34</v>
      </c>
      <c r="T1264" t="s">
        <v>248</v>
      </c>
      <c r="U1264" t="s">
        <v>249</v>
      </c>
      <c r="V1264" t="s">
        <v>37</v>
      </c>
      <c r="W1264" t="s">
        <v>46</v>
      </c>
      <c r="X1264" t="s">
        <v>74</v>
      </c>
      <c r="Y1264" s="6">
        <v>0</v>
      </c>
      <c r="Z1264" s="6">
        <v>0</v>
      </c>
      <c r="AA1264">
        <v>1</v>
      </c>
    </row>
    <row r="1265" spans="1:27" hidden="1" x14ac:dyDescent="0.25">
      <c r="A1265" t="s">
        <v>26</v>
      </c>
      <c r="B1265" s="4">
        <v>43647</v>
      </c>
      <c r="C1265" t="s">
        <v>3822</v>
      </c>
      <c r="D1265" s="5" t="s">
        <v>3823</v>
      </c>
      <c r="E1265" t="s">
        <v>158</v>
      </c>
      <c r="F1265">
        <v>3147037619</v>
      </c>
      <c r="G1265" t="s">
        <v>153</v>
      </c>
      <c r="H1265" t="s">
        <v>154</v>
      </c>
      <c r="I1265" t="s">
        <v>32</v>
      </c>
      <c r="J1265" t="s">
        <v>163</v>
      </c>
      <c r="K1265" s="4">
        <v>43038</v>
      </c>
      <c r="L1265" s="4">
        <v>43188</v>
      </c>
      <c r="M1265">
        <v>150</v>
      </c>
      <c r="N1265" s="6">
        <v>409850</v>
      </c>
      <c r="O1265">
        <v>5</v>
      </c>
      <c r="P1265" s="6">
        <v>204925</v>
      </c>
      <c r="Q1265">
        <v>5</v>
      </c>
      <c r="R1265">
        <v>459</v>
      </c>
      <c r="S1265" t="s">
        <v>34</v>
      </c>
      <c r="T1265" t="s">
        <v>64</v>
      </c>
      <c r="U1265" t="s">
        <v>65</v>
      </c>
      <c r="V1265" t="s">
        <v>37</v>
      </c>
      <c r="W1265" t="s">
        <v>46</v>
      </c>
      <c r="X1265" t="s">
        <v>74</v>
      </c>
      <c r="Y1265" s="6">
        <v>0</v>
      </c>
      <c r="Z1265" s="6">
        <v>0</v>
      </c>
      <c r="AA1265">
        <v>1</v>
      </c>
    </row>
    <row r="1266" spans="1:27" hidden="1" x14ac:dyDescent="0.25">
      <c r="A1266" t="s">
        <v>26</v>
      </c>
      <c r="B1266" s="4">
        <v>43647</v>
      </c>
      <c r="C1266" t="s">
        <v>3824</v>
      </c>
      <c r="D1266" s="5" t="s">
        <v>3825</v>
      </c>
      <c r="E1266" t="s">
        <v>158</v>
      </c>
      <c r="F1266">
        <v>3156190154</v>
      </c>
      <c r="G1266" t="s">
        <v>153</v>
      </c>
      <c r="H1266" t="s">
        <v>154</v>
      </c>
      <c r="I1266" t="s">
        <v>32</v>
      </c>
      <c r="J1266" t="s">
        <v>163</v>
      </c>
      <c r="K1266" s="4">
        <v>43038</v>
      </c>
      <c r="L1266" s="4">
        <v>43188</v>
      </c>
      <c r="M1266">
        <v>150</v>
      </c>
      <c r="N1266" s="6">
        <v>214243</v>
      </c>
      <c r="O1266">
        <v>3</v>
      </c>
      <c r="P1266" s="6">
        <v>149970</v>
      </c>
      <c r="Q1266">
        <v>7</v>
      </c>
      <c r="R1266">
        <v>459</v>
      </c>
      <c r="S1266" t="s">
        <v>34</v>
      </c>
      <c r="T1266" t="s">
        <v>137</v>
      </c>
      <c r="U1266" t="s">
        <v>138</v>
      </c>
      <c r="V1266" t="s">
        <v>37</v>
      </c>
      <c r="W1266" t="s">
        <v>37</v>
      </c>
      <c r="X1266" t="s">
        <v>38</v>
      </c>
      <c r="Y1266" s="6">
        <v>0</v>
      </c>
      <c r="Z1266" s="6">
        <v>0</v>
      </c>
      <c r="AA1266">
        <v>1</v>
      </c>
    </row>
    <row r="1267" spans="1:27" hidden="1" x14ac:dyDescent="0.25">
      <c r="A1267" t="s">
        <v>26</v>
      </c>
      <c r="B1267" s="4">
        <v>43647</v>
      </c>
      <c r="C1267" t="s">
        <v>3826</v>
      </c>
      <c r="D1267" s="5" t="s">
        <v>3827</v>
      </c>
      <c r="E1267" t="s">
        <v>158</v>
      </c>
      <c r="F1267">
        <v>3114323956</v>
      </c>
      <c r="G1267" t="s">
        <v>84</v>
      </c>
      <c r="H1267" t="s">
        <v>42</v>
      </c>
      <c r="I1267" t="s">
        <v>32</v>
      </c>
      <c r="J1267" t="s">
        <v>163</v>
      </c>
      <c r="K1267" s="4">
        <v>43038</v>
      </c>
      <c r="L1267" s="4">
        <v>43218</v>
      </c>
      <c r="M1267">
        <v>180</v>
      </c>
      <c r="N1267" s="6">
        <v>2017100</v>
      </c>
      <c r="O1267">
        <v>9</v>
      </c>
      <c r="P1267" s="6">
        <v>201710</v>
      </c>
      <c r="Q1267">
        <v>1</v>
      </c>
      <c r="R1267">
        <v>429</v>
      </c>
      <c r="S1267" t="s">
        <v>34</v>
      </c>
      <c r="T1267" t="s">
        <v>248</v>
      </c>
      <c r="U1267" t="s">
        <v>249</v>
      </c>
      <c r="V1267" t="s">
        <v>37</v>
      </c>
      <c r="W1267" t="s">
        <v>37</v>
      </c>
      <c r="X1267" t="s">
        <v>38</v>
      </c>
      <c r="Y1267" s="6">
        <v>0</v>
      </c>
      <c r="Z1267" s="6">
        <v>0</v>
      </c>
      <c r="AA1267">
        <v>1</v>
      </c>
    </row>
    <row r="1268" spans="1:27" hidden="1" x14ac:dyDescent="0.25">
      <c r="A1268" t="s">
        <v>26</v>
      </c>
      <c r="B1268" s="4">
        <v>43647</v>
      </c>
      <c r="C1268" t="s">
        <v>3828</v>
      </c>
      <c r="D1268" s="5" t="s">
        <v>3829</v>
      </c>
      <c r="E1268" t="s">
        <v>158</v>
      </c>
      <c r="F1268">
        <v>3160883086</v>
      </c>
      <c r="G1268" t="s">
        <v>226</v>
      </c>
      <c r="H1268" t="s">
        <v>31</v>
      </c>
      <c r="I1268" t="s">
        <v>32</v>
      </c>
      <c r="J1268" t="s">
        <v>163</v>
      </c>
      <c r="K1268" s="4">
        <v>43038</v>
      </c>
      <c r="L1268" s="4">
        <v>43098</v>
      </c>
      <c r="M1268">
        <v>60</v>
      </c>
      <c r="N1268" s="6">
        <v>170711</v>
      </c>
      <c r="O1268">
        <v>1</v>
      </c>
      <c r="P1268" s="6">
        <v>153640</v>
      </c>
      <c r="Q1268">
        <v>9</v>
      </c>
      <c r="R1268">
        <v>549</v>
      </c>
      <c r="S1268" t="s">
        <v>34</v>
      </c>
      <c r="T1268" t="s">
        <v>248</v>
      </c>
      <c r="U1268" t="s">
        <v>249</v>
      </c>
      <c r="V1268" t="s">
        <v>37</v>
      </c>
      <c r="W1268" t="s">
        <v>37</v>
      </c>
      <c r="X1268" t="s">
        <v>38</v>
      </c>
      <c r="Y1268" s="6">
        <v>0</v>
      </c>
      <c r="Z1268" s="6">
        <v>0</v>
      </c>
      <c r="AA1268">
        <v>1</v>
      </c>
    </row>
    <row r="1269" spans="1:27" hidden="1" x14ac:dyDescent="0.25">
      <c r="A1269" t="s">
        <v>26</v>
      </c>
      <c r="B1269" s="4">
        <v>43647</v>
      </c>
      <c r="C1269" t="s">
        <v>3830</v>
      </c>
      <c r="D1269" s="5" t="s">
        <v>3831</v>
      </c>
      <c r="E1269" t="s">
        <v>158</v>
      </c>
      <c r="F1269">
        <v>3182002961</v>
      </c>
      <c r="G1269" t="s">
        <v>114</v>
      </c>
      <c r="H1269" t="s">
        <v>31</v>
      </c>
      <c r="I1269" t="s">
        <v>32</v>
      </c>
      <c r="J1269" t="s">
        <v>163</v>
      </c>
      <c r="K1269" s="4">
        <v>43038</v>
      </c>
      <c r="L1269" s="4">
        <v>43128</v>
      </c>
      <c r="M1269">
        <v>90</v>
      </c>
      <c r="N1269" s="6">
        <v>126929</v>
      </c>
      <c r="O1269">
        <v>3</v>
      </c>
      <c r="P1269" s="6">
        <v>88850</v>
      </c>
      <c r="Q1269">
        <v>7</v>
      </c>
      <c r="R1269">
        <v>519</v>
      </c>
      <c r="S1269" t="s">
        <v>34</v>
      </c>
      <c r="T1269" t="s">
        <v>131</v>
      </c>
      <c r="U1269" t="s">
        <v>132</v>
      </c>
      <c r="V1269" t="s">
        <v>37</v>
      </c>
      <c r="W1269" t="s">
        <v>37</v>
      </c>
      <c r="X1269" t="s">
        <v>38</v>
      </c>
      <c r="Y1269" s="6">
        <v>0</v>
      </c>
      <c r="Z1269" s="6">
        <v>0</v>
      </c>
      <c r="AA1269">
        <v>1</v>
      </c>
    </row>
    <row r="1270" spans="1:27" hidden="1" x14ac:dyDescent="0.25">
      <c r="A1270" t="s">
        <v>26</v>
      </c>
      <c r="B1270" s="4">
        <v>43647</v>
      </c>
      <c r="C1270" t="s">
        <v>3832</v>
      </c>
      <c r="D1270" s="5" t="s">
        <v>3833</v>
      </c>
      <c r="E1270" t="s">
        <v>158</v>
      </c>
      <c r="F1270">
        <v>3109948344</v>
      </c>
      <c r="G1270" t="s">
        <v>84</v>
      </c>
      <c r="H1270" t="s">
        <v>42</v>
      </c>
      <c r="I1270" t="s">
        <v>32</v>
      </c>
      <c r="J1270" t="s">
        <v>163</v>
      </c>
      <c r="K1270" s="4">
        <v>43038</v>
      </c>
      <c r="L1270" s="4">
        <v>43158</v>
      </c>
      <c r="M1270">
        <v>120</v>
      </c>
      <c r="N1270" s="6">
        <v>-23193</v>
      </c>
      <c r="O1270">
        <v>1</v>
      </c>
      <c r="P1270" s="6">
        <v>-20874</v>
      </c>
      <c r="Q1270">
        <v>9</v>
      </c>
      <c r="R1270">
        <v>489</v>
      </c>
      <c r="S1270" t="s">
        <v>34</v>
      </c>
      <c r="T1270" t="s">
        <v>87</v>
      </c>
      <c r="U1270" t="s">
        <v>88</v>
      </c>
      <c r="V1270" t="s">
        <v>37</v>
      </c>
      <c r="W1270" t="s">
        <v>37</v>
      </c>
      <c r="X1270" t="s">
        <v>38</v>
      </c>
      <c r="Y1270" s="6">
        <v>0</v>
      </c>
      <c r="Z1270" s="6">
        <v>0</v>
      </c>
      <c r="AA1270">
        <v>1</v>
      </c>
    </row>
    <row r="1271" spans="1:27" hidden="1" x14ac:dyDescent="0.25">
      <c r="A1271" t="s">
        <v>26</v>
      </c>
      <c r="B1271" s="4">
        <v>43647</v>
      </c>
      <c r="C1271" t="s">
        <v>3834</v>
      </c>
      <c r="D1271" s="5" t="s">
        <v>3835</v>
      </c>
      <c r="E1271" t="s">
        <v>158</v>
      </c>
      <c r="F1271">
        <v>3141887841</v>
      </c>
      <c r="G1271" t="s">
        <v>114</v>
      </c>
      <c r="H1271" t="s">
        <v>52</v>
      </c>
      <c r="I1271" t="s">
        <v>32</v>
      </c>
      <c r="J1271" t="s">
        <v>163</v>
      </c>
      <c r="K1271" s="4">
        <v>43038</v>
      </c>
      <c r="L1271" s="4">
        <v>43098</v>
      </c>
      <c r="M1271">
        <v>60</v>
      </c>
      <c r="N1271" s="6">
        <v>94433</v>
      </c>
      <c r="O1271">
        <v>1</v>
      </c>
      <c r="P1271" s="6">
        <v>84990</v>
      </c>
      <c r="Q1271">
        <v>9</v>
      </c>
      <c r="R1271">
        <v>549</v>
      </c>
      <c r="S1271" t="s">
        <v>34</v>
      </c>
      <c r="T1271" t="s">
        <v>143</v>
      </c>
      <c r="U1271" t="s">
        <v>144</v>
      </c>
      <c r="V1271" t="s">
        <v>37</v>
      </c>
      <c r="W1271" t="s">
        <v>37</v>
      </c>
      <c r="X1271" t="s">
        <v>145</v>
      </c>
      <c r="Y1271" s="6">
        <f ca="1">(RANDBETWEEN(20,100)/100)*P1271</f>
        <v>51843.9</v>
      </c>
      <c r="Z1271" s="6">
        <f ca="1">(RANDBETWEEN(20,100)/100)*Y1271</f>
        <v>11924.097000000002</v>
      </c>
      <c r="AA1271">
        <v>1</v>
      </c>
    </row>
    <row r="1272" spans="1:27" hidden="1" x14ac:dyDescent="0.25">
      <c r="A1272" t="s">
        <v>26</v>
      </c>
      <c r="B1272" s="4">
        <v>43647</v>
      </c>
      <c r="C1272" t="s">
        <v>3836</v>
      </c>
      <c r="D1272" s="5" t="s">
        <v>3837</v>
      </c>
      <c r="E1272" t="s">
        <v>158</v>
      </c>
      <c r="F1272">
        <v>3168542434</v>
      </c>
      <c r="G1272" t="s">
        <v>153</v>
      </c>
      <c r="H1272" t="s">
        <v>154</v>
      </c>
      <c r="I1272" t="s">
        <v>32</v>
      </c>
      <c r="J1272" t="s">
        <v>163</v>
      </c>
      <c r="K1272" s="4">
        <v>43038</v>
      </c>
      <c r="L1272" s="4">
        <v>43128</v>
      </c>
      <c r="M1272">
        <v>90</v>
      </c>
      <c r="N1272" s="6">
        <v>144283</v>
      </c>
      <c r="O1272">
        <v>4</v>
      </c>
      <c r="P1272" s="6">
        <v>86570</v>
      </c>
      <c r="Q1272">
        <v>6</v>
      </c>
      <c r="R1272">
        <v>519</v>
      </c>
      <c r="S1272" t="s">
        <v>34</v>
      </c>
      <c r="T1272" t="s">
        <v>131</v>
      </c>
      <c r="U1272" t="s">
        <v>132</v>
      </c>
      <c r="V1272" t="s">
        <v>37</v>
      </c>
      <c r="W1272" t="s">
        <v>46</v>
      </c>
      <c r="X1272" t="s">
        <v>74</v>
      </c>
      <c r="Y1272" s="6">
        <v>0</v>
      </c>
      <c r="Z1272" s="6">
        <v>0</v>
      </c>
      <c r="AA1272">
        <v>1</v>
      </c>
    </row>
    <row r="1273" spans="1:27" hidden="1" x14ac:dyDescent="0.25">
      <c r="A1273" t="s">
        <v>26</v>
      </c>
      <c r="B1273" s="4">
        <v>43647</v>
      </c>
      <c r="C1273" t="s">
        <v>3838</v>
      </c>
      <c r="D1273" s="5" t="s">
        <v>3839</v>
      </c>
      <c r="E1273" t="s">
        <v>158</v>
      </c>
      <c r="F1273">
        <v>3131538313</v>
      </c>
      <c r="G1273" t="s">
        <v>192</v>
      </c>
      <c r="H1273" t="s">
        <v>93</v>
      </c>
      <c r="I1273" t="s">
        <v>32</v>
      </c>
      <c r="J1273" t="s">
        <v>163</v>
      </c>
      <c r="K1273" s="4">
        <v>43038</v>
      </c>
      <c r="L1273" s="4">
        <v>43098</v>
      </c>
      <c r="M1273">
        <v>60</v>
      </c>
      <c r="N1273" s="6">
        <v>214208</v>
      </c>
      <c r="O1273">
        <v>5</v>
      </c>
      <c r="P1273" s="6">
        <v>107104</v>
      </c>
      <c r="Q1273">
        <v>5</v>
      </c>
      <c r="R1273">
        <v>549</v>
      </c>
      <c r="S1273" t="s">
        <v>34</v>
      </c>
      <c r="T1273" t="s">
        <v>109</v>
      </c>
      <c r="U1273" t="s">
        <v>110</v>
      </c>
      <c r="V1273" t="s">
        <v>37</v>
      </c>
      <c r="W1273" t="s">
        <v>37</v>
      </c>
      <c r="X1273" t="s">
        <v>38</v>
      </c>
      <c r="Y1273" s="6">
        <v>0</v>
      </c>
      <c r="Z1273" s="6">
        <v>0</v>
      </c>
      <c r="AA1273">
        <v>1</v>
      </c>
    </row>
    <row r="1274" spans="1:27" hidden="1" x14ac:dyDescent="0.25">
      <c r="A1274" t="s">
        <v>26</v>
      </c>
      <c r="B1274" s="4">
        <v>43647</v>
      </c>
      <c r="C1274" t="s">
        <v>3840</v>
      </c>
      <c r="D1274" s="5" t="s">
        <v>3841</v>
      </c>
      <c r="E1274" t="s">
        <v>158</v>
      </c>
      <c r="F1274">
        <v>3117503571</v>
      </c>
      <c r="G1274" t="s">
        <v>124</v>
      </c>
      <c r="H1274" t="s">
        <v>125</v>
      </c>
      <c r="I1274" t="s">
        <v>32</v>
      </c>
      <c r="J1274" t="s">
        <v>163</v>
      </c>
      <c r="K1274" s="4">
        <v>43038</v>
      </c>
      <c r="L1274" s="4">
        <v>43068</v>
      </c>
      <c r="M1274">
        <v>30</v>
      </c>
      <c r="N1274" s="6">
        <v>243714</v>
      </c>
      <c r="O1274">
        <v>3</v>
      </c>
      <c r="P1274" s="6">
        <v>170600</v>
      </c>
      <c r="Q1274">
        <v>7</v>
      </c>
      <c r="R1274">
        <v>579</v>
      </c>
      <c r="S1274" t="s">
        <v>34</v>
      </c>
      <c r="T1274" t="s">
        <v>187</v>
      </c>
      <c r="U1274" t="s">
        <v>188</v>
      </c>
      <c r="V1274" t="s">
        <v>37</v>
      </c>
      <c r="W1274" t="s">
        <v>46</v>
      </c>
      <c r="X1274" t="s">
        <v>74</v>
      </c>
      <c r="Y1274" s="6">
        <v>0</v>
      </c>
      <c r="Z1274" s="6">
        <v>0</v>
      </c>
      <c r="AA1274">
        <v>1</v>
      </c>
    </row>
    <row r="1275" spans="1:27" hidden="1" x14ac:dyDescent="0.25">
      <c r="A1275" t="s">
        <v>26</v>
      </c>
      <c r="B1275" s="4">
        <v>43647</v>
      </c>
      <c r="C1275" t="s">
        <v>3842</v>
      </c>
      <c r="D1275" s="5" t="s">
        <v>3843</v>
      </c>
      <c r="E1275" t="s">
        <v>158</v>
      </c>
      <c r="F1275">
        <v>3114426029</v>
      </c>
      <c r="G1275" t="s">
        <v>162</v>
      </c>
      <c r="H1275" t="s">
        <v>99</v>
      </c>
      <c r="I1275" t="s">
        <v>32</v>
      </c>
      <c r="J1275" t="s">
        <v>163</v>
      </c>
      <c r="K1275" s="4">
        <v>43038</v>
      </c>
      <c r="L1275" s="4">
        <v>43098</v>
      </c>
      <c r="M1275">
        <v>60</v>
      </c>
      <c r="N1275" s="6">
        <v>1513900</v>
      </c>
      <c r="O1275">
        <v>9</v>
      </c>
      <c r="P1275" s="6">
        <v>151390</v>
      </c>
      <c r="Q1275">
        <v>1</v>
      </c>
      <c r="R1275">
        <v>549</v>
      </c>
      <c r="S1275" t="s">
        <v>34</v>
      </c>
      <c r="T1275" t="s">
        <v>143</v>
      </c>
      <c r="U1275" t="s">
        <v>144</v>
      </c>
      <c r="V1275" t="s">
        <v>37</v>
      </c>
      <c r="W1275" t="s">
        <v>37</v>
      </c>
      <c r="X1275" t="s">
        <v>38</v>
      </c>
      <c r="Y1275" s="6">
        <v>0</v>
      </c>
      <c r="Z1275" s="6">
        <v>0</v>
      </c>
      <c r="AA1275">
        <v>1</v>
      </c>
    </row>
    <row r="1276" spans="1:27" hidden="1" x14ac:dyDescent="0.25">
      <c r="A1276" t="s">
        <v>26</v>
      </c>
      <c r="B1276" s="4">
        <v>43647</v>
      </c>
      <c r="C1276" t="s">
        <v>3844</v>
      </c>
      <c r="D1276" s="5" t="s">
        <v>3845</v>
      </c>
      <c r="E1276" t="s">
        <v>158</v>
      </c>
      <c r="F1276">
        <v>3119330017</v>
      </c>
      <c r="G1276" t="s">
        <v>166</v>
      </c>
      <c r="H1276" t="s">
        <v>42</v>
      </c>
      <c r="I1276" t="s">
        <v>32</v>
      </c>
      <c r="J1276" t="s">
        <v>163</v>
      </c>
      <c r="K1276" s="4">
        <v>43038</v>
      </c>
      <c r="L1276" s="4">
        <v>43068</v>
      </c>
      <c r="M1276">
        <v>30</v>
      </c>
      <c r="N1276" s="6">
        <v>146817</v>
      </c>
      <c r="O1276">
        <v>4</v>
      </c>
      <c r="P1276" s="6">
        <v>88090</v>
      </c>
      <c r="Q1276">
        <v>6</v>
      </c>
      <c r="R1276">
        <v>579</v>
      </c>
      <c r="S1276" t="s">
        <v>34</v>
      </c>
      <c r="T1276" t="s">
        <v>109</v>
      </c>
      <c r="U1276" t="s">
        <v>110</v>
      </c>
      <c r="V1276" t="s">
        <v>37</v>
      </c>
      <c r="W1276" t="s">
        <v>37</v>
      </c>
      <c r="X1276" t="s">
        <v>38</v>
      </c>
      <c r="Y1276" s="6">
        <v>0</v>
      </c>
      <c r="Z1276" s="6">
        <v>0</v>
      </c>
      <c r="AA1276">
        <v>1</v>
      </c>
    </row>
    <row r="1277" spans="1:27" hidden="1" x14ac:dyDescent="0.25">
      <c r="A1277" t="s">
        <v>26</v>
      </c>
      <c r="B1277" s="4">
        <v>43647</v>
      </c>
      <c r="C1277" t="s">
        <v>3846</v>
      </c>
      <c r="D1277" s="5" t="s">
        <v>3847</v>
      </c>
      <c r="E1277" t="s">
        <v>158</v>
      </c>
      <c r="F1277">
        <v>3138208649</v>
      </c>
      <c r="G1277" t="s">
        <v>226</v>
      </c>
      <c r="H1277" t="s">
        <v>52</v>
      </c>
      <c r="I1277" t="s">
        <v>32</v>
      </c>
      <c r="J1277" t="s">
        <v>163</v>
      </c>
      <c r="K1277" s="4">
        <v>43038</v>
      </c>
      <c r="L1277" s="4">
        <v>43098</v>
      </c>
      <c r="M1277">
        <v>60</v>
      </c>
      <c r="N1277" s="6">
        <v>1002365</v>
      </c>
      <c r="O1277">
        <v>8</v>
      </c>
      <c r="P1277" s="6">
        <v>200473</v>
      </c>
      <c r="Q1277">
        <v>2</v>
      </c>
      <c r="R1277">
        <v>549</v>
      </c>
      <c r="S1277" t="s">
        <v>34</v>
      </c>
      <c r="T1277" t="s">
        <v>209</v>
      </c>
      <c r="U1277" t="s">
        <v>210</v>
      </c>
      <c r="V1277" t="s">
        <v>37</v>
      </c>
      <c r="W1277" t="s">
        <v>46</v>
      </c>
      <c r="X1277" t="s">
        <v>74</v>
      </c>
      <c r="Y1277" s="6">
        <v>0</v>
      </c>
      <c r="Z1277" s="6">
        <v>0</v>
      </c>
      <c r="AA1277">
        <v>1</v>
      </c>
    </row>
    <row r="1278" spans="1:27" hidden="1" x14ac:dyDescent="0.25">
      <c r="A1278" t="s">
        <v>26</v>
      </c>
      <c r="B1278" s="4">
        <v>43647</v>
      </c>
      <c r="C1278" t="s">
        <v>3848</v>
      </c>
      <c r="D1278" s="5" t="s">
        <v>3849</v>
      </c>
      <c r="E1278" t="s">
        <v>158</v>
      </c>
      <c r="F1278">
        <v>3187132162</v>
      </c>
      <c r="G1278" t="s">
        <v>30</v>
      </c>
      <c r="H1278" t="s">
        <v>52</v>
      </c>
      <c r="I1278" t="s">
        <v>32</v>
      </c>
      <c r="J1278" t="s">
        <v>163</v>
      </c>
      <c r="K1278" s="4">
        <v>43038</v>
      </c>
      <c r="L1278" s="4">
        <v>43128</v>
      </c>
      <c r="M1278">
        <v>90</v>
      </c>
      <c r="N1278" s="6">
        <v>252814</v>
      </c>
      <c r="O1278">
        <v>3</v>
      </c>
      <c r="P1278" s="6">
        <v>176970</v>
      </c>
      <c r="Q1278">
        <v>7</v>
      </c>
      <c r="R1278">
        <v>519</v>
      </c>
      <c r="S1278" t="s">
        <v>34</v>
      </c>
      <c r="T1278" t="s">
        <v>55</v>
      </c>
      <c r="U1278" t="s">
        <v>56</v>
      </c>
      <c r="V1278" t="s">
        <v>37</v>
      </c>
      <c r="W1278" t="s">
        <v>37</v>
      </c>
      <c r="X1278" t="s">
        <v>38</v>
      </c>
      <c r="Y1278" s="6">
        <v>0</v>
      </c>
      <c r="Z1278" s="6">
        <v>0</v>
      </c>
      <c r="AA1278">
        <v>1</v>
      </c>
    </row>
    <row r="1279" spans="1:27" hidden="1" x14ac:dyDescent="0.25">
      <c r="A1279" t="s">
        <v>26</v>
      </c>
      <c r="B1279" s="4">
        <v>43647</v>
      </c>
      <c r="C1279" t="s">
        <v>3850</v>
      </c>
      <c r="D1279" s="5" t="s">
        <v>3851</v>
      </c>
      <c r="E1279" t="s">
        <v>158</v>
      </c>
      <c r="F1279">
        <v>3118430337</v>
      </c>
      <c r="G1279" t="s">
        <v>226</v>
      </c>
      <c r="H1279" t="s">
        <v>42</v>
      </c>
      <c r="I1279" t="s">
        <v>32</v>
      </c>
      <c r="J1279" t="s">
        <v>163</v>
      </c>
      <c r="K1279" s="4">
        <v>43038</v>
      </c>
      <c r="L1279" s="4">
        <v>43188</v>
      </c>
      <c r="M1279">
        <v>150</v>
      </c>
      <c r="N1279" s="6">
        <v>95586</v>
      </c>
      <c r="O1279">
        <v>3</v>
      </c>
      <c r="P1279" s="6">
        <v>66910</v>
      </c>
      <c r="Q1279">
        <v>7</v>
      </c>
      <c r="R1279">
        <v>459</v>
      </c>
      <c r="S1279" t="s">
        <v>34</v>
      </c>
      <c r="T1279" t="s">
        <v>131</v>
      </c>
      <c r="U1279" t="s">
        <v>132</v>
      </c>
      <c r="V1279" t="s">
        <v>37</v>
      </c>
      <c r="W1279" t="s">
        <v>37</v>
      </c>
      <c r="X1279" t="s">
        <v>145</v>
      </c>
      <c r="Y1279" s="6">
        <f ca="1">(RANDBETWEEN(20,100)/100)*P1279</f>
        <v>50182.5</v>
      </c>
      <c r="Z1279" s="6">
        <f ca="1">(RANDBETWEEN(20,100)/100)*Y1279</f>
        <v>31614.974999999999</v>
      </c>
      <c r="AA1279">
        <v>1</v>
      </c>
    </row>
    <row r="1280" spans="1:27" hidden="1" x14ac:dyDescent="0.25">
      <c r="A1280" t="s">
        <v>26</v>
      </c>
      <c r="B1280" s="4">
        <v>43647</v>
      </c>
      <c r="C1280" t="s">
        <v>3852</v>
      </c>
      <c r="D1280" s="5" t="s">
        <v>3853</v>
      </c>
      <c r="E1280" t="s">
        <v>158</v>
      </c>
      <c r="F1280">
        <v>3195958427</v>
      </c>
      <c r="G1280" t="s">
        <v>226</v>
      </c>
      <c r="H1280" t="s">
        <v>61</v>
      </c>
      <c r="I1280" t="s">
        <v>32</v>
      </c>
      <c r="J1280" t="s">
        <v>163</v>
      </c>
      <c r="K1280" s="4">
        <v>43038</v>
      </c>
      <c r="L1280" s="4">
        <v>43188</v>
      </c>
      <c r="M1280">
        <v>150</v>
      </c>
      <c r="N1280" s="6">
        <v>127753</v>
      </c>
      <c r="O1280">
        <v>4</v>
      </c>
      <c r="P1280" s="6">
        <v>76652</v>
      </c>
      <c r="Q1280">
        <v>6</v>
      </c>
      <c r="R1280">
        <v>459</v>
      </c>
      <c r="S1280" t="s">
        <v>34</v>
      </c>
      <c r="T1280" t="s">
        <v>187</v>
      </c>
      <c r="U1280" t="s">
        <v>188</v>
      </c>
      <c r="V1280" t="s">
        <v>37</v>
      </c>
      <c r="W1280" t="s">
        <v>37</v>
      </c>
      <c r="X1280" t="s">
        <v>38</v>
      </c>
      <c r="Y1280" s="6">
        <v>0</v>
      </c>
      <c r="Z1280" s="6">
        <v>0</v>
      </c>
      <c r="AA1280">
        <v>1</v>
      </c>
    </row>
    <row r="1281" spans="1:27" hidden="1" x14ac:dyDescent="0.25">
      <c r="A1281" t="s">
        <v>26</v>
      </c>
      <c r="B1281" s="4">
        <v>43647</v>
      </c>
      <c r="C1281" t="s">
        <v>3854</v>
      </c>
      <c r="D1281" s="5" t="s">
        <v>3855</v>
      </c>
      <c r="E1281" t="s">
        <v>158</v>
      </c>
      <c r="F1281">
        <v>3153949878</v>
      </c>
      <c r="G1281" t="s">
        <v>84</v>
      </c>
      <c r="H1281" t="s">
        <v>31</v>
      </c>
      <c r="I1281" t="s">
        <v>32</v>
      </c>
      <c r="J1281" t="s">
        <v>163</v>
      </c>
      <c r="K1281" s="4">
        <v>43038</v>
      </c>
      <c r="L1281" s="4">
        <v>43128</v>
      </c>
      <c r="M1281">
        <v>90</v>
      </c>
      <c r="N1281" s="6">
        <v>132968</v>
      </c>
      <c r="O1281">
        <v>2</v>
      </c>
      <c r="P1281" s="6">
        <v>106374</v>
      </c>
      <c r="Q1281">
        <v>8</v>
      </c>
      <c r="R1281">
        <v>519</v>
      </c>
      <c r="S1281" t="s">
        <v>34</v>
      </c>
      <c r="T1281" t="s">
        <v>172</v>
      </c>
      <c r="U1281" t="s">
        <v>173</v>
      </c>
      <c r="V1281" t="s">
        <v>37</v>
      </c>
      <c r="W1281" t="s">
        <v>37</v>
      </c>
      <c r="X1281" t="s">
        <v>38</v>
      </c>
      <c r="Y1281" s="6">
        <v>0</v>
      </c>
      <c r="Z1281" s="6">
        <v>0</v>
      </c>
      <c r="AA1281">
        <v>1</v>
      </c>
    </row>
    <row r="1282" spans="1:27" hidden="1" x14ac:dyDescent="0.25">
      <c r="A1282" t="s">
        <v>26</v>
      </c>
      <c r="B1282" s="4">
        <v>43647</v>
      </c>
      <c r="C1282" t="s">
        <v>3856</v>
      </c>
      <c r="D1282" s="5" t="s">
        <v>3857</v>
      </c>
      <c r="E1282" t="s">
        <v>158</v>
      </c>
      <c r="F1282">
        <v>3176563403</v>
      </c>
      <c r="G1282" t="s">
        <v>292</v>
      </c>
      <c r="H1282" t="s">
        <v>42</v>
      </c>
      <c r="I1282" t="s">
        <v>32</v>
      </c>
      <c r="J1282" t="s">
        <v>163</v>
      </c>
      <c r="K1282" s="4">
        <v>43038</v>
      </c>
      <c r="L1282" s="4">
        <v>43068</v>
      </c>
      <c r="M1282">
        <v>30</v>
      </c>
      <c r="N1282" s="6">
        <v>531433</v>
      </c>
      <c r="O1282">
        <v>7</v>
      </c>
      <c r="P1282" s="6">
        <v>159430</v>
      </c>
      <c r="Q1282">
        <v>3</v>
      </c>
      <c r="R1282">
        <v>579</v>
      </c>
      <c r="S1282" t="s">
        <v>34</v>
      </c>
      <c r="T1282" t="s">
        <v>331</v>
      </c>
      <c r="U1282" t="s">
        <v>332</v>
      </c>
      <c r="V1282" t="s">
        <v>37</v>
      </c>
      <c r="W1282" t="s">
        <v>37</v>
      </c>
      <c r="X1282" t="s">
        <v>145</v>
      </c>
      <c r="Y1282" s="6">
        <f ca="1">(RANDBETWEEN(20,100)/100)*P1282</f>
        <v>95658</v>
      </c>
      <c r="Z1282" s="6">
        <f ca="1">(RANDBETWEEN(20,100)/100)*Y1282</f>
        <v>24871.08</v>
      </c>
      <c r="AA1282">
        <v>1</v>
      </c>
    </row>
    <row r="1283" spans="1:27" hidden="1" x14ac:dyDescent="0.25">
      <c r="A1283" t="s">
        <v>26</v>
      </c>
      <c r="B1283" s="4">
        <v>43647</v>
      </c>
      <c r="C1283" t="s">
        <v>3858</v>
      </c>
      <c r="D1283" s="5" t="s">
        <v>3859</v>
      </c>
      <c r="E1283" t="s">
        <v>158</v>
      </c>
      <c r="F1283">
        <v>3142513035</v>
      </c>
      <c r="G1283" t="s">
        <v>119</v>
      </c>
      <c r="H1283" t="s">
        <v>31</v>
      </c>
      <c r="I1283" t="s">
        <v>32</v>
      </c>
      <c r="J1283" t="s">
        <v>163</v>
      </c>
      <c r="K1283" s="4">
        <v>43038</v>
      </c>
      <c r="L1283" s="4">
        <v>43128</v>
      </c>
      <c r="M1283">
        <v>90</v>
      </c>
      <c r="N1283" s="6">
        <v>235392</v>
      </c>
      <c r="O1283">
        <v>4</v>
      </c>
      <c r="P1283" s="6">
        <v>141235</v>
      </c>
      <c r="Q1283">
        <v>6</v>
      </c>
      <c r="R1283">
        <v>519</v>
      </c>
      <c r="S1283" t="s">
        <v>34</v>
      </c>
      <c r="T1283" t="s">
        <v>172</v>
      </c>
      <c r="U1283" t="s">
        <v>173</v>
      </c>
      <c r="V1283" t="s">
        <v>37</v>
      </c>
      <c r="W1283" t="s">
        <v>46</v>
      </c>
      <c r="X1283" t="s">
        <v>74</v>
      </c>
      <c r="Y1283" s="6">
        <v>0</v>
      </c>
      <c r="Z1283" s="6">
        <v>0</v>
      </c>
      <c r="AA1283">
        <v>1</v>
      </c>
    </row>
    <row r="1284" spans="1:27" hidden="1" x14ac:dyDescent="0.25">
      <c r="A1284" t="s">
        <v>26</v>
      </c>
      <c r="B1284" s="4">
        <v>43647</v>
      </c>
      <c r="C1284" t="s">
        <v>3860</v>
      </c>
      <c r="D1284" s="5" t="s">
        <v>3861</v>
      </c>
      <c r="E1284" t="s">
        <v>158</v>
      </c>
      <c r="F1284">
        <v>3100755678</v>
      </c>
      <c r="G1284" t="s">
        <v>177</v>
      </c>
      <c r="H1284" t="s">
        <v>61</v>
      </c>
      <c r="I1284" t="s">
        <v>32</v>
      </c>
      <c r="J1284" t="s">
        <v>163</v>
      </c>
      <c r="K1284" s="4">
        <v>43038</v>
      </c>
      <c r="L1284" s="4">
        <v>43128</v>
      </c>
      <c r="M1284">
        <v>90</v>
      </c>
      <c r="N1284" s="6">
        <v>113680</v>
      </c>
      <c r="O1284">
        <v>0</v>
      </c>
      <c r="P1284" s="6">
        <v>113680</v>
      </c>
      <c r="Q1284">
        <v>10</v>
      </c>
      <c r="R1284">
        <v>519</v>
      </c>
      <c r="S1284" t="s">
        <v>34</v>
      </c>
      <c r="T1284" t="s">
        <v>172</v>
      </c>
      <c r="U1284" t="s">
        <v>173</v>
      </c>
      <c r="V1284" t="s">
        <v>37</v>
      </c>
      <c r="W1284" t="s">
        <v>37</v>
      </c>
      <c r="X1284" t="s">
        <v>145</v>
      </c>
      <c r="Y1284" s="6">
        <f ca="1">(RANDBETWEEN(20,100)/100)*P1284</f>
        <v>50019.199999999997</v>
      </c>
      <c r="Z1284" s="6">
        <f ca="1">(RANDBETWEEN(20,100)/100)*Y1284</f>
        <v>18507.103999999999</v>
      </c>
      <c r="AA1284">
        <v>1</v>
      </c>
    </row>
    <row r="1285" spans="1:27" hidden="1" x14ac:dyDescent="0.25">
      <c r="A1285" t="s">
        <v>26</v>
      </c>
      <c r="B1285" s="4">
        <v>43647</v>
      </c>
      <c r="C1285" t="s">
        <v>3862</v>
      </c>
      <c r="D1285" s="5" t="s">
        <v>3863</v>
      </c>
      <c r="E1285" t="s">
        <v>158</v>
      </c>
      <c r="F1285">
        <v>3194607947</v>
      </c>
      <c r="G1285" t="s">
        <v>124</v>
      </c>
      <c r="H1285" t="s">
        <v>125</v>
      </c>
      <c r="I1285" t="s">
        <v>32</v>
      </c>
      <c r="J1285" t="s">
        <v>163</v>
      </c>
      <c r="K1285" s="4">
        <v>43038</v>
      </c>
      <c r="L1285" s="4">
        <v>43098</v>
      </c>
      <c r="M1285">
        <v>60</v>
      </c>
      <c r="N1285" s="6">
        <v>320425</v>
      </c>
      <c r="O1285">
        <v>6</v>
      </c>
      <c r="P1285" s="6">
        <v>128170</v>
      </c>
      <c r="Q1285">
        <v>4</v>
      </c>
      <c r="R1285">
        <v>549</v>
      </c>
      <c r="S1285" t="s">
        <v>34</v>
      </c>
      <c r="T1285" t="s">
        <v>55</v>
      </c>
      <c r="U1285" t="s">
        <v>56</v>
      </c>
      <c r="V1285" t="s">
        <v>37</v>
      </c>
      <c r="W1285" t="s">
        <v>37</v>
      </c>
      <c r="X1285" t="s">
        <v>38</v>
      </c>
      <c r="Y1285" s="6">
        <v>0</v>
      </c>
      <c r="Z1285" s="6">
        <v>0</v>
      </c>
      <c r="AA1285">
        <v>1</v>
      </c>
    </row>
    <row r="1286" spans="1:27" hidden="1" x14ac:dyDescent="0.25">
      <c r="A1286" t="s">
        <v>26</v>
      </c>
      <c r="B1286" s="4">
        <v>43647</v>
      </c>
      <c r="C1286" t="s">
        <v>3864</v>
      </c>
      <c r="D1286" s="5" t="s">
        <v>3865</v>
      </c>
      <c r="E1286" t="s">
        <v>158</v>
      </c>
      <c r="F1286">
        <v>3110571893</v>
      </c>
      <c r="G1286" t="s">
        <v>177</v>
      </c>
      <c r="H1286" t="s">
        <v>52</v>
      </c>
      <c r="I1286" t="s">
        <v>32</v>
      </c>
      <c r="J1286" t="s">
        <v>163</v>
      </c>
      <c r="K1286" s="4">
        <v>43038</v>
      </c>
      <c r="L1286" s="4">
        <v>43068</v>
      </c>
      <c r="M1286">
        <v>30</v>
      </c>
      <c r="N1286" s="6">
        <v>219980</v>
      </c>
      <c r="O1286">
        <v>6</v>
      </c>
      <c r="P1286" s="6">
        <v>87992</v>
      </c>
      <c r="Q1286">
        <v>4</v>
      </c>
      <c r="R1286">
        <v>579</v>
      </c>
      <c r="S1286" t="s">
        <v>34</v>
      </c>
      <c r="T1286" t="s">
        <v>248</v>
      </c>
      <c r="U1286" t="s">
        <v>249</v>
      </c>
      <c r="V1286" t="s">
        <v>37</v>
      </c>
      <c r="W1286" t="s">
        <v>37</v>
      </c>
      <c r="X1286" t="s">
        <v>38</v>
      </c>
      <c r="Y1286" s="6">
        <v>0</v>
      </c>
      <c r="Z1286" s="6">
        <v>0</v>
      </c>
      <c r="AA1286">
        <v>1</v>
      </c>
    </row>
    <row r="1287" spans="1:27" hidden="1" x14ac:dyDescent="0.25">
      <c r="A1287" t="s">
        <v>26</v>
      </c>
      <c r="B1287" s="4">
        <v>43647</v>
      </c>
      <c r="C1287" t="s">
        <v>3866</v>
      </c>
      <c r="D1287" s="5" t="s">
        <v>3867</v>
      </c>
      <c r="E1287" t="s">
        <v>158</v>
      </c>
      <c r="F1287">
        <v>3183585064</v>
      </c>
      <c r="G1287" t="s">
        <v>153</v>
      </c>
      <c r="H1287" t="s">
        <v>154</v>
      </c>
      <c r="I1287" t="s">
        <v>32</v>
      </c>
      <c r="J1287" t="s">
        <v>163</v>
      </c>
      <c r="K1287" s="4">
        <v>43038</v>
      </c>
      <c r="L1287" s="4">
        <v>43188</v>
      </c>
      <c r="M1287">
        <v>150</v>
      </c>
      <c r="N1287" s="6">
        <v>187449</v>
      </c>
      <c r="O1287">
        <v>2</v>
      </c>
      <c r="P1287" s="6">
        <v>149959</v>
      </c>
      <c r="Q1287">
        <v>8</v>
      </c>
      <c r="R1287">
        <v>459</v>
      </c>
      <c r="S1287" t="s">
        <v>34</v>
      </c>
      <c r="T1287" t="s">
        <v>109</v>
      </c>
      <c r="U1287" t="s">
        <v>110</v>
      </c>
      <c r="V1287" t="s">
        <v>37</v>
      </c>
      <c r="W1287" t="s">
        <v>37</v>
      </c>
      <c r="X1287" t="s">
        <v>38</v>
      </c>
      <c r="Y1287" s="6">
        <v>0</v>
      </c>
      <c r="Z1287" s="6">
        <v>0</v>
      </c>
      <c r="AA1287">
        <v>1</v>
      </c>
    </row>
    <row r="1288" spans="1:27" hidden="1" x14ac:dyDescent="0.25">
      <c r="A1288" t="s">
        <v>26</v>
      </c>
      <c r="B1288" s="4">
        <v>43647</v>
      </c>
      <c r="C1288" t="s">
        <v>3868</v>
      </c>
      <c r="D1288" s="5" t="s">
        <v>3869</v>
      </c>
      <c r="E1288" t="s">
        <v>158</v>
      </c>
      <c r="F1288">
        <v>3196752701</v>
      </c>
      <c r="G1288" t="s">
        <v>119</v>
      </c>
      <c r="H1288" t="s">
        <v>31</v>
      </c>
      <c r="I1288" t="s">
        <v>32</v>
      </c>
      <c r="J1288" t="s">
        <v>163</v>
      </c>
      <c r="K1288" s="4">
        <v>43038</v>
      </c>
      <c r="L1288" s="4">
        <v>43068</v>
      </c>
      <c r="M1288">
        <v>30</v>
      </c>
      <c r="N1288" s="6">
        <v>197271</v>
      </c>
      <c r="O1288">
        <v>3</v>
      </c>
      <c r="P1288" s="6">
        <v>138090</v>
      </c>
      <c r="Q1288">
        <v>7</v>
      </c>
      <c r="R1288">
        <v>579</v>
      </c>
      <c r="S1288" t="s">
        <v>34</v>
      </c>
      <c r="T1288" t="s">
        <v>131</v>
      </c>
      <c r="U1288" t="s">
        <v>132</v>
      </c>
      <c r="V1288" t="s">
        <v>37</v>
      </c>
      <c r="W1288" t="s">
        <v>37</v>
      </c>
      <c r="X1288" t="s">
        <v>38</v>
      </c>
      <c r="Y1288" s="6">
        <v>0</v>
      </c>
      <c r="Z1288" s="6">
        <v>0</v>
      </c>
      <c r="AA1288">
        <v>1</v>
      </c>
    </row>
    <row r="1289" spans="1:27" hidden="1" x14ac:dyDescent="0.25">
      <c r="A1289" t="s">
        <v>26</v>
      </c>
      <c r="B1289" s="4">
        <v>43647</v>
      </c>
      <c r="C1289" t="s">
        <v>3870</v>
      </c>
      <c r="D1289" s="5" t="s">
        <v>3871</v>
      </c>
      <c r="E1289" t="s">
        <v>158</v>
      </c>
      <c r="F1289">
        <v>3173061328</v>
      </c>
      <c r="G1289" t="s">
        <v>114</v>
      </c>
      <c r="H1289" t="s">
        <v>154</v>
      </c>
      <c r="I1289" t="s">
        <v>32</v>
      </c>
      <c r="J1289" t="s">
        <v>163</v>
      </c>
      <c r="K1289" s="4">
        <v>43038</v>
      </c>
      <c r="L1289" s="4">
        <v>43188</v>
      </c>
      <c r="M1289">
        <v>150</v>
      </c>
      <c r="N1289" s="6">
        <v>402100</v>
      </c>
      <c r="O1289">
        <v>8</v>
      </c>
      <c r="P1289" s="6">
        <v>80420</v>
      </c>
      <c r="Q1289">
        <v>2</v>
      </c>
      <c r="R1289">
        <v>459</v>
      </c>
      <c r="S1289" t="s">
        <v>34</v>
      </c>
      <c r="T1289" t="s">
        <v>137</v>
      </c>
      <c r="U1289" t="s">
        <v>138</v>
      </c>
      <c r="V1289" t="s">
        <v>37</v>
      </c>
      <c r="W1289" t="s">
        <v>46</v>
      </c>
      <c r="X1289" t="s">
        <v>74</v>
      </c>
      <c r="Y1289" s="6">
        <v>0</v>
      </c>
      <c r="Z1289" s="6">
        <v>0</v>
      </c>
      <c r="AA1289">
        <v>1</v>
      </c>
    </row>
    <row r="1290" spans="1:27" hidden="1" x14ac:dyDescent="0.25">
      <c r="A1290" t="s">
        <v>26</v>
      </c>
      <c r="B1290" s="4">
        <v>43647</v>
      </c>
      <c r="C1290" t="s">
        <v>3872</v>
      </c>
      <c r="D1290" s="5" t="s">
        <v>3873</v>
      </c>
      <c r="E1290" t="s">
        <v>158</v>
      </c>
      <c r="F1290">
        <v>3108892668</v>
      </c>
      <c r="G1290" t="s">
        <v>292</v>
      </c>
      <c r="H1290" t="s">
        <v>99</v>
      </c>
      <c r="I1290" t="s">
        <v>32</v>
      </c>
      <c r="J1290" t="s">
        <v>163</v>
      </c>
      <c r="K1290" s="4">
        <v>43038</v>
      </c>
      <c r="L1290" s="4">
        <v>43218</v>
      </c>
      <c r="M1290">
        <v>180</v>
      </c>
      <c r="N1290" s="6">
        <v>868067</v>
      </c>
      <c r="O1290">
        <v>7</v>
      </c>
      <c r="P1290" s="6">
        <v>260420</v>
      </c>
      <c r="Q1290">
        <v>3</v>
      </c>
      <c r="R1290">
        <v>429</v>
      </c>
      <c r="S1290" t="s">
        <v>34</v>
      </c>
      <c r="T1290" t="s">
        <v>87</v>
      </c>
      <c r="U1290" t="s">
        <v>88</v>
      </c>
      <c r="V1290" t="s">
        <v>37</v>
      </c>
      <c r="W1290" t="s">
        <v>37</v>
      </c>
      <c r="X1290" t="s">
        <v>145</v>
      </c>
      <c r="Y1290" s="6">
        <f ca="1">(RANDBETWEEN(20,100)/100)*P1290</f>
        <v>104168</v>
      </c>
      <c r="Z1290" s="6">
        <f ca="1">(RANDBETWEEN(20,100)/100)*Y1290</f>
        <v>36458.799999999996</v>
      </c>
      <c r="AA1290">
        <v>1</v>
      </c>
    </row>
    <row r="1291" spans="1:27" hidden="1" x14ac:dyDescent="0.25">
      <c r="A1291" t="s">
        <v>26</v>
      </c>
      <c r="B1291" s="4">
        <v>43647</v>
      </c>
      <c r="C1291" t="s">
        <v>3874</v>
      </c>
      <c r="D1291" s="5" t="s">
        <v>3875</v>
      </c>
      <c r="E1291" t="s">
        <v>158</v>
      </c>
      <c r="F1291">
        <v>3184239387</v>
      </c>
      <c r="G1291" t="s">
        <v>69</v>
      </c>
      <c r="H1291" t="s">
        <v>99</v>
      </c>
      <c r="I1291" t="s">
        <v>32</v>
      </c>
      <c r="J1291" t="s">
        <v>163</v>
      </c>
      <c r="K1291" s="4">
        <v>43038</v>
      </c>
      <c r="L1291" s="4">
        <v>43188</v>
      </c>
      <c r="M1291">
        <v>150</v>
      </c>
      <c r="N1291" s="6">
        <v>367698</v>
      </c>
      <c r="O1291">
        <v>5</v>
      </c>
      <c r="P1291" s="6">
        <v>183849</v>
      </c>
      <c r="Q1291">
        <v>5</v>
      </c>
      <c r="R1291">
        <v>459</v>
      </c>
      <c r="S1291" t="s">
        <v>34</v>
      </c>
      <c r="T1291" t="s">
        <v>172</v>
      </c>
      <c r="U1291" t="s">
        <v>173</v>
      </c>
      <c r="V1291" t="s">
        <v>37</v>
      </c>
      <c r="W1291" t="s">
        <v>46</v>
      </c>
      <c r="X1291" t="s">
        <v>74</v>
      </c>
      <c r="Y1291" s="6">
        <v>0</v>
      </c>
      <c r="Z1291" s="6">
        <v>0</v>
      </c>
      <c r="AA1291">
        <v>1</v>
      </c>
    </row>
    <row r="1292" spans="1:27" hidden="1" x14ac:dyDescent="0.25">
      <c r="A1292" t="s">
        <v>26</v>
      </c>
      <c r="B1292" s="4">
        <v>43647</v>
      </c>
      <c r="C1292" t="s">
        <v>3876</v>
      </c>
      <c r="D1292" s="5" t="s">
        <v>3877</v>
      </c>
      <c r="E1292" t="s">
        <v>158</v>
      </c>
      <c r="F1292">
        <v>3149941880</v>
      </c>
      <c r="G1292" t="s">
        <v>192</v>
      </c>
      <c r="H1292" t="s">
        <v>42</v>
      </c>
      <c r="I1292" t="s">
        <v>32</v>
      </c>
      <c r="J1292" t="s">
        <v>163</v>
      </c>
      <c r="K1292" s="4">
        <v>43038</v>
      </c>
      <c r="L1292" s="4">
        <v>43068</v>
      </c>
      <c r="M1292">
        <v>30</v>
      </c>
      <c r="N1292" s="6">
        <v>534100</v>
      </c>
      <c r="O1292">
        <v>7</v>
      </c>
      <c r="P1292" s="6">
        <v>160230</v>
      </c>
      <c r="Q1292">
        <v>3</v>
      </c>
      <c r="R1292">
        <v>579</v>
      </c>
      <c r="S1292" t="s">
        <v>34</v>
      </c>
      <c r="T1292" t="s">
        <v>87</v>
      </c>
      <c r="U1292" t="s">
        <v>88</v>
      </c>
      <c r="V1292" t="s">
        <v>37</v>
      </c>
      <c r="W1292" t="s">
        <v>37</v>
      </c>
      <c r="X1292" t="s">
        <v>145</v>
      </c>
      <c r="Y1292" s="6">
        <f ca="1">(RANDBETWEEN(20,100)/100)*P1292</f>
        <v>137797.79999999999</v>
      </c>
      <c r="Z1292" s="6">
        <f ca="1">(RANDBETWEEN(20,100)/100)*Y1292</f>
        <v>31693.493999999999</v>
      </c>
      <c r="AA1292">
        <v>1</v>
      </c>
    </row>
    <row r="1293" spans="1:27" hidden="1" x14ac:dyDescent="0.25">
      <c r="A1293" t="s">
        <v>26</v>
      </c>
      <c r="B1293" s="4">
        <v>43647</v>
      </c>
      <c r="C1293" t="s">
        <v>3878</v>
      </c>
      <c r="D1293" s="5" t="s">
        <v>3879</v>
      </c>
      <c r="E1293" t="s">
        <v>158</v>
      </c>
      <c r="F1293">
        <v>3113205031</v>
      </c>
      <c r="G1293" t="s">
        <v>84</v>
      </c>
      <c r="H1293" t="s">
        <v>99</v>
      </c>
      <c r="I1293" t="s">
        <v>32</v>
      </c>
      <c r="J1293" t="s">
        <v>163</v>
      </c>
      <c r="K1293" s="4">
        <v>43038</v>
      </c>
      <c r="L1293" s="4">
        <v>43068</v>
      </c>
      <c r="M1293">
        <v>30</v>
      </c>
      <c r="N1293" s="6">
        <v>150478</v>
      </c>
      <c r="O1293">
        <v>1</v>
      </c>
      <c r="P1293" s="6">
        <v>135430</v>
      </c>
      <c r="Q1293">
        <v>9</v>
      </c>
      <c r="R1293">
        <v>579</v>
      </c>
      <c r="S1293" t="s">
        <v>34</v>
      </c>
      <c r="T1293" t="s">
        <v>72</v>
      </c>
      <c r="U1293" t="s">
        <v>73</v>
      </c>
      <c r="V1293" t="s">
        <v>37</v>
      </c>
      <c r="W1293" t="s">
        <v>37</v>
      </c>
      <c r="X1293" t="s">
        <v>38</v>
      </c>
      <c r="Y1293" s="6">
        <v>0</v>
      </c>
      <c r="Z1293" s="6">
        <v>0</v>
      </c>
      <c r="AA1293">
        <v>1</v>
      </c>
    </row>
    <row r="1294" spans="1:27" hidden="1" x14ac:dyDescent="0.25">
      <c r="A1294" t="s">
        <v>26</v>
      </c>
      <c r="B1294" s="4">
        <v>43647</v>
      </c>
      <c r="C1294" t="s">
        <v>3880</v>
      </c>
      <c r="D1294" s="5" t="s">
        <v>3881</v>
      </c>
      <c r="E1294" t="s">
        <v>158</v>
      </c>
      <c r="F1294">
        <v>3168228173</v>
      </c>
      <c r="G1294" t="s">
        <v>92</v>
      </c>
      <c r="H1294" t="s">
        <v>52</v>
      </c>
      <c r="I1294" t="s">
        <v>32</v>
      </c>
      <c r="J1294" t="s">
        <v>163</v>
      </c>
      <c r="K1294" s="4">
        <v>43038</v>
      </c>
      <c r="L1294" s="4">
        <v>43218</v>
      </c>
      <c r="M1294">
        <v>180</v>
      </c>
      <c r="N1294" s="6">
        <v>116300</v>
      </c>
      <c r="O1294">
        <v>6</v>
      </c>
      <c r="P1294" s="6">
        <v>46520</v>
      </c>
      <c r="Q1294">
        <v>4</v>
      </c>
      <c r="R1294">
        <v>429</v>
      </c>
      <c r="S1294" t="s">
        <v>34</v>
      </c>
      <c r="T1294" t="s">
        <v>55</v>
      </c>
      <c r="U1294" t="s">
        <v>56</v>
      </c>
      <c r="V1294" t="s">
        <v>37</v>
      </c>
      <c r="W1294" t="s">
        <v>37</v>
      </c>
      <c r="X1294" t="s">
        <v>145</v>
      </c>
      <c r="Y1294" s="6">
        <f ca="1">(RANDBETWEEN(20,100)/100)*P1294</f>
        <v>45124.4</v>
      </c>
      <c r="Z1294" s="6">
        <f ca="1">(RANDBETWEEN(20,100)/100)*Y1294</f>
        <v>28428.371999999999</v>
      </c>
      <c r="AA1294">
        <v>1</v>
      </c>
    </row>
    <row r="1295" spans="1:27" hidden="1" x14ac:dyDescent="0.25">
      <c r="A1295" t="s">
        <v>26</v>
      </c>
      <c r="B1295" s="4">
        <v>43647</v>
      </c>
      <c r="C1295" t="s">
        <v>3882</v>
      </c>
      <c r="D1295" s="5" t="s">
        <v>3883</v>
      </c>
      <c r="E1295" t="s">
        <v>158</v>
      </c>
      <c r="F1295">
        <v>3158487010</v>
      </c>
      <c r="G1295" t="s">
        <v>166</v>
      </c>
      <c r="H1295" t="s">
        <v>42</v>
      </c>
      <c r="I1295" t="s">
        <v>32</v>
      </c>
      <c r="J1295" t="s">
        <v>163</v>
      </c>
      <c r="K1295" s="4">
        <v>43038</v>
      </c>
      <c r="L1295" s="4">
        <v>43218</v>
      </c>
      <c r="M1295">
        <v>180</v>
      </c>
      <c r="N1295" s="6">
        <v>283400</v>
      </c>
      <c r="O1295">
        <v>7</v>
      </c>
      <c r="P1295" s="6">
        <v>85020</v>
      </c>
      <c r="Q1295">
        <v>3</v>
      </c>
      <c r="R1295">
        <v>429</v>
      </c>
      <c r="S1295" t="s">
        <v>34</v>
      </c>
      <c r="T1295" t="s">
        <v>44</v>
      </c>
      <c r="U1295" t="s">
        <v>45</v>
      </c>
      <c r="V1295" t="s">
        <v>37</v>
      </c>
      <c r="W1295" t="s">
        <v>37</v>
      </c>
      <c r="X1295" t="s">
        <v>38</v>
      </c>
      <c r="Y1295" s="6">
        <v>0</v>
      </c>
      <c r="Z1295" s="6">
        <v>0</v>
      </c>
      <c r="AA1295">
        <v>1</v>
      </c>
    </row>
    <row r="1296" spans="1:27" hidden="1" x14ac:dyDescent="0.25">
      <c r="A1296" t="s">
        <v>26</v>
      </c>
      <c r="B1296" s="4">
        <v>43647</v>
      </c>
      <c r="C1296" t="s">
        <v>3884</v>
      </c>
      <c r="D1296" s="5" t="s">
        <v>3885</v>
      </c>
      <c r="E1296" t="s">
        <v>158</v>
      </c>
      <c r="F1296">
        <v>3160173286</v>
      </c>
      <c r="G1296" t="s">
        <v>124</v>
      </c>
      <c r="H1296" t="s">
        <v>125</v>
      </c>
      <c r="I1296" t="s">
        <v>32</v>
      </c>
      <c r="J1296" t="s">
        <v>163</v>
      </c>
      <c r="K1296" s="4">
        <v>43038</v>
      </c>
      <c r="L1296" s="4">
        <v>43188</v>
      </c>
      <c r="M1296">
        <v>150</v>
      </c>
      <c r="N1296" s="6">
        <v>134738</v>
      </c>
      <c r="O1296">
        <v>0</v>
      </c>
      <c r="P1296" s="6">
        <v>134738</v>
      </c>
      <c r="Q1296">
        <v>10</v>
      </c>
      <c r="R1296">
        <v>459</v>
      </c>
      <c r="S1296" t="s">
        <v>34</v>
      </c>
      <c r="T1296" t="s">
        <v>143</v>
      </c>
      <c r="U1296" t="s">
        <v>144</v>
      </c>
      <c r="V1296" t="s">
        <v>37</v>
      </c>
      <c r="W1296" t="s">
        <v>37</v>
      </c>
      <c r="X1296" t="s">
        <v>145</v>
      </c>
      <c r="Y1296" s="6">
        <f ca="1">(RANDBETWEEN(20,100)/100)*P1296</f>
        <v>128001.09999999999</v>
      </c>
      <c r="Z1296" s="6">
        <f ca="1">(RANDBETWEEN(20,100)/100)*Y1296</f>
        <v>119041.023</v>
      </c>
      <c r="AA1296">
        <v>1</v>
      </c>
    </row>
    <row r="1297" spans="1:27" hidden="1" x14ac:dyDescent="0.25">
      <c r="A1297" t="s">
        <v>26</v>
      </c>
      <c r="B1297" s="4">
        <v>43647</v>
      </c>
      <c r="C1297" t="s">
        <v>3886</v>
      </c>
      <c r="D1297" s="5" t="s">
        <v>3887</v>
      </c>
      <c r="E1297" t="s">
        <v>158</v>
      </c>
      <c r="F1297">
        <v>3152797639</v>
      </c>
      <c r="G1297" t="s">
        <v>30</v>
      </c>
      <c r="H1297" t="s">
        <v>52</v>
      </c>
      <c r="I1297" t="s">
        <v>32</v>
      </c>
      <c r="J1297" t="s">
        <v>163</v>
      </c>
      <c r="K1297" s="4">
        <v>43038</v>
      </c>
      <c r="L1297" s="4">
        <v>43158</v>
      </c>
      <c r="M1297">
        <v>120</v>
      </c>
      <c r="N1297" s="6">
        <v>386720</v>
      </c>
      <c r="O1297">
        <v>6</v>
      </c>
      <c r="P1297" s="6">
        <v>154688</v>
      </c>
      <c r="Q1297">
        <v>4</v>
      </c>
      <c r="R1297">
        <v>489</v>
      </c>
      <c r="S1297" t="s">
        <v>34</v>
      </c>
      <c r="T1297" t="s">
        <v>131</v>
      </c>
      <c r="U1297" t="s">
        <v>132</v>
      </c>
      <c r="V1297" t="s">
        <v>37</v>
      </c>
      <c r="W1297" t="s">
        <v>46</v>
      </c>
      <c r="X1297" t="s">
        <v>74</v>
      </c>
      <c r="Y1297" s="6">
        <v>0</v>
      </c>
      <c r="Z1297" s="6">
        <v>0</v>
      </c>
      <c r="AA1297">
        <v>1</v>
      </c>
    </row>
    <row r="1298" spans="1:27" hidden="1" x14ac:dyDescent="0.25">
      <c r="A1298" t="s">
        <v>26</v>
      </c>
      <c r="B1298" s="4">
        <v>43647</v>
      </c>
      <c r="C1298" t="s">
        <v>3888</v>
      </c>
      <c r="D1298" s="5" t="s">
        <v>3889</v>
      </c>
      <c r="E1298" t="s">
        <v>158</v>
      </c>
      <c r="F1298">
        <v>3193121012</v>
      </c>
      <c r="G1298" t="s">
        <v>153</v>
      </c>
      <c r="H1298" t="s">
        <v>154</v>
      </c>
      <c r="I1298" t="s">
        <v>32</v>
      </c>
      <c r="J1298" t="s">
        <v>163</v>
      </c>
      <c r="K1298" s="4">
        <v>43038</v>
      </c>
      <c r="L1298" s="4">
        <v>43158</v>
      </c>
      <c r="M1298">
        <v>120</v>
      </c>
      <c r="N1298" s="6">
        <v>141856</v>
      </c>
      <c r="O1298">
        <v>1</v>
      </c>
      <c r="P1298" s="6">
        <v>127670</v>
      </c>
      <c r="Q1298">
        <v>9</v>
      </c>
      <c r="R1298">
        <v>489</v>
      </c>
      <c r="S1298" t="s">
        <v>34</v>
      </c>
      <c r="T1298" t="s">
        <v>331</v>
      </c>
      <c r="U1298" t="s">
        <v>332</v>
      </c>
      <c r="V1298" t="s">
        <v>37</v>
      </c>
      <c r="W1298" t="s">
        <v>46</v>
      </c>
      <c r="X1298" t="s">
        <v>74</v>
      </c>
      <c r="Y1298" s="6">
        <v>0</v>
      </c>
      <c r="Z1298" s="6">
        <v>0</v>
      </c>
      <c r="AA1298">
        <v>1</v>
      </c>
    </row>
    <row r="1299" spans="1:27" hidden="1" x14ac:dyDescent="0.25">
      <c r="A1299" t="s">
        <v>26</v>
      </c>
      <c r="B1299" s="4">
        <v>43647</v>
      </c>
      <c r="C1299" t="s">
        <v>3890</v>
      </c>
      <c r="D1299" s="5" t="s">
        <v>3891</v>
      </c>
      <c r="E1299" t="s">
        <v>158</v>
      </c>
      <c r="F1299">
        <v>3185916052</v>
      </c>
      <c r="G1299" t="s">
        <v>292</v>
      </c>
      <c r="H1299" t="s">
        <v>42</v>
      </c>
      <c r="I1299" t="s">
        <v>32</v>
      </c>
      <c r="J1299" t="s">
        <v>163</v>
      </c>
      <c r="K1299" s="4">
        <v>43038</v>
      </c>
      <c r="L1299" s="4">
        <v>43128</v>
      </c>
      <c r="M1299">
        <v>90</v>
      </c>
      <c r="N1299" s="6">
        <v>30200</v>
      </c>
      <c r="O1299">
        <v>1</v>
      </c>
      <c r="P1299" s="6">
        <v>27180</v>
      </c>
      <c r="Q1299">
        <v>9</v>
      </c>
      <c r="R1299">
        <v>519</v>
      </c>
      <c r="S1299" t="s">
        <v>34</v>
      </c>
      <c r="T1299" t="s">
        <v>79</v>
      </c>
      <c r="U1299" t="s">
        <v>80</v>
      </c>
      <c r="V1299" t="s">
        <v>37</v>
      </c>
      <c r="W1299" t="s">
        <v>46</v>
      </c>
      <c r="X1299" t="s">
        <v>74</v>
      </c>
      <c r="Y1299" s="6">
        <v>0</v>
      </c>
      <c r="Z1299" s="6">
        <v>0</v>
      </c>
      <c r="AA1299">
        <v>1</v>
      </c>
    </row>
    <row r="1300" spans="1:27" hidden="1" x14ac:dyDescent="0.25">
      <c r="A1300" t="s">
        <v>26</v>
      </c>
      <c r="B1300" s="4">
        <v>43647</v>
      </c>
      <c r="C1300" t="s">
        <v>3892</v>
      </c>
      <c r="D1300" s="5" t="s">
        <v>3893</v>
      </c>
      <c r="E1300" t="s">
        <v>158</v>
      </c>
      <c r="F1300">
        <v>3166322169</v>
      </c>
      <c r="G1300" t="s">
        <v>114</v>
      </c>
      <c r="H1300" t="s">
        <v>31</v>
      </c>
      <c r="I1300" t="s">
        <v>32</v>
      </c>
      <c r="J1300" t="s">
        <v>163</v>
      </c>
      <c r="K1300" s="4">
        <v>43038</v>
      </c>
      <c r="L1300" s="4">
        <v>43098</v>
      </c>
      <c r="M1300">
        <v>60</v>
      </c>
      <c r="N1300" s="6">
        <v>746135</v>
      </c>
      <c r="O1300">
        <v>8</v>
      </c>
      <c r="P1300" s="6">
        <v>149227</v>
      </c>
      <c r="Q1300">
        <v>2</v>
      </c>
      <c r="R1300">
        <v>549</v>
      </c>
      <c r="S1300" t="s">
        <v>34</v>
      </c>
      <c r="T1300" t="s">
        <v>248</v>
      </c>
      <c r="U1300" t="s">
        <v>249</v>
      </c>
      <c r="V1300" t="s">
        <v>37</v>
      </c>
      <c r="W1300" t="s">
        <v>37</v>
      </c>
      <c r="X1300" t="s">
        <v>38</v>
      </c>
      <c r="Y1300" s="6">
        <v>0</v>
      </c>
      <c r="Z1300" s="6">
        <v>0</v>
      </c>
      <c r="AA1300">
        <v>1</v>
      </c>
    </row>
    <row r="1301" spans="1:27" hidden="1" x14ac:dyDescent="0.25">
      <c r="A1301" t="s">
        <v>26</v>
      </c>
      <c r="B1301" s="4">
        <v>43647</v>
      </c>
      <c r="C1301" t="s">
        <v>3894</v>
      </c>
      <c r="D1301" s="5" t="s">
        <v>3895</v>
      </c>
      <c r="E1301" t="s">
        <v>158</v>
      </c>
      <c r="F1301">
        <v>3196903979</v>
      </c>
      <c r="G1301" t="s">
        <v>292</v>
      </c>
      <c r="H1301" t="s">
        <v>31</v>
      </c>
      <c r="I1301" t="s">
        <v>32</v>
      </c>
      <c r="J1301" t="s">
        <v>163</v>
      </c>
      <c r="K1301" s="4">
        <v>43038</v>
      </c>
      <c r="L1301" s="4">
        <v>43188</v>
      </c>
      <c r="M1301">
        <v>150</v>
      </c>
      <c r="N1301" s="6">
        <v>167067</v>
      </c>
      <c r="O1301">
        <v>1</v>
      </c>
      <c r="P1301" s="6">
        <v>150360</v>
      </c>
      <c r="Q1301">
        <v>9</v>
      </c>
      <c r="R1301">
        <v>459</v>
      </c>
      <c r="S1301" t="s">
        <v>34</v>
      </c>
      <c r="T1301" t="s">
        <v>187</v>
      </c>
      <c r="U1301" t="s">
        <v>188</v>
      </c>
      <c r="V1301" t="s">
        <v>37</v>
      </c>
      <c r="W1301" t="s">
        <v>37</v>
      </c>
      <c r="X1301" t="s">
        <v>38</v>
      </c>
      <c r="Y1301" s="6">
        <v>0</v>
      </c>
      <c r="Z1301" s="6">
        <v>0</v>
      </c>
      <c r="AA1301">
        <v>1</v>
      </c>
    </row>
    <row r="1302" spans="1:27" hidden="1" x14ac:dyDescent="0.25">
      <c r="A1302" t="s">
        <v>26</v>
      </c>
      <c r="B1302" s="4">
        <v>43647</v>
      </c>
      <c r="C1302" t="s">
        <v>3896</v>
      </c>
      <c r="D1302" s="5" t="s">
        <v>3897</v>
      </c>
      <c r="E1302" t="s">
        <v>158</v>
      </c>
      <c r="F1302">
        <v>3182034678</v>
      </c>
      <c r="G1302" t="s">
        <v>69</v>
      </c>
      <c r="H1302" t="s">
        <v>52</v>
      </c>
      <c r="I1302" t="s">
        <v>32</v>
      </c>
      <c r="J1302" t="s">
        <v>163</v>
      </c>
      <c r="K1302" s="4">
        <v>43038</v>
      </c>
      <c r="L1302" s="4">
        <v>43068</v>
      </c>
      <c r="M1302">
        <v>30</v>
      </c>
      <c r="N1302" s="6">
        <v>380475</v>
      </c>
      <c r="O1302">
        <v>6</v>
      </c>
      <c r="P1302" s="6">
        <v>152190</v>
      </c>
      <c r="Q1302">
        <v>4</v>
      </c>
      <c r="R1302">
        <v>579</v>
      </c>
      <c r="S1302" t="s">
        <v>34</v>
      </c>
      <c r="T1302" t="s">
        <v>87</v>
      </c>
      <c r="U1302" t="s">
        <v>88</v>
      </c>
      <c r="V1302" t="s">
        <v>37</v>
      </c>
      <c r="W1302" t="s">
        <v>46</v>
      </c>
      <c r="X1302" t="s">
        <v>74</v>
      </c>
      <c r="Y1302" s="6">
        <v>0</v>
      </c>
      <c r="Z1302" s="6">
        <v>0</v>
      </c>
      <c r="AA1302">
        <v>1</v>
      </c>
    </row>
    <row r="1303" spans="1:27" hidden="1" x14ac:dyDescent="0.25">
      <c r="A1303" t="s">
        <v>26</v>
      </c>
      <c r="B1303" s="4">
        <v>43647</v>
      </c>
      <c r="C1303" t="s">
        <v>3898</v>
      </c>
      <c r="D1303" s="5" t="s">
        <v>3899</v>
      </c>
      <c r="E1303" t="s">
        <v>158</v>
      </c>
      <c r="F1303">
        <v>3143736091</v>
      </c>
      <c r="G1303" t="s">
        <v>60</v>
      </c>
      <c r="H1303" t="s">
        <v>99</v>
      </c>
      <c r="I1303" t="s">
        <v>32</v>
      </c>
      <c r="J1303" t="s">
        <v>163</v>
      </c>
      <c r="K1303" s="4">
        <v>43038</v>
      </c>
      <c r="L1303" s="4">
        <v>43128</v>
      </c>
      <c r="M1303">
        <v>90</v>
      </c>
      <c r="N1303" s="6">
        <v>96002</v>
      </c>
      <c r="O1303">
        <v>0</v>
      </c>
      <c r="P1303" s="6">
        <v>96002</v>
      </c>
      <c r="Q1303">
        <v>10</v>
      </c>
      <c r="R1303">
        <v>519</v>
      </c>
      <c r="S1303" t="s">
        <v>34</v>
      </c>
      <c r="T1303" t="s">
        <v>143</v>
      </c>
      <c r="U1303" t="s">
        <v>144</v>
      </c>
      <c r="V1303" t="s">
        <v>37</v>
      </c>
      <c r="W1303" t="s">
        <v>46</v>
      </c>
      <c r="X1303" t="s">
        <v>74</v>
      </c>
      <c r="Y1303" s="6">
        <v>0</v>
      </c>
      <c r="Z1303" s="6">
        <v>0</v>
      </c>
      <c r="AA1303">
        <v>1</v>
      </c>
    </row>
    <row r="1304" spans="1:27" hidden="1" x14ac:dyDescent="0.25">
      <c r="A1304" t="s">
        <v>26</v>
      </c>
      <c r="B1304" s="4">
        <v>43647</v>
      </c>
      <c r="C1304" t="s">
        <v>3900</v>
      </c>
      <c r="D1304" s="5" t="s">
        <v>3901</v>
      </c>
      <c r="E1304" t="s">
        <v>158</v>
      </c>
      <c r="F1304">
        <v>3156591688</v>
      </c>
      <c r="G1304" t="s">
        <v>177</v>
      </c>
      <c r="H1304" t="s">
        <v>42</v>
      </c>
      <c r="I1304" t="s">
        <v>32</v>
      </c>
      <c r="J1304" t="s">
        <v>163</v>
      </c>
      <c r="K1304" s="4">
        <v>43038</v>
      </c>
      <c r="L1304" s="4">
        <v>43218</v>
      </c>
      <c r="M1304">
        <v>180</v>
      </c>
      <c r="N1304" s="6">
        <v>99924</v>
      </c>
      <c r="O1304">
        <v>1</v>
      </c>
      <c r="P1304" s="6">
        <v>89932</v>
      </c>
      <c r="Q1304">
        <v>9</v>
      </c>
      <c r="R1304">
        <v>429</v>
      </c>
      <c r="S1304" t="s">
        <v>34</v>
      </c>
      <c r="T1304" t="s">
        <v>55</v>
      </c>
      <c r="U1304" t="s">
        <v>56</v>
      </c>
      <c r="V1304" t="s">
        <v>37</v>
      </c>
      <c r="W1304" t="s">
        <v>37</v>
      </c>
      <c r="X1304" t="s">
        <v>145</v>
      </c>
      <c r="Y1304" s="6">
        <f ca="1">(RANDBETWEEN(20,100)/100)*P1304</f>
        <v>80039.48</v>
      </c>
      <c r="Z1304" s="6">
        <f ca="1">(RANDBETWEEN(20,100)/100)*Y1304</f>
        <v>20009.87</v>
      </c>
      <c r="AA1304">
        <v>1</v>
      </c>
    </row>
    <row r="1305" spans="1:27" hidden="1" x14ac:dyDescent="0.25">
      <c r="A1305" t="s">
        <v>26</v>
      </c>
      <c r="B1305" s="4">
        <v>43647</v>
      </c>
      <c r="C1305" t="s">
        <v>3902</v>
      </c>
      <c r="D1305" s="5" t="s">
        <v>3903</v>
      </c>
      <c r="E1305" t="s">
        <v>158</v>
      </c>
      <c r="F1305">
        <v>3153704285</v>
      </c>
      <c r="G1305" t="s">
        <v>162</v>
      </c>
      <c r="H1305" t="s">
        <v>31</v>
      </c>
      <c r="I1305" t="s">
        <v>32</v>
      </c>
      <c r="J1305" t="s">
        <v>163</v>
      </c>
      <c r="K1305" s="4">
        <v>43038</v>
      </c>
      <c r="L1305" s="4">
        <v>43158</v>
      </c>
      <c r="M1305">
        <v>120</v>
      </c>
      <c r="N1305" s="6">
        <v>297323</v>
      </c>
      <c r="O1305">
        <v>4</v>
      </c>
      <c r="P1305" s="6">
        <v>178394</v>
      </c>
      <c r="Q1305">
        <v>6</v>
      </c>
      <c r="R1305">
        <v>489</v>
      </c>
      <c r="S1305" t="s">
        <v>34</v>
      </c>
      <c r="T1305" t="s">
        <v>248</v>
      </c>
      <c r="U1305" t="s">
        <v>249</v>
      </c>
      <c r="V1305" t="s">
        <v>37</v>
      </c>
      <c r="W1305" t="s">
        <v>37</v>
      </c>
      <c r="X1305" t="s">
        <v>145</v>
      </c>
      <c r="Y1305" s="6">
        <f ca="1">(RANDBETWEEN(20,100)/100)*P1305</f>
        <v>167690.35999999999</v>
      </c>
      <c r="Z1305" s="6">
        <f ca="1">(RANDBETWEEN(20,100)/100)*Y1305</f>
        <v>147567.51679999998</v>
      </c>
      <c r="AA1305">
        <v>1</v>
      </c>
    </row>
    <row r="1306" spans="1:27" hidden="1" x14ac:dyDescent="0.25">
      <c r="A1306" t="s">
        <v>26</v>
      </c>
      <c r="B1306" s="4">
        <v>43647</v>
      </c>
      <c r="C1306" t="s">
        <v>3904</v>
      </c>
      <c r="D1306" s="5" t="s">
        <v>3905</v>
      </c>
      <c r="E1306" t="s">
        <v>158</v>
      </c>
      <c r="F1306">
        <v>3184253107</v>
      </c>
      <c r="G1306" t="s">
        <v>41</v>
      </c>
      <c r="H1306" t="s">
        <v>31</v>
      </c>
      <c r="I1306" t="s">
        <v>32</v>
      </c>
      <c r="J1306" t="s">
        <v>163</v>
      </c>
      <c r="K1306" s="4">
        <v>43038</v>
      </c>
      <c r="L1306" s="4">
        <v>43068</v>
      </c>
      <c r="M1306">
        <v>30</v>
      </c>
      <c r="N1306" s="6">
        <v>223111</v>
      </c>
      <c r="O1306">
        <v>1</v>
      </c>
      <c r="P1306" s="6">
        <v>200800</v>
      </c>
      <c r="Q1306">
        <v>9</v>
      </c>
      <c r="R1306">
        <v>579</v>
      </c>
      <c r="S1306" t="s">
        <v>34</v>
      </c>
      <c r="T1306" t="s">
        <v>55</v>
      </c>
      <c r="U1306" t="s">
        <v>56</v>
      </c>
      <c r="V1306" t="s">
        <v>37</v>
      </c>
      <c r="W1306" t="s">
        <v>37</v>
      </c>
      <c r="X1306" t="s">
        <v>145</v>
      </c>
      <c r="Y1306" s="6">
        <f ca="1">(RANDBETWEEN(20,100)/100)*P1306</f>
        <v>74296</v>
      </c>
      <c r="Z1306" s="6">
        <f ca="1">(RANDBETWEEN(20,100)/100)*Y1306</f>
        <v>61665.68</v>
      </c>
      <c r="AA1306">
        <v>1</v>
      </c>
    </row>
    <row r="1307" spans="1:27" hidden="1" x14ac:dyDescent="0.25">
      <c r="A1307" t="s">
        <v>26</v>
      </c>
      <c r="B1307" s="4">
        <v>43647</v>
      </c>
      <c r="C1307" t="s">
        <v>3906</v>
      </c>
      <c r="D1307" s="5" t="s">
        <v>3907</v>
      </c>
      <c r="E1307" t="s">
        <v>158</v>
      </c>
      <c r="F1307">
        <v>3159161083</v>
      </c>
      <c r="G1307" t="s">
        <v>162</v>
      </c>
      <c r="H1307" t="s">
        <v>42</v>
      </c>
      <c r="I1307" t="s">
        <v>32</v>
      </c>
      <c r="J1307" t="s">
        <v>163</v>
      </c>
      <c r="K1307" s="4">
        <v>43038</v>
      </c>
      <c r="L1307" s="4">
        <v>43098</v>
      </c>
      <c r="M1307">
        <v>60</v>
      </c>
      <c r="N1307" s="6">
        <v>1741020</v>
      </c>
      <c r="O1307">
        <v>9</v>
      </c>
      <c r="P1307" s="6">
        <v>174102</v>
      </c>
      <c r="Q1307">
        <v>1</v>
      </c>
      <c r="R1307">
        <v>549</v>
      </c>
      <c r="S1307" t="s">
        <v>34</v>
      </c>
      <c r="T1307" t="s">
        <v>72</v>
      </c>
      <c r="U1307" t="s">
        <v>73</v>
      </c>
      <c r="V1307" t="s">
        <v>37</v>
      </c>
      <c r="W1307" t="s">
        <v>37</v>
      </c>
      <c r="X1307" t="s">
        <v>145</v>
      </c>
      <c r="Y1307" s="6">
        <f ca="1">(RANDBETWEEN(20,100)/100)*P1307</f>
        <v>135799.56</v>
      </c>
      <c r="Z1307" s="6">
        <f ca="1">(RANDBETWEEN(20,100)/100)*Y1307</f>
        <v>134441.5644</v>
      </c>
      <c r="AA1307">
        <v>1</v>
      </c>
    </row>
    <row r="1308" spans="1:27" hidden="1" x14ac:dyDescent="0.25">
      <c r="A1308" t="s">
        <v>26</v>
      </c>
      <c r="B1308" s="4">
        <v>43647</v>
      </c>
      <c r="C1308" t="s">
        <v>3908</v>
      </c>
      <c r="D1308" s="5" t="s">
        <v>3909</v>
      </c>
      <c r="E1308" t="s">
        <v>158</v>
      </c>
      <c r="F1308">
        <v>3172380657</v>
      </c>
      <c r="G1308" t="s">
        <v>153</v>
      </c>
      <c r="H1308" t="s">
        <v>154</v>
      </c>
      <c r="I1308" t="s">
        <v>32</v>
      </c>
      <c r="J1308" t="s">
        <v>163</v>
      </c>
      <c r="K1308" s="4">
        <v>43038</v>
      </c>
      <c r="L1308" s="4">
        <v>43098</v>
      </c>
      <c r="M1308">
        <v>60</v>
      </c>
      <c r="N1308" s="6">
        <v>320800</v>
      </c>
      <c r="O1308">
        <v>6</v>
      </c>
      <c r="P1308" s="6">
        <v>128320</v>
      </c>
      <c r="Q1308">
        <v>4</v>
      </c>
      <c r="R1308">
        <v>549</v>
      </c>
      <c r="S1308" t="s">
        <v>34</v>
      </c>
      <c r="T1308" t="s">
        <v>44</v>
      </c>
      <c r="U1308" t="s">
        <v>45</v>
      </c>
      <c r="V1308" t="s">
        <v>37</v>
      </c>
      <c r="W1308" t="s">
        <v>37</v>
      </c>
      <c r="X1308" t="s">
        <v>145</v>
      </c>
      <c r="Y1308" s="6">
        <f ca="1">(RANDBETWEEN(20,100)/100)*P1308</f>
        <v>55177.599999999999</v>
      </c>
      <c r="Z1308" s="6">
        <f ca="1">(RANDBETWEEN(20,100)/100)*Y1308</f>
        <v>11035.52</v>
      </c>
      <c r="AA1308">
        <v>1</v>
      </c>
    </row>
    <row r="1309" spans="1:27" hidden="1" x14ac:dyDescent="0.25">
      <c r="A1309" t="s">
        <v>26</v>
      </c>
      <c r="B1309" s="4">
        <v>43647</v>
      </c>
      <c r="C1309" t="s">
        <v>3910</v>
      </c>
      <c r="D1309" s="5" t="s">
        <v>3911</v>
      </c>
      <c r="E1309" t="s">
        <v>158</v>
      </c>
      <c r="F1309">
        <v>3138661050</v>
      </c>
      <c r="G1309" t="s">
        <v>119</v>
      </c>
      <c r="H1309" t="s">
        <v>31</v>
      </c>
      <c r="I1309" t="s">
        <v>32</v>
      </c>
      <c r="J1309" t="s">
        <v>163</v>
      </c>
      <c r="K1309" s="4">
        <v>43038</v>
      </c>
      <c r="L1309" s="4">
        <v>43128</v>
      </c>
      <c r="M1309">
        <v>90</v>
      </c>
      <c r="N1309" s="6">
        <v>1279000</v>
      </c>
      <c r="O1309">
        <v>9</v>
      </c>
      <c r="P1309" s="6">
        <v>127900</v>
      </c>
      <c r="Q1309">
        <v>1</v>
      </c>
      <c r="R1309">
        <v>519</v>
      </c>
      <c r="S1309" t="s">
        <v>34</v>
      </c>
      <c r="T1309" t="s">
        <v>137</v>
      </c>
      <c r="U1309" t="s">
        <v>138</v>
      </c>
      <c r="V1309" t="s">
        <v>37</v>
      </c>
      <c r="W1309" t="s">
        <v>37</v>
      </c>
      <c r="X1309" t="s">
        <v>38</v>
      </c>
      <c r="Y1309" s="6">
        <v>0</v>
      </c>
      <c r="Z1309" s="6">
        <v>0</v>
      </c>
      <c r="AA1309">
        <v>1</v>
      </c>
    </row>
    <row r="1310" spans="1:27" hidden="1" x14ac:dyDescent="0.25">
      <c r="A1310" t="s">
        <v>26</v>
      </c>
      <c r="B1310" s="4">
        <v>43647</v>
      </c>
      <c r="C1310" t="s">
        <v>3912</v>
      </c>
      <c r="D1310" s="5" t="s">
        <v>3913</v>
      </c>
      <c r="E1310" t="s">
        <v>158</v>
      </c>
      <c r="F1310">
        <v>3189856622</v>
      </c>
      <c r="G1310" t="s">
        <v>30</v>
      </c>
      <c r="H1310" t="s">
        <v>31</v>
      </c>
      <c r="I1310" t="s">
        <v>32</v>
      </c>
      <c r="J1310" t="s">
        <v>163</v>
      </c>
      <c r="K1310" s="4">
        <v>43038</v>
      </c>
      <c r="L1310" s="4">
        <v>43218</v>
      </c>
      <c r="M1310">
        <v>180</v>
      </c>
      <c r="N1310" s="6">
        <v>754350</v>
      </c>
      <c r="O1310">
        <v>8</v>
      </c>
      <c r="P1310" s="6">
        <v>150870</v>
      </c>
      <c r="Q1310">
        <v>2</v>
      </c>
      <c r="R1310">
        <v>429</v>
      </c>
      <c r="S1310" t="s">
        <v>34</v>
      </c>
      <c r="T1310" t="s">
        <v>209</v>
      </c>
      <c r="U1310" t="s">
        <v>210</v>
      </c>
      <c r="V1310" t="s">
        <v>37</v>
      </c>
      <c r="W1310" t="s">
        <v>37</v>
      </c>
      <c r="X1310" t="s">
        <v>38</v>
      </c>
      <c r="Y1310" s="6">
        <v>0</v>
      </c>
      <c r="Z1310" s="6">
        <v>0</v>
      </c>
      <c r="AA1310">
        <v>1</v>
      </c>
    </row>
    <row r="1311" spans="1:27" hidden="1" x14ac:dyDescent="0.25">
      <c r="A1311" t="s">
        <v>26</v>
      </c>
      <c r="B1311" s="4">
        <v>43647</v>
      </c>
      <c r="C1311" t="s">
        <v>3914</v>
      </c>
      <c r="D1311" s="5" t="s">
        <v>872</v>
      </c>
      <c r="E1311" t="s">
        <v>158</v>
      </c>
      <c r="F1311">
        <v>3158936014</v>
      </c>
      <c r="G1311" t="s">
        <v>119</v>
      </c>
      <c r="H1311" t="s">
        <v>99</v>
      </c>
      <c r="I1311" t="s">
        <v>32</v>
      </c>
      <c r="J1311" t="s">
        <v>163</v>
      </c>
      <c r="K1311" s="4">
        <v>43038</v>
      </c>
      <c r="L1311" s="4">
        <v>43188</v>
      </c>
      <c r="M1311">
        <v>150</v>
      </c>
      <c r="N1311" s="6">
        <v>156868</v>
      </c>
      <c r="O1311">
        <v>6</v>
      </c>
      <c r="P1311" s="6">
        <v>62747</v>
      </c>
      <c r="Q1311">
        <v>4</v>
      </c>
      <c r="R1311">
        <v>459</v>
      </c>
      <c r="S1311" t="s">
        <v>34</v>
      </c>
      <c r="T1311" t="s">
        <v>44</v>
      </c>
      <c r="U1311" t="s">
        <v>45</v>
      </c>
      <c r="V1311" t="s">
        <v>37</v>
      </c>
      <c r="W1311" t="s">
        <v>37</v>
      </c>
      <c r="X1311" t="s">
        <v>38</v>
      </c>
      <c r="Y1311" s="6">
        <v>0</v>
      </c>
      <c r="Z1311" s="6">
        <v>0</v>
      </c>
      <c r="AA1311">
        <v>1</v>
      </c>
    </row>
    <row r="1312" spans="1:27" hidden="1" x14ac:dyDescent="0.25">
      <c r="A1312" t="s">
        <v>26</v>
      </c>
      <c r="B1312" s="4">
        <v>43647</v>
      </c>
      <c r="C1312" t="s">
        <v>3915</v>
      </c>
      <c r="D1312" s="5" t="s">
        <v>3916</v>
      </c>
      <c r="E1312" t="s">
        <v>158</v>
      </c>
      <c r="F1312">
        <v>3165529097</v>
      </c>
      <c r="G1312" t="s">
        <v>153</v>
      </c>
      <c r="H1312" t="s">
        <v>154</v>
      </c>
      <c r="I1312" t="s">
        <v>32</v>
      </c>
      <c r="J1312" t="s">
        <v>163</v>
      </c>
      <c r="K1312" s="4">
        <v>43038</v>
      </c>
      <c r="L1312" s="4">
        <v>43098</v>
      </c>
      <c r="M1312">
        <v>60</v>
      </c>
      <c r="N1312" s="6">
        <v>252211</v>
      </c>
      <c r="O1312">
        <v>2</v>
      </c>
      <c r="P1312" s="6">
        <v>201769</v>
      </c>
      <c r="Q1312">
        <v>8</v>
      </c>
      <c r="R1312">
        <v>549</v>
      </c>
      <c r="S1312" t="s">
        <v>34</v>
      </c>
      <c r="T1312" t="s">
        <v>64</v>
      </c>
      <c r="U1312" t="s">
        <v>65</v>
      </c>
      <c r="V1312" t="s">
        <v>37</v>
      </c>
      <c r="W1312" t="s">
        <v>37</v>
      </c>
      <c r="X1312" t="s">
        <v>38</v>
      </c>
      <c r="Y1312" s="6">
        <v>0</v>
      </c>
      <c r="Z1312" s="6">
        <v>0</v>
      </c>
      <c r="AA1312">
        <v>1</v>
      </c>
    </row>
    <row r="1313" spans="1:27" hidden="1" x14ac:dyDescent="0.25">
      <c r="A1313" t="s">
        <v>26</v>
      </c>
      <c r="B1313" s="4">
        <v>43647</v>
      </c>
      <c r="C1313" t="s">
        <v>3917</v>
      </c>
      <c r="D1313" t="s">
        <v>3918</v>
      </c>
      <c r="E1313" t="s">
        <v>158</v>
      </c>
      <c r="F1313">
        <v>3120159847</v>
      </c>
      <c r="G1313" t="s">
        <v>119</v>
      </c>
      <c r="H1313" t="s">
        <v>31</v>
      </c>
      <c r="I1313" t="s">
        <v>32</v>
      </c>
      <c r="J1313" t="s">
        <v>163</v>
      </c>
      <c r="K1313" s="4">
        <v>43038</v>
      </c>
      <c r="L1313" s="4">
        <v>43068</v>
      </c>
      <c r="M1313">
        <v>30</v>
      </c>
      <c r="N1313" s="6">
        <v>30950</v>
      </c>
      <c r="O1313">
        <v>2</v>
      </c>
      <c r="P1313" s="6">
        <v>24760</v>
      </c>
      <c r="Q1313">
        <v>8</v>
      </c>
      <c r="R1313">
        <v>579</v>
      </c>
      <c r="S1313" t="s">
        <v>34</v>
      </c>
      <c r="T1313" t="s">
        <v>172</v>
      </c>
      <c r="U1313" t="s">
        <v>173</v>
      </c>
      <c r="V1313" t="s">
        <v>37</v>
      </c>
      <c r="W1313" t="s">
        <v>46</v>
      </c>
      <c r="X1313" t="s">
        <v>74</v>
      </c>
      <c r="Y1313" s="6">
        <v>0</v>
      </c>
      <c r="Z1313" s="6">
        <v>0</v>
      </c>
      <c r="AA1313">
        <v>1</v>
      </c>
    </row>
    <row r="1314" spans="1:27" hidden="1" x14ac:dyDescent="0.25">
      <c r="A1314" t="s">
        <v>26</v>
      </c>
      <c r="B1314" s="4">
        <v>43647</v>
      </c>
      <c r="C1314" t="s">
        <v>3919</v>
      </c>
      <c r="D1314" s="5" t="s">
        <v>3920</v>
      </c>
      <c r="E1314" t="s">
        <v>158</v>
      </c>
      <c r="F1314">
        <v>3110699898</v>
      </c>
      <c r="G1314" t="s">
        <v>177</v>
      </c>
      <c r="H1314" t="s">
        <v>52</v>
      </c>
      <c r="I1314" t="s">
        <v>32</v>
      </c>
      <c r="J1314" t="s">
        <v>163</v>
      </c>
      <c r="K1314" s="4">
        <v>43038</v>
      </c>
      <c r="L1314" s="4">
        <v>43068</v>
      </c>
      <c r="M1314">
        <v>30</v>
      </c>
      <c r="N1314" s="6">
        <v>229050</v>
      </c>
      <c r="O1314">
        <v>4</v>
      </c>
      <c r="P1314" s="6">
        <v>137430</v>
      </c>
      <c r="Q1314">
        <v>6</v>
      </c>
      <c r="R1314">
        <v>579</v>
      </c>
      <c r="S1314" t="s">
        <v>34</v>
      </c>
      <c r="T1314" t="s">
        <v>143</v>
      </c>
      <c r="U1314" t="s">
        <v>144</v>
      </c>
      <c r="V1314" t="s">
        <v>37</v>
      </c>
      <c r="W1314" t="s">
        <v>37</v>
      </c>
      <c r="X1314" t="s">
        <v>38</v>
      </c>
      <c r="Y1314" s="6">
        <v>0</v>
      </c>
      <c r="Z1314" s="6">
        <v>0</v>
      </c>
      <c r="AA1314">
        <v>1</v>
      </c>
    </row>
    <row r="1315" spans="1:27" hidden="1" x14ac:dyDescent="0.25">
      <c r="A1315" t="s">
        <v>26</v>
      </c>
      <c r="B1315" s="4">
        <v>43647</v>
      </c>
      <c r="C1315" t="s">
        <v>3921</v>
      </c>
      <c r="D1315" s="5" t="s">
        <v>3922</v>
      </c>
      <c r="E1315" t="s">
        <v>158</v>
      </c>
      <c r="F1315">
        <v>3165322717</v>
      </c>
      <c r="G1315" t="s">
        <v>124</v>
      </c>
      <c r="H1315" t="s">
        <v>125</v>
      </c>
      <c r="I1315" t="s">
        <v>32</v>
      </c>
      <c r="J1315" t="s">
        <v>163</v>
      </c>
      <c r="K1315" s="4">
        <v>43038</v>
      </c>
      <c r="L1315" s="4">
        <v>43158</v>
      </c>
      <c r="M1315">
        <v>120</v>
      </c>
      <c r="N1315" s="6">
        <v>252620</v>
      </c>
      <c r="O1315">
        <v>5</v>
      </c>
      <c r="P1315" s="6">
        <v>126310</v>
      </c>
      <c r="Q1315">
        <v>5</v>
      </c>
      <c r="R1315">
        <v>489</v>
      </c>
      <c r="S1315" t="s">
        <v>34</v>
      </c>
      <c r="T1315" t="s">
        <v>44</v>
      </c>
      <c r="U1315" t="s">
        <v>45</v>
      </c>
      <c r="V1315" t="s">
        <v>37</v>
      </c>
      <c r="W1315" t="s">
        <v>37</v>
      </c>
      <c r="X1315" t="s">
        <v>38</v>
      </c>
      <c r="Y1315" s="6">
        <v>0</v>
      </c>
      <c r="Z1315" s="6">
        <v>0</v>
      </c>
      <c r="AA1315">
        <v>1</v>
      </c>
    </row>
    <row r="1316" spans="1:27" hidden="1" x14ac:dyDescent="0.25">
      <c r="A1316" t="s">
        <v>26</v>
      </c>
      <c r="B1316" s="4">
        <v>43647</v>
      </c>
      <c r="C1316" t="s">
        <v>3923</v>
      </c>
      <c r="D1316" s="5" t="s">
        <v>3924</v>
      </c>
      <c r="E1316" t="s">
        <v>158</v>
      </c>
      <c r="F1316">
        <v>3149965241</v>
      </c>
      <c r="G1316" t="s">
        <v>98</v>
      </c>
      <c r="H1316" t="s">
        <v>99</v>
      </c>
      <c r="I1316" t="s">
        <v>32</v>
      </c>
      <c r="J1316" t="s">
        <v>163</v>
      </c>
      <c r="K1316" s="4">
        <v>43038</v>
      </c>
      <c r="L1316" s="4">
        <v>43068</v>
      </c>
      <c r="M1316">
        <v>30</v>
      </c>
      <c r="N1316" s="6">
        <v>728620</v>
      </c>
      <c r="O1316">
        <v>9</v>
      </c>
      <c r="P1316" s="6">
        <v>72862</v>
      </c>
      <c r="Q1316">
        <v>1</v>
      </c>
      <c r="R1316">
        <v>579</v>
      </c>
      <c r="S1316" t="s">
        <v>34</v>
      </c>
      <c r="T1316" t="s">
        <v>248</v>
      </c>
      <c r="U1316" t="s">
        <v>249</v>
      </c>
      <c r="V1316" t="s">
        <v>37</v>
      </c>
      <c r="W1316" t="s">
        <v>37</v>
      </c>
      <c r="X1316" t="s">
        <v>38</v>
      </c>
      <c r="Y1316" s="6">
        <v>0</v>
      </c>
      <c r="Z1316" s="6">
        <v>0</v>
      </c>
      <c r="AA1316">
        <v>1</v>
      </c>
    </row>
    <row r="1317" spans="1:27" hidden="1" x14ac:dyDescent="0.25">
      <c r="A1317" t="s">
        <v>26</v>
      </c>
      <c r="B1317" s="4">
        <v>43647</v>
      </c>
      <c r="C1317" t="s">
        <v>3925</v>
      </c>
      <c r="D1317" s="5" t="s">
        <v>3926</v>
      </c>
      <c r="E1317" t="s">
        <v>158</v>
      </c>
      <c r="F1317">
        <v>3174895737</v>
      </c>
      <c r="G1317" t="s">
        <v>166</v>
      </c>
      <c r="H1317" t="s">
        <v>93</v>
      </c>
      <c r="I1317" t="s">
        <v>32</v>
      </c>
      <c r="J1317" t="s">
        <v>163</v>
      </c>
      <c r="K1317" s="4">
        <v>43038</v>
      </c>
      <c r="L1317" s="4">
        <v>43188</v>
      </c>
      <c r="M1317">
        <v>150</v>
      </c>
      <c r="N1317" s="6">
        <v>519875</v>
      </c>
      <c r="O1317">
        <v>6</v>
      </c>
      <c r="P1317" s="6">
        <v>207950</v>
      </c>
      <c r="Q1317">
        <v>4</v>
      </c>
      <c r="R1317">
        <v>459</v>
      </c>
      <c r="S1317" t="s">
        <v>34</v>
      </c>
      <c r="T1317" t="s">
        <v>44</v>
      </c>
      <c r="U1317" t="s">
        <v>45</v>
      </c>
      <c r="V1317" t="s">
        <v>37</v>
      </c>
      <c r="W1317" t="s">
        <v>37</v>
      </c>
      <c r="X1317" t="s">
        <v>145</v>
      </c>
      <c r="Y1317" s="6">
        <f ca="1">(RANDBETWEEN(20,100)/100)*P1317</f>
        <v>108134</v>
      </c>
      <c r="Z1317" s="6">
        <f ca="1">(RANDBETWEEN(20,100)/100)*Y1317</f>
        <v>56229.68</v>
      </c>
      <c r="AA1317">
        <v>1</v>
      </c>
    </row>
    <row r="1318" spans="1:27" hidden="1" x14ac:dyDescent="0.25">
      <c r="A1318" t="s">
        <v>26</v>
      </c>
      <c r="B1318" s="4">
        <v>43647</v>
      </c>
      <c r="C1318" t="s">
        <v>3927</v>
      </c>
      <c r="D1318" s="5" t="s">
        <v>3928</v>
      </c>
      <c r="E1318" t="s">
        <v>158</v>
      </c>
      <c r="F1318">
        <v>3125429716</v>
      </c>
      <c r="G1318" t="s">
        <v>166</v>
      </c>
      <c r="H1318" t="s">
        <v>93</v>
      </c>
      <c r="I1318" t="s">
        <v>32</v>
      </c>
      <c r="J1318" t="s">
        <v>163</v>
      </c>
      <c r="K1318" s="4">
        <v>43038</v>
      </c>
      <c r="L1318" s="4">
        <v>43128</v>
      </c>
      <c r="M1318">
        <v>90</v>
      </c>
      <c r="N1318" s="6">
        <v>334450</v>
      </c>
      <c r="O1318">
        <v>4</v>
      </c>
      <c r="P1318" s="6">
        <v>200670</v>
      </c>
      <c r="Q1318">
        <v>6</v>
      </c>
      <c r="R1318">
        <v>519</v>
      </c>
      <c r="S1318" t="s">
        <v>34</v>
      </c>
      <c r="T1318" t="s">
        <v>87</v>
      </c>
      <c r="U1318" t="s">
        <v>88</v>
      </c>
      <c r="V1318" t="s">
        <v>37</v>
      </c>
      <c r="W1318" t="s">
        <v>37</v>
      </c>
      <c r="X1318" t="s">
        <v>38</v>
      </c>
      <c r="Y1318" s="6">
        <v>0</v>
      </c>
      <c r="Z1318" s="6">
        <v>0</v>
      </c>
      <c r="AA1318">
        <v>1</v>
      </c>
    </row>
    <row r="1319" spans="1:27" hidden="1" x14ac:dyDescent="0.25">
      <c r="A1319" t="s">
        <v>26</v>
      </c>
      <c r="B1319" s="4">
        <v>43647</v>
      </c>
      <c r="C1319" t="s">
        <v>3929</v>
      </c>
      <c r="D1319" s="5" t="s">
        <v>3930</v>
      </c>
      <c r="E1319" t="s">
        <v>158</v>
      </c>
      <c r="F1319">
        <v>3175728389</v>
      </c>
      <c r="G1319" t="s">
        <v>30</v>
      </c>
      <c r="H1319" t="s">
        <v>93</v>
      </c>
      <c r="I1319" t="s">
        <v>32</v>
      </c>
      <c r="J1319" t="s">
        <v>163</v>
      </c>
      <c r="K1319" s="4">
        <v>43038</v>
      </c>
      <c r="L1319" s="4">
        <v>43068</v>
      </c>
      <c r="M1319">
        <v>30</v>
      </c>
      <c r="N1319" s="6">
        <v>667367</v>
      </c>
      <c r="O1319">
        <v>7</v>
      </c>
      <c r="P1319" s="6">
        <v>200210</v>
      </c>
      <c r="Q1319">
        <v>3</v>
      </c>
      <c r="R1319">
        <v>579</v>
      </c>
      <c r="S1319" t="s">
        <v>34</v>
      </c>
      <c r="T1319" t="s">
        <v>209</v>
      </c>
      <c r="U1319" t="s">
        <v>210</v>
      </c>
      <c r="V1319" t="s">
        <v>37</v>
      </c>
      <c r="W1319" t="s">
        <v>37</v>
      </c>
      <c r="X1319" t="s">
        <v>38</v>
      </c>
      <c r="Y1319" s="6">
        <v>0</v>
      </c>
      <c r="Z1319" s="6">
        <v>0</v>
      </c>
      <c r="AA1319">
        <v>1</v>
      </c>
    </row>
    <row r="1320" spans="1:27" hidden="1" x14ac:dyDescent="0.25">
      <c r="A1320" t="s">
        <v>26</v>
      </c>
      <c r="B1320" s="4">
        <v>43647</v>
      </c>
      <c r="C1320" t="s">
        <v>3931</v>
      </c>
      <c r="D1320" s="5" t="s">
        <v>3932</v>
      </c>
      <c r="E1320" t="s">
        <v>158</v>
      </c>
      <c r="F1320">
        <v>3138774969</v>
      </c>
      <c r="G1320" t="s">
        <v>226</v>
      </c>
      <c r="H1320" t="s">
        <v>61</v>
      </c>
      <c r="I1320" t="s">
        <v>32</v>
      </c>
      <c r="J1320" t="s">
        <v>163</v>
      </c>
      <c r="K1320" s="4">
        <v>43038</v>
      </c>
      <c r="L1320" s="4">
        <v>43098</v>
      </c>
      <c r="M1320">
        <v>60</v>
      </c>
      <c r="N1320" s="6">
        <v>326005</v>
      </c>
      <c r="O1320">
        <v>6</v>
      </c>
      <c r="P1320" s="6">
        <v>130402</v>
      </c>
      <c r="Q1320">
        <v>4</v>
      </c>
      <c r="R1320">
        <v>549</v>
      </c>
      <c r="S1320" t="s">
        <v>34</v>
      </c>
      <c r="T1320" t="s">
        <v>131</v>
      </c>
      <c r="U1320" t="s">
        <v>132</v>
      </c>
      <c r="V1320" t="s">
        <v>37</v>
      </c>
      <c r="W1320" t="s">
        <v>46</v>
      </c>
      <c r="X1320" t="s">
        <v>74</v>
      </c>
      <c r="Y1320" s="6">
        <v>0</v>
      </c>
      <c r="Z1320" s="6">
        <v>0</v>
      </c>
      <c r="AA1320">
        <v>1</v>
      </c>
    </row>
    <row r="1321" spans="1:27" hidden="1" x14ac:dyDescent="0.25">
      <c r="A1321" t="s">
        <v>26</v>
      </c>
      <c r="B1321" s="4">
        <v>43647</v>
      </c>
      <c r="C1321" t="s">
        <v>3933</v>
      </c>
      <c r="D1321" s="5" t="s">
        <v>3934</v>
      </c>
      <c r="E1321" t="s">
        <v>158</v>
      </c>
      <c r="F1321">
        <v>3170636789</v>
      </c>
      <c r="G1321" t="s">
        <v>124</v>
      </c>
      <c r="H1321" t="s">
        <v>125</v>
      </c>
      <c r="I1321" t="s">
        <v>32</v>
      </c>
      <c r="J1321" t="s">
        <v>163</v>
      </c>
      <c r="K1321" s="4">
        <v>43038</v>
      </c>
      <c r="L1321" s="4">
        <v>43218</v>
      </c>
      <c r="M1321">
        <v>180</v>
      </c>
      <c r="N1321" s="6">
        <v>198978</v>
      </c>
      <c r="O1321">
        <v>0</v>
      </c>
      <c r="P1321" s="6">
        <v>198978</v>
      </c>
      <c r="Q1321">
        <v>10</v>
      </c>
      <c r="R1321">
        <v>429</v>
      </c>
      <c r="S1321" t="s">
        <v>34</v>
      </c>
      <c r="T1321" t="s">
        <v>109</v>
      </c>
      <c r="U1321" t="s">
        <v>110</v>
      </c>
      <c r="V1321" t="s">
        <v>37</v>
      </c>
      <c r="W1321" t="s">
        <v>37</v>
      </c>
      <c r="X1321" t="s">
        <v>38</v>
      </c>
      <c r="Y1321" s="6">
        <v>0</v>
      </c>
      <c r="Z1321" s="6">
        <v>0</v>
      </c>
      <c r="AA1321">
        <v>1</v>
      </c>
    </row>
    <row r="1322" spans="1:27" hidden="1" x14ac:dyDescent="0.25">
      <c r="A1322" t="s">
        <v>26</v>
      </c>
      <c r="B1322" s="4">
        <v>43647</v>
      </c>
      <c r="C1322" t="s">
        <v>3935</v>
      </c>
      <c r="D1322" s="5" t="s">
        <v>3936</v>
      </c>
      <c r="E1322" t="s">
        <v>158</v>
      </c>
      <c r="F1322">
        <v>3182869731</v>
      </c>
      <c r="G1322" t="s">
        <v>84</v>
      </c>
      <c r="H1322" t="s">
        <v>61</v>
      </c>
      <c r="I1322" t="s">
        <v>32</v>
      </c>
      <c r="J1322" t="s">
        <v>163</v>
      </c>
      <c r="K1322" s="4">
        <v>43038</v>
      </c>
      <c r="L1322" s="4">
        <v>43218</v>
      </c>
      <c r="M1322">
        <v>180</v>
      </c>
      <c r="N1322" s="6">
        <v>322620</v>
      </c>
      <c r="O1322">
        <v>0</v>
      </c>
      <c r="P1322" s="6">
        <v>322620</v>
      </c>
      <c r="Q1322">
        <v>10</v>
      </c>
      <c r="R1322">
        <v>429</v>
      </c>
      <c r="S1322" t="s">
        <v>34</v>
      </c>
      <c r="T1322" t="s">
        <v>248</v>
      </c>
      <c r="U1322" t="s">
        <v>249</v>
      </c>
      <c r="V1322" t="s">
        <v>37</v>
      </c>
      <c r="W1322" t="s">
        <v>37</v>
      </c>
      <c r="X1322" t="s">
        <v>38</v>
      </c>
      <c r="Y1322" s="6">
        <v>0</v>
      </c>
      <c r="Z1322" s="6">
        <v>0</v>
      </c>
      <c r="AA1322">
        <v>1</v>
      </c>
    </row>
    <row r="1323" spans="1:27" hidden="1" x14ac:dyDescent="0.25">
      <c r="A1323" t="s">
        <v>26</v>
      </c>
      <c r="B1323" s="4">
        <v>43647</v>
      </c>
      <c r="C1323" t="s">
        <v>3937</v>
      </c>
      <c r="D1323" s="5" t="s">
        <v>3938</v>
      </c>
      <c r="E1323" t="s">
        <v>158</v>
      </c>
      <c r="F1323">
        <v>3105839802</v>
      </c>
      <c r="G1323" t="s">
        <v>114</v>
      </c>
      <c r="H1323" t="s">
        <v>154</v>
      </c>
      <c r="I1323" t="s">
        <v>32</v>
      </c>
      <c r="J1323" t="s">
        <v>163</v>
      </c>
      <c r="K1323" s="4">
        <v>43038</v>
      </c>
      <c r="L1323" s="4">
        <v>43188</v>
      </c>
      <c r="M1323">
        <v>150</v>
      </c>
      <c r="N1323" s="6">
        <v>124357</v>
      </c>
      <c r="O1323">
        <v>3</v>
      </c>
      <c r="P1323" s="6">
        <v>87050</v>
      </c>
      <c r="Q1323">
        <v>7</v>
      </c>
      <c r="R1323">
        <v>459</v>
      </c>
      <c r="S1323" t="s">
        <v>34</v>
      </c>
      <c r="T1323" t="s">
        <v>187</v>
      </c>
      <c r="U1323" t="s">
        <v>188</v>
      </c>
      <c r="V1323" t="s">
        <v>37</v>
      </c>
      <c r="W1323" t="s">
        <v>37</v>
      </c>
      <c r="X1323" t="s">
        <v>145</v>
      </c>
      <c r="Y1323" s="6">
        <f ca="1">(RANDBETWEEN(20,100)/100)*P1323</f>
        <v>67899</v>
      </c>
      <c r="Z1323" s="6">
        <f ca="1">(RANDBETWEEN(20,100)/100)*Y1323</f>
        <v>32591.52</v>
      </c>
      <c r="AA1323">
        <v>1</v>
      </c>
    </row>
    <row r="1324" spans="1:27" hidden="1" x14ac:dyDescent="0.25">
      <c r="A1324" t="s">
        <v>26</v>
      </c>
      <c r="B1324" s="4">
        <v>43647</v>
      </c>
      <c r="C1324" t="s">
        <v>3939</v>
      </c>
      <c r="D1324" s="5" t="s">
        <v>3940</v>
      </c>
      <c r="E1324" t="s">
        <v>158</v>
      </c>
      <c r="F1324">
        <v>3191013531</v>
      </c>
      <c r="G1324" t="s">
        <v>119</v>
      </c>
      <c r="H1324" t="s">
        <v>99</v>
      </c>
      <c r="I1324" t="s">
        <v>32</v>
      </c>
      <c r="J1324" t="s">
        <v>163</v>
      </c>
      <c r="K1324" s="4">
        <v>43038</v>
      </c>
      <c r="L1324" s="4">
        <v>43128</v>
      </c>
      <c r="M1324">
        <v>90</v>
      </c>
      <c r="N1324" s="6">
        <v>62240</v>
      </c>
      <c r="O1324">
        <v>5</v>
      </c>
      <c r="P1324" s="6">
        <v>31120</v>
      </c>
      <c r="Q1324">
        <v>5</v>
      </c>
      <c r="R1324">
        <v>519</v>
      </c>
      <c r="S1324" t="s">
        <v>34</v>
      </c>
      <c r="T1324" t="s">
        <v>209</v>
      </c>
      <c r="U1324" t="s">
        <v>210</v>
      </c>
      <c r="V1324" t="s">
        <v>37</v>
      </c>
      <c r="W1324" t="s">
        <v>37</v>
      </c>
      <c r="X1324" t="s">
        <v>38</v>
      </c>
      <c r="Y1324" s="6">
        <v>0</v>
      </c>
      <c r="Z1324" s="6">
        <v>0</v>
      </c>
      <c r="AA1324">
        <v>1</v>
      </c>
    </row>
    <row r="1325" spans="1:27" hidden="1" x14ac:dyDescent="0.25">
      <c r="A1325" t="s">
        <v>26</v>
      </c>
      <c r="B1325" s="4">
        <v>43647</v>
      </c>
      <c r="C1325" t="s">
        <v>3941</v>
      </c>
      <c r="D1325" s="5" t="s">
        <v>3942</v>
      </c>
      <c r="E1325" t="s">
        <v>158</v>
      </c>
      <c r="F1325">
        <v>3181494917</v>
      </c>
      <c r="G1325" t="s">
        <v>84</v>
      </c>
      <c r="H1325" t="s">
        <v>31</v>
      </c>
      <c r="I1325" t="s">
        <v>32</v>
      </c>
      <c r="J1325" t="s">
        <v>163</v>
      </c>
      <c r="K1325" s="4">
        <v>43038</v>
      </c>
      <c r="L1325" s="4">
        <v>43128</v>
      </c>
      <c r="M1325">
        <v>90</v>
      </c>
      <c r="N1325" s="6">
        <v>151413</v>
      </c>
      <c r="O1325">
        <v>0</v>
      </c>
      <c r="P1325" s="6">
        <v>151413</v>
      </c>
      <c r="Q1325">
        <v>10</v>
      </c>
      <c r="R1325">
        <v>519</v>
      </c>
      <c r="S1325" t="s">
        <v>34</v>
      </c>
      <c r="T1325" t="s">
        <v>55</v>
      </c>
      <c r="U1325" t="s">
        <v>56</v>
      </c>
      <c r="V1325" t="s">
        <v>37</v>
      </c>
      <c r="W1325" t="s">
        <v>37</v>
      </c>
      <c r="X1325" t="s">
        <v>38</v>
      </c>
      <c r="Y1325" s="6">
        <v>0</v>
      </c>
      <c r="Z1325" s="6">
        <v>0</v>
      </c>
      <c r="AA1325">
        <v>1</v>
      </c>
    </row>
    <row r="1326" spans="1:27" hidden="1" x14ac:dyDescent="0.25">
      <c r="A1326" t="s">
        <v>26</v>
      </c>
      <c r="B1326" s="4">
        <v>43647</v>
      </c>
      <c r="C1326" t="s">
        <v>3943</v>
      </c>
      <c r="D1326" s="5" t="s">
        <v>3944</v>
      </c>
      <c r="E1326" t="s">
        <v>158</v>
      </c>
      <c r="F1326">
        <v>3183462053</v>
      </c>
      <c r="G1326" t="s">
        <v>162</v>
      </c>
      <c r="H1326" t="s">
        <v>61</v>
      </c>
      <c r="I1326" t="s">
        <v>32</v>
      </c>
      <c r="J1326" t="s">
        <v>163</v>
      </c>
      <c r="K1326" s="4">
        <v>43038</v>
      </c>
      <c r="L1326" s="4">
        <v>43218</v>
      </c>
      <c r="M1326">
        <v>180</v>
      </c>
      <c r="N1326" s="6">
        <v>477323</v>
      </c>
      <c r="O1326">
        <v>7</v>
      </c>
      <c r="P1326" s="6">
        <v>143197</v>
      </c>
      <c r="Q1326">
        <v>3</v>
      </c>
      <c r="R1326">
        <v>429</v>
      </c>
      <c r="S1326" t="s">
        <v>34</v>
      </c>
      <c r="T1326" t="s">
        <v>55</v>
      </c>
      <c r="U1326" t="s">
        <v>56</v>
      </c>
      <c r="V1326" t="s">
        <v>37</v>
      </c>
      <c r="W1326" t="s">
        <v>37</v>
      </c>
      <c r="X1326" t="s">
        <v>38</v>
      </c>
      <c r="Y1326" s="6">
        <v>0</v>
      </c>
      <c r="Z1326" s="6">
        <v>0</v>
      </c>
      <c r="AA1326">
        <v>1</v>
      </c>
    </row>
    <row r="1327" spans="1:27" hidden="1" x14ac:dyDescent="0.25">
      <c r="A1327" t="s">
        <v>26</v>
      </c>
      <c r="B1327" s="4">
        <v>43647</v>
      </c>
      <c r="C1327" t="s">
        <v>3945</v>
      </c>
      <c r="D1327" s="5" t="s">
        <v>3946</v>
      </c>
      <c r="E1327" t="s">
        <v>158</v>
      </c>
      <c r="F1327">
        <v>3107714130</v>
      </c>
      <c r="G1327" t="s">
        <v>124</v>
      </c>
      <c r="H1327" t="s">
        <v>125</v>
      </c>
      <c r="I1327" t="s">
        <v>32</v>
      </c>
      <c r="J1327" t="s">
        <v>163</v>
      </c>
      <c r="K1327" s="4">
        <v>43038</v>
      </c>
      <c r="L1327" s="4">
        <v>43068</v>
      </c>
      <c r="M1327">
        <v>30</v>
      </c>
      <c r="N1327" s="6">
        <v>126113</v>
      </c>
      <c r="O1327">
        <v>2</v>
      </c>
      <c r="P1327" s="6">
        <v>100890</v>
      </c>
      <c r="Q1327">
        <v>8</v>
      </c>
      <c r="R1327">
        <v>579</v>
      </c>
      <c r="S1327" t="s">
        <v>34</v>
      </c>
      <c r="T1327" t="s">
        <v>137</v>
      </c>
      <c r="U1327" t="s">
        <v>138</v>
      </c>
      <c r="V1327" t="s">
        <v>37</v>
      </c>
      <c r="W1327" t="s">
        <v>37</v>
      </c>
      <c r="X1327" t="s">
        <v>38</v>
      </c>
      <c r="Y1327" s="6">
        <v>0</v>
      </c>
      <c r="Z1327" s="6">
        <v>0</v>
      </c>
      <c r="AA1327">
        <v>1</v>
      </c>
    </row>
    <row r="1328" spans="1:27" hidden="1" x14ac:dyDescent="0.25">
      <c r="A1328" t="s">
        <v>26</v>
      </c>
      <c r="B1328" s="4">
        <v>43647</v>
      </c>
      <c r="C1328" t="s">
        <v>3947</v>
      </c>
      <c r="D1328" s="5" t="s">
        <v>3948</v>
      </c>
      <c r="E1328" t="s">
        <v>158</v>
      </c>
      <c r="F1328">
        <v>3106417235</v>
      </c>
      <c r="G1328" t="s">
        <v>84</v>
      </c>
      <c r="H1328" t="s">
        <v>52</v>
      </c>
      <c r="I1328" t="s">
        <v>32</v>
      </c>
      <c r="J1328" t="s">
        <v>163</v>
      </c>
      <c r="K1328" s="4">
        <v>43038</v>
      </c>
      <c r="L1328" s="4">
        <v>43158</v>
      </c>
      <c r="M1328">
        <v>120</v>
      </c>
      <c r="N1328" s="6">
        <v>1708300</v>
      </c>
      <c r="O1328">
        <v>9</v>
      </c>
      <c r="P1328" s="6">
        <v>170830</v>
      </c>
      <c r="Q1328">
        <v>1</v>
      </c>
      <c r="R1328">
        <v>489</v>
      </c>
      <c r="S1328" t="s">
        <v>34</v>
      </c>
      <c r="T1328" t="s">
        <v>143</v>
      </c>
      <c r="U1328" t="s">
        <v>144</v>
      </c>
      <c r="V1328" t="s">
        <v>37</v>
      </c>
      <c r="W1328" t="s">
        <v>46</v>
      </c>
      <c r="X1328" t="s">
        <v>74</v>
      </c>
      <c r="Y1328" s="6">
        <v>0</v>
      </c>
      <c r="Z1328" s="6">
        <v>0</v>
      </c>
      <c r="AA1328">
        <v>1</v>
      </c>
    </row>
    <row r="1329" spans="1:27" x14ac:dyDescent="0.25">
      <c r="A1329" t="s">
        <v>26</v>
      </c>
      <c r="B1329" s="4">
        <v>43647</v>
      </c>
      <c r="C1329" t="s">
        <v>3949</v>
      </c>
      <c r="D1329" s="5" t="s">
        <v>3950</v>
      </c>
      <c r="E1329" t="s">
        <v>158</v>
      </c>
      <c r="F1329">
        <v>3158924095</v>
      </c>
      <c r="G1329" t="s">
        <v>51</v>
      </c>
      <c r="H1329" t="s">
        <v>31</v>
      </c>
      <c r="I1329" t="s">
        <v>32</v>
      </c>
      <c r="J1329" t="s">
        <v>163</v>
      </c>
      <c r="K1329" s="4">
        <v>43038</v>
      </c>
      <c r="L1329" s="4">
        <v>43188</v>
      </c>
      <c r="M1329">
        <v>150</v>
      </c>
      <c r="N1329" s="6">
        <v>160040</v>
      </c>
      <c r="O1329">
        <v>0</v>
      </c>
      <c r="P1329" s="6">
        <v>160040</v>
      </c>
      <c r="Q1329">
        <v>10</v>
      </c>
      <c r="R1329">
        <v>459</v>
      </c>
      <c r="S1329" t="s">
        <v>34</v>
      </c>
      <c r="T1329" t="s">
        <v>44</v>
      </c>
      <c r="U1329" t="s">
        <v>45</v>
      </c>
      <c r="V1329" t="s">
        <v>37</v>
      </c>
      <c r="W1329" t="s">
        <v>37</v>
      </c>
      <c r="X1329" t="s">
        <v>145</v>
      </c>
      <c r="Y1329" s="6">
        <f ca="1">(RANDBETWEEN(20,100)/100)*P1329</f>
        <v>81620.399999999994</v>
      </c>
      <c r="Z1329" s="6">
        <f ca="1">(RANDBETWEEN(20,100)/100)*Y1329</f>
        <v>73458.36</v>
      </c>
      <c r="AA1329">
        <v>1</v>
      </c>
    </row>
    <row r="1330" spans="1:27" hidden="1" x14ac:dyDescent="0.25">
      <c r="A1330" t="s">
        <v>26</v>
      </c>
      <c r="B1330" s="4">
        <v>43647</v>
      </c>
      <c r="C1330" t="s">
        <v>3951</v>
      </c>
      <c r="D1330" s="5" t="s">
        <v>3952</v>
      </c>
      <c r="E1330" t="s">
        <v>158</v>
      </c>
      <c r="F1330">
        <v>3180493350</v>
      </c>
      <c r="G1330" t="s">
        <v>60</v>
      </c>
      <c r="H1330" t="s">
        <v>93</v>
      </c>
      <c r="I1330" t="s">
        <v>32</v>
      </c>
      <c r="J1330" t="s">
        <v>163</v>
      </c>
      <c r="K1330" s="4">
        <v>43038</v>
      </c>
      <c r="L1330" s="4">
        <v>43098</v>
      </c>
      <c r="M1330">
        <v>60</v>
      </c>
      <c r="N1330" s="6">
        <v>1237500</v>
      </c>
      <c r="O1330">
        <v>8</v>
      </c>
      <c r="P1330" s="6">
        <v>247500</v>
      </c>
      <c r="Q1330">
        <v>2</v>
      </c>
      <c r="R1330">
        <v>549</v>
      </c>
      <c r="S1330" t="s">
        <v>34</v>
      </c>
      <c r="T1330" t="s">
        <v>44</v>
      </c>
      <c r="U1330" t="s">
        <v>45</v>
      </c>
      <c r="V1330" t="s">
        <v>37</v>
      </c>
      <c r="W1330" t="s">
        <v>37</v>
      </c>
      <c r="X1330" t="s">
        <v>145</v>
      </c>
      <c r="Y1330" s="6">
        <f ca="1">(RANDBETWEEN(20,100)/100)*P1330</f>
        <v>180675</v>
      </c>
      <c r="Z1330" s="6">
        <f ca="1">(RANDBETWEEN(20,100)/100)*Y1330</f>
        <v>110211.75</v>
      </c>
      <c r="AA1330">
        <v>1</v>
      </c>
    </row>
    <row r="1331" spans="1:27" x14ac:dyDescent="0.25">
      <c r="A1331" t="s">
        <v>26</v>
      </c>
      <c r="B1331" s="4">
        <v>43647</v>
      </c>
      <c r="C1331" t="s">
        <v>3953</v>
      </c>
      <c r="D1331" s="5" t="s">
        <v>3954</v>
      </c>
      <c r="E1331" t="s">
        <v>158</v>
      </c>
      <c r="F1331">
        <v>3177733836</v>
      </c>
      <c r="G1331" t="s">
        <v>51</v>
      </c>
      <c r="H1331" t="s">
        <v>42</v>
      </c>
      <c r="I1331" t="s">
        <v>32</v>
      </c>
      <c r="J1331" t="s">
        <v>163</v>
      </c>
      <c r="K1331" s="4">
        <v>43038</v>
      </c>
      <c r="L1331" s="4">
        <v>43068</v>
      </c>
      <c r="M1331">
        <v>30</v>
      </c>
      <c r="N1331" s="6">
        <v>816300</v>
      </c>
      <c r="O1331">
        <v>8</v>
      </c>
      <c r="P1331" s="6">
        <v>163260</v>
      </c>
      <c r="Q1331">
        <v>2</v>
      </c>
      <c r="R1331">
        <v>579</v>
      </c>
      <c r="S1331" t="s">
        <v>34</v>
      </c>
      <c r="T1331" t="s">
        <v>172</v>
      </c>
      <c r="U1331" t="s">
        <v>173</v>
      </c>
      <c r="V1331" t="s">
        <v>37</v>
      </c>
      <c r="W1331" t="s">
        <v>37</v>
      </c>
      <c r="X1331" t="s">
        <v>145</v>
      </c>
      <c r="Y1331" s="6">
        <f ca="1">(RANDBETWEEN(20,100)/100)*P1331</f>
        <v>71834.399999999994</v>
      </c>
      <c r="Z1331" s="6">
        <f ca="1">(RANDBETWEEN(20,100)/100)*Y1331</f>
        <v>20113.632000000001</v>
      </c>
      <c r="AA1331">
        <v>1</v>
      </c>
    </row>
    <row r="1332" spans="1:27" hidden="1" x14ac:dyDescent="0.25">
      <c r="A1332" t="s">
        <v>26</v>
      </c>
      <c r="B1332" s="4">
        <v>43647</v>
      </c>
      <c r="C1332" t="s">
        <v>3955</v>
      </c>
      <c r="D1332" s="5" t="s">
        <v>3956</v>
      </c>
      <c r="E1332" t="s">
        <v>158</v>
      </c>
      <c r="F1332">
        <v>3160654822</v>
      </c>
      <c r="G1332" t="s">
        <v>98</v>
      </c>
      <c r="H1332" t="s">
        <v>99</v>
      </c>
      <c r="I1332" t="s">
        <v>32</v>
      </c>
      <c r="J1332" t="s">
        <v>163</v>
      </c>
      <c r="K1332" s="4">
        <v>43038</v>
      </c>
      <c r="L1332" s="4">
        <v>43068</v>
      </c>
      <c r="M1332">
        <v>30</v>
      </c>
      <c r="N1332" s="6">
        <v>185113</v>
      </c>
      <c r="O1332">
        <v>2</v>
      </c>
      <c r="P1332" s="6">
        <v>148090</v>
      </c>
      <c r="Q1332">
        <v>8</v>
      </c>
      <c r="R1332">
        <v>579</v>
      </c>
      <c r="S1332" t="s">
        <v>34</v>
      </c>
      <c r="T1332" t="s">
        <v>79</v>
      </c>
      <c r="U1332" t="s">
        <v>80</v>
      </c>
      <c r="V1332" t="s">
        <v>37</v>
      </c>
      <c r="W1332" t="s">
        <v>37</v>
      </c>
      <c r="X1332" t="s">
        <v>145</v>
      </c>
      <c r="Y1332" s="6">
        <f ca="1">(RANDBETWEEN(20,100)/100)*P1332</f>
        <v>71083.199999999997</v>
      </c>
      <c r="Z1332" s="6">
        <f ca="1">(RANDBETWEEN(20,100)/100)*Y1332</f>
        <v>49047.407999999996</v>
      </c>
      <c r="AA1332">
        <v>1</v>
      </c>
    </row>
    <row r="1333" spans="1:27" hidden="1" x14ac:dyDescent="0.25">
      <c r="A1333" t="s">
        <v>26</v>
      </c>
      <c r="B1333" s="4">
        <v>43647</v>
      </c>
      <c r="C1333" t="s">
        <v>3957</v>
      </c>
      <c r="D1333" s="5" t="s">
        <v>3958</v>
      </c>
      <c r="E1333" t="s">
        <v>158</v>
      </c>
      <c r="F1333">
        <v>3146647501</v>
      </c>
      <c r="G1333" t="s">
        <v>41</v>
      </c>
      <c r="H1333" t="s">
        <v>31</v>
      </c>
      <c r="I1333" t="s">
        <v>32</v>
      </c>
      <c r="J1333" t="s">
        <v>163</v>
      </c>
      <c r="K1333" s="4">
        <v>43038</v>
      </c>
      <c r="L1333" s="4">
        <v>43158</v>
      </c>
      <c r="M1333">
        <v>120</v>
      </c>
      <c r="N1333" s="6">
        <v>267960</v>
      </c>
      <c r="O1333">
        <v>5</v>
      </c>
      <c r="P1333" s="6">
        <v>133980</v>
      </c>
      <c r="Q1333">
        <v>5</v>
      </c>
      <c r="R1333">
        <v>489</v>
      </c>
      <c r="S1333" t="s">
        <v>34</v>
      </c>
      <c r="T1333" t="s">
        <v>64</v>
      </c>
      <c r="U1333" t="s">
        <v>65</v>
      </c>
      <c r="V1333" t="s">
        <v>37</v>
      </c>
      <c r="W1333" t="s">
        <v>37</v>
      </c>
      <c r="X1333" t="s">
        <v>38</v>
      </c>
      <c r="Y1333" s="6">
        <v>0</v>
      </c>
      <c r="Z1333" s="6">
        <v>0</v>
      </c>
      <c r="AA1333">
        <v>1</v>
      </c>
    </row>
    <row r="1334" spans="1:27" x14ac:dyDescent="0.25">
      <c r="A1334" t="s">
        <v>26</v>
      </c>
      <c r="B1334" s="4">
        <v>43647</v>
      </c>
      <c r="C1334" t="s">
        <v>3959</v>
      </c>
      <c r="D1334" s="5" t="s">
        <v>3960</v>
      </c>
      <c r="E1334" t="s">
        <v>158</v>
      </c>
      <c r="F1334">
        <v>3182521992</v>
      </c>
      <c r="G1334" t="s">
        <v>51</v>
      </c>
      <c r="H1334" t="s">
        <v>52</v>
      </c>
      <c r="I1334" t="s">
        <v>32</v>
      </c>
      <c r="J1334" t="s">
        <v>163</v>
      </c>
      <c r="K1334" s="4">
        <v>43038</v>
      </c>
      <c r="L1334" s="4">
        <v>43158</v>
      </c>
      <c r="M1334">
        <v>120</v>
      </c>
      <c r="N1334" s="6">
        <v>282250</v>
      </c>
      <c r="O1334">
        <v>8</v>
      </c>
      <c r="P1334" s="6">
        <v>56450</v>
      </c>
      <c r="Q1334">
        <v>2</v>
      </c>
      <c r="R1334">
        <v>489</v>
      </c>
      <c r="S1334" t="s">
        <v>34</v>
      </c>
      <c r="T1334" t="s">
        <v>172</v>
      </c>
      <c r="U1334" t="s">
        <v>173</v>
      </c>
      <c r="V1334" t="s">
        <v>37</v>
      </c>
      <c r="W1334" t="s">
        <v>37</v>
      </c>
      <c r="X1334" t="s">
        <v>38</v>
      </c>
      <c r="Y1334" s="6">
        <v>0</v>
      </c>
      <c r="Z1334" s="6">
        <v>0</v>
      </c>
      <c r="AA1334">
        <v>1</v>
      </c>
    </row>
    <row r="1335" spans="1:27" hidden="1" x14ac:dyDescent="0.25">
      <c r="A1335" t="s">
        <v>26</v>
      </c>
      <c r="B1335" s="4">
        <v>43647</v>
      </c>
      <c r="C1335" t="s">
        <v>3961</v>
      </c>
      <c r="D1335" s="5" t="s">
        <v>3962</v>
      </c>
      <c r="E1335" t="s">
        <v>158</v>
      </c>
      <c r="F1335">
        <v>3103654437</v>
      </c>
      <c r="G1335" t="s">
        <v>119</v>
      </c>
      <c r="H1335" t="s">
        <v>93</v>
      </c>
      <c r="I1335" t="s">
        <v>32</v>
      </c>
      <c r="J1335" t="s">
        <v>163</v>
      </c>
      <c r="K1335" s="4">
        <v>43038</v>
      </c>
      <c r="L1335" s="4">
        <v>43098</v>
      </c>
      <c r="M1335">
        <v>60</v>
      </c>
      <c r="N1335" s="6">
        <v>1003470</v>
      </c>
      <c r="O1335">
        <v>9</v>
      </c>
      <c r="P1335" s="6">
        <v>100347</v>
      </c>
      <c r="Q1335">
        <v>1</v>
      </c>
      <c r="R1335">
        <v>549</v>
      </c>
      <c r="S1335" t="s">
        <v>34</v>
      </c>
      <c r="T1335" t="s">
        <v>248</v>
      </c>
      <c r="U1335" t="s">
        <v>249</v>
      </c>
      <c r="V1335" t="s">
        <v>37</v>
      </c>
      <c r="W1335" t="s">
        <v>37</v>
      </c>
      <c r="X1335" t="s">
        <v>38</v>
      </c>
      <c r="Y1335" s="6">
        <v>0</v>
      </c>
      <c r="Z1335" s="6">
        <v>0</v>
      </c>
      <c r="AA1335">
        <v>1</v>
      </c>
    </row>
    <row r="1336" spans="1:27" hidden="1" x14ac:dyDescent="0.25">
      <c r="A1336" t="s">
        <v>26</v>
      </c>
      <c r="B1336" s="4">
        <v>43647</v>
      </c>
      <c r="C1336" t="s">
        <v>3963</v>
      </c>
      <c r="D1336" s="5" t="s">
        <v>3964</v>
      </c>
      <c r="E1336" t="s">
        <v>158</v>
      </c>
      <c r="F1336">
        <v>3124142980</v>
      </c>
      <c r="G1336" t="s">
        <v>153</v>
      </c>
      <c r="H1336" t="s">
        <v>154</v>
      </c>
      <c r="I1336" t="s">
        <v>32</v>
      </c>
      <c r="J1336" t="s">
        <v>163</v>
      </c>
      <c r="K1336" s="4">
        <v>43038</v>
      </c>
      <c r="L1336" s="4">
        <v>43188</v>
      </c>
      <c r="M1336">
        <v>150</v>
      </c>
      <c r="N1336" s="6">
        <v>756800</v>
      </c>
      <c r="O1336">
        <v>8</v>
      </c>
      <c r="P1336" s="6">
        <v>151360</v>
      </c>
      <c r="Q1336">
        <v>2</v>
      </c>
      <c r="R1336">
        <v>459</v>
      </c>
      <c r="S1336" t="s">
        <v>34</v>
      </c>
      <c r="T1336" t="s">
        <v>72</v>
      </c>
      <c r="U1336" t="s">
        <v>73</v>
      </c>
      <c r="V1336" t="s">
        <v>37</v>
      </c>
      <c r="W1336" t="s">
        <v>37</v>
      </c>
      <c r="X1336" t="s">
        <v>38</v>
      </c>
      <c r="Y1336" s="6">
        <v>0</v>
      </c>
      <c r="Z1336" s="6">
        <v>0</v>
      </c>
      <c r="AA1336">
        <v>1</v>
      </c>
    </row>
    <row r="1337" spans="1:27" hidden="1" x14ac:dyDescent="0.25">
      <c r="A1337" t="s">
        <v>26</v>
      </c>
      <c r="B1337" s="4">
        <v>43647</v>
      </c>
      <c r="C1337" t="s">
        <v>3965</v>
      </c>
      <c r="D1337" s="5" t="s">
        <v>3966</v>
      </c>
      <c r="E1337" t="s">
        <v>158</v>
      </c>
      <c r="F1337">
        <v>3191942276</v>
      </c>
      <c r="G1337" t="s">
        <v>119</v>
      </c>
      <c r="H1337" t="s">
        <v>99</v>
      </c>
      <c r="I1337" t="s">
        <v>32</v>
      </c>
      <c r="J1337" t="s">
        <v>163</v>
      </c>
      <c r="K1337" s="4">
        <v>43038</v>
      </c>
      <c r="L1337" s="4">
        <v>43098</v>
      </c>
      <c r="M1337">
        <v>60</v>
      </c>
      <c r="N1337" s="6">
        <v>1036100</v>
      </c>
      <c r="O1337">
        <v>9</v>
      </c>
      <c r="P1337" s="6">
        <v>103610</v>
      </c>
      <c r="Q1337">
        <v>1</v>
      </c>
      <c r="R1337">
        <v>549</v>
      </c>
      <c r="S1337" t="s">
        <v>34</v>
      </c>
      <c r="T1337" t="s">
        <v>64</v>
      </c>
      <c r="U1337" t="s">
        <v>65</v>
      </c>
      <c r="V1337" t="s">
        <v>37</v>
      </c>
      <c r="W1337" t="s">
        <v>37</v>
      </c>
      <c r="X1337" t="s">
        <v>145</v>
      </c>
      <c r="Y1337" s="6">
        <f ca="1">(RANDBETWEEN(20,100)/100)*P1337</f>
        <v>60093.799999999996</v>
      </c>
      <c r="Z1337" s="6">
        <f ca="1">(RANDBETWEEN(20,100)/100)*Y1337</f>
        <v>49276.91599999999</v>
      </c>
      <c r="AA1337">
        <v>1</v>
      </c>
    </row>
    <row r="1338" spans="1:27" hidden="1" x14ac:dyDescent="0.25">
      <c r="A1338" t="s">
        <v>26</v>
      </c>
      <c r="B1338" s="4">
        <v>43647</v>
      </c>
      <c r="C1338" t="s">
        <v>3967</v>
      </c>
      <c r="D1338" s="5" t="s">
        <v>3968</v>
      </c>
      <c r="E1338" t="s">
        <v>158</v>
      </c>
      <c r="F1338">
        <v>3179392454</v>
      </c>
      <c r="G1338" t="s">
        <v>92</v>
      </c>
      <c r="H1338" t="s">
        <v>61</v>
      </c>
      <c r="I1338" t="s">
        <v>32</v>
      </c>
      <c r="J1338" t="s">
        <v>163</v>
      </c>
      <c r="K1338" s="4">
        <v>43038</v>
      </c>
      <c r="L1338" s="4">
        <v>43158</v>
      </c>
      <c r="M1338">
        <v>120</v>
      </c>
      <c r="N1338" s="6">
        <v>269393</v>
      </c>
      <c r="O1338">
        <v>6</v>
      </c>
      <c r="P1338" s="6">
        <v>107757</v>
      </c>
      <c r="Q1338">
        <v>4</v>
      </c>
      <c r="R1338">
        <v>489</v>
      </c>
      <c r="S1338" t="s">
        <v>34</v>
      </c>
      <c r="T1338" t="s">
        <v>87</v>
      </c>
      <c r="U1338" t="s">
        <v>88</v>
      </c>
      <c r="V1338" t="s">
        <v>37</v>
      </c>
      <c r="W1338" t="s">
        <v>37</v>
      </c>
      <c r="X1338" t="s">
        <v>38</v>
      </c>
      <c r="Y1338" s="6">
        <v>0</v>
      </c>
      <c r="Z1338" s="6">
        <v>0</v>
      </c>
      <c r="AA1338">
        <v>1</v>
      </c>
    </row>
    <row r="1339" spans="1:27" hidden="1" x14ac:dyDescent="0.25">
      <c r="A1339" t="s">
        <v>26</v>
      </c>
      <c r="B1339" s="4">
        <v>43647</v>
      </c>
      <c r="C1339" t="s">
        <v>3969</v>
      </c>
      <c r="D1339" s="5" t="s">
        <v>3970</v>
      </c>
      <c r="E1339" t="s">
        <v>158</v>
      </c>
      <c r="F1339">
        <v>3139196997</v>
      </c>
      <c r="G1339" t="s">
        <v>60</v>
      </c>
      <c r="H1339" t="s">
        <v>42</v>
      </c>
      <c r="I1339" t="s">
        <v>32</v>
      </c>
      <c r="J1339" t="s">
        <v>163</v>
      </c>
      <c r="K1339" s="4">
        <v>43038</v>
      </c>
      <c r="L1339" s="4">
        <v>43128</v>
      </c>
      <c r="M1339">
        <v>90</v>
      </c>
      <c r="N1339" s="6">
        <v>125703</v>
      </c>
      <c r="O1339">
        <v>0</v>
      </c>
      <c r="P1339" s="6">
        <v>125703</v>
      </c>
      <c r="Q1339">
        <v>10</v>
      </c>
      <c r="R1339">
        <v>519</v>
      </c>
      <c r="S1339" t="s">
        <v>34</v>
      </c>
      <c r="T1339" t="s">
        <v>72</v>
      </c>
      <c r="U1339" t="s">
        <v>73</v>
      </c>
      <c r="V1339" t="s">
        <v>37</v>
      </c>
      <c r="W1339" t="s">
        <v>37</v>
      </c>
      <c r="X1339" t="s">
        <v>38</v>
      </c>
      <c r="Y1339" s="6">
        <v>0</v>
      </c>
      <c r="Z1339" s="6">
        <v>0</v>
      </c>
      <c r="AA1339">
        <v>1</v>
      </c>
    </row>
    <row r="1340" spans="1:27" hidden="1" x14ac:dyDescent="0.25">
      <c r="A1340" t="s">
        <v>26</v>
      </c>
      <c r="B1340" s="4">
        <v>43647</v>
      </c>
      <c r="C1340" t="s">
        <v>3971</v>
      </c>
      <c r="D1340" s="5" t="s">
        <v>3972</v>
      </c>
      <c r="E1340" t="s">
        <v>158</v>
      </c>
      <c r="F1340">
        <v>3122624984</v>
      </c>
      <c r="G1340" t="s">
        <v>292</v>
      </c>
      <c r="H1340" t="s">
        <v>99</v>
      </c>
      <c r="I1340" t="s">
        <v>32</v>
      </c>
      <c r="J1340" t="s">
        <v>163</v>
      </c>
      <c r="K1340" s="4">
        <v>43038</v>
      </c>
      <c r="L1340" s="4">
        <v>43188</v>
      </c>
      <c r="M1340">
        <v>150</v>
      </c>
      <c r="N1340" s="6">
        <v>500800</v>
      </c>
      <c r="O1340">
        <v>6</v>
      </c>
      <c r="P1340" s="6">
        <v>200320</v>
      </c>
      <c r="Q1340">
        <v>4</v>
      </c>
      <c r="R1340">
        <v>459</v>
      </c>
      <c r="S1340" t="s">
        <v>34</v>
      </c>
      <c r="T1340" t="s">
        <v>35</v>
      </c>
      <c r="U1340" t="s">
        <v>36</v>
      </c>
      <c r="V1340" t="s">
        <v>37</v>
      </c>
      <c r="W1340" t="s">
        <v>37</v>
      </c>
      <c r="X1340" t="s">
        <v>38</v>
      </c>
      <c r="Y1340" s="6">
        <v>0</v>
      </c>
      <c r="Z1340" s="6">
        <v>0</v>
      </c>
      <c r="AA1340">
        <v>1</v>
      </c>
    </row>
    <row r="1341" spans="1:27" hidden="1" x14ac:dyDescent="0.25">
      <c r="A1341" t="s">
        <v>26</v>
      </c>
      <c r="B1341" s="4">
        <v>43647</v>
      </c>
      <c r="C1341" t="s">
        <v>3973</v>
      </c>
      <c r="D1341" s="5" t="s">
        <v>3974</v>
      </c>
      <c r="E1341" t="s">
        <v>158</v>
      </c>
      <c r="F1341">
        <v>3151462152</v>
      </c>
      <c r="G1341" t="s">
        <v>92</v>
      </c>
      <c r="H1341" t="s">
        <v>52</v>
      </c>
      <c r="I1341" t="s">
        <v>32</v>
      </c>
      <c r="J1341" t="s">
        <v>163</v>
      </c>
      <c r="K1341" s="4">
        <v>43038</v>
      </c>
      <c r="L1341" s="4">
        <v>43158</v>
      </c>
      <c r="M1341">
        <v>120</v>
      </c>
      <c r="N1341" s="6">
        <v>252267</v>
      </c>
      <c r="O1341">
        <v>4</v>
      </c>
      <c r="P1341" s="6">
        <v>151360</v>
      </c>
      <c r="Q1341">
        <v>6</v>
      </c>
      <c r="R1341">
        <v>489</v>
      </c>
      <c r="S1341" t="s">
        <v>34</v>
      </c>
      <c r="T1341" t="s">
        <v>72</v>
      </c>
      <c r="U1341" t="s">
        <v>73</v>
      </c>
      <c r="V1341" t="s">
        <v>37</v>
      </c>
      <c r="W1341" t="s">
        <v>37</v>
      </c>
      <c r="X1341" t="s">
        <v>145</v>
      </c>
      <c r="Y1341" s="6">
        <f ca="1">(RANDBETWEEN(20,100)/100)*P1341</f>
        <v>30272</v>
      </c>
      <c r="Z1341" s="6">
        <f ca="1">(RANDBETWEEN(20,100)/100)*Y1341</f>
        <v>18465.919999999998</v>
      </c>
      <c r="AA1341">
        <v>1</v>
      </c>
    </row>
    <row r="1342" spans="1:27" x14ac:dyDescent="0.25">
      <c r="A1342" t="s">
        <v>26</v>
      </c>
      <c r="B1342" s="4">
        <v>43647</v>
      </c>
      <c r="C1342" t="s">
        <v>3975</v>
      </c>
      <c r="D1342" s="5" t="s">
        <v>3976</v>
      </c>
      <c r="E1342" t="s">
        <v>158</v>
      </c>
      <c r="F1342">
        <v>3100488105</v>
      </c>
      <c r="G1342" t="s">
        <v>51</v>
      </c>
      <c r="H1342" t="s">
        <v>31</v>
      </c>
      <c r="I1342" t="s">
        <v>32</v>
      </c>
      <c r="J1342" t="s">
        <v>163</v>
      </c>
      <c r="K1342" s="4">
        <v>43038</v>
      </c>
      <c r="L1342" s="4">
        <v>43128</v>
      </c>
      <c r="M1342">
        <v>90</v>
      </c>
      <c r="N1342" s="6">
        <v>312100</v>
      </c>
      <c r="O1342">
        <v>2</v>
      </c>
      <c r="P1342" s="6">
        <v>249680</v>
      </c>
      <c r="Q1342">
        <v>8</v>
      </c>
      <c r="R1342">
        <v>519</v>
      </c>
      <c r="S1342" t="s">
        <v>34</v>
      </c>
      <c r="T1342" t="s">
        <v>44</v>
      </c>
      <c r="U1342" t="s">
        <v>45</v>
      </c>
      <c r="V1342" t="s">
        <v>37</v>
      </c>
      <c r="W1342" t="s">
        <v>37</v>
      </c>
      <c r="X1342" t="s">
        <v>38</v>
      </c>
      <c r="Y1342" s="6">
        <v>0</v>
      </c>
      <c r="Z1342" s="6">
        <v>0</v>
      </c>
      <c r="AA1342">
        <v>1</v>
      </c>
    </row>
    <row r="1343" spans="1:27" hidden="1" x14ac:dyDescent="0.25">
      <c r="A1343" t="s">
        <v>26</v>
      </c>
      <c r="B1343" s="4">
        <v>43647</v>
      </c>
      <c r="C1343" t="s">
        <v>3977</v>
      </c>
      <c r="D1343" s="5" t="s">
        <v>3978</v>
      </c>
      <c r="E1343" t="s">
        <v>158</v>
      </c>
      <c r="F1343">
        <v>3100464720</v>
      </c>
      <c r="G1343" t="s">
        <v>119</v>
      </c>
      <c r="H1343" t="s">
        <v>42</v>
      </c>
      <c r="I1343" t="s">
        <v>32</v>
      </c>
      <c r="J1343" t="s">
        <v>163</v>
      </c>
      <c r="K1343" s="4">
        <v>43038</v>
      </c>
      <c r="L1343" s="4">
        <v>43158</v>
      </c>
      <c r="M1343">
        <v>120</v>
      </c>
      <c r="N1343" s="6">
        <v>1494990</v>
      </c>
      <c r="O1343">
        <v>9</v>
      </c>
      <c r="P1343" s="6">
        <v>149499</v>
      </c>
      <c r="Q1343">
        <v>1</v>
      </c>
      <c r="R1343">
        <v>489</v>
      </c>
      <c r="S1343" t="s">
        <v>34</v>
      </c>
      <c r="T1343" t="s">
        <v>143</v>
      </c>
      <c r="U1343" t="s">
        <v>144</v>
      </c>
      <c r="V1343" t="s">
        <v>37</v>
      </c>
      <c r="W1343" t="s">
        <v>46</v>
      </c>
      <c r="X1343" t="s">
        <v>74</v>
      </c>
      <c r="Y1343" s="6">
        <v>0</v>
      </c>
      <c r="Z1343" s="6">
        <v>0</v>
      </c>
      <c r="AA1343">
        <v>1</v>
      </c>
    </row>
    <row r="1344" spans="1:27" hidden="1" x14ac:dyDescent="0.25">
      <c r="A1344" t="s">
        <v>26</v>
      </c>
      <c r="B1344" s="4">
        <v>43647</v>
      </c>
      <c r="C1344" t="s">
        <v>3979</v>
      </c>
      <c r="D1344" s="5" t="s">
        <v>3980</v>
      </c>
      <c r="E1344" t="s">
        <v>158</v>
      </c>
      <c r="F1344">
        <v>3161149320</v>
      </c>
      <c r="G1344" t="s">
        <v>114</v>
      </c>
      <c r="H1344" t="s">
        <v>154</v>
      </c>
      <c r="I1344" t="s">
        <v>32</v>
      </c>
      <c r="J1344" t="s">
        <v>163</v>
      </c>
      <c r="K1344" s="4">
        <v>43038</v>
      </c>
      <c r="L1344" s="4">
        <v>43068</v>
      </c>
      <c r="M1344">
        <v>30</v>
      </c>
      <c r="N1344" s="6">
        <v>180813</v>
      </c>
      <c r="O1344">
        <v>2</v>
      </c>
      <c r="P1344" s="6">
        <v>144650</v>
      </c>
      <c r="Q1344">
        <v>8</v>
      </c>
      <c r="R1344">
        <v>579</v>
      </c>
      <c r="S1344" t="s">
        <v>34</v>
      </c>
      <c r="T1344" t="s">
        <v>72</v>
      </c>
      <c r="U1344" t="s">
        <v>73</v>
      </c>
      <c r="V1344" t="s">
        <v>37</v>
      </c>
      <c r="W1344" t="s">
        <v>37</v>
      </c>
      <c r="X1344" t="s">
        <v>38</v>
      </c>
      <c r="Y1344" s="6">
        <v>0</v>
      </c>
      <c r="Z1344" s="6">
        <v>0</v>
      </c>
      <c r="AA1344">
        <v>1</v>
      </c>
    </row>
    <row r="1345" spans="1:27" hidden="1" x14ac:dyDescent="0.25">
      <c r="A1345" t="s">
        <v>26</v>
      </c>
      <c r="B1345" s="4">
        <v>43647</v>
      </c>
      <c r="C1345" t="s">
        <v>3981</v>
      </c>
      <c r="D1345" s="5" t="s">
        <v>3982</v>
      </c>
      <c r="E1345" t="s">
        <v>158</v>
      </c>
      <c r="F1345">
        <v>3110774554</v>
      </c>
      <c r="G1345" t="s">
        <v>162</v>
      </c>
      <c r="H1345" t="s">
        <v>99</v>
      </c>
      <c r="I1345" t="s">
        <v>32</v>
      </c>
      <c r="J1345" t="s">
        <v>163</v>
      </c>
      <c r="K1345" s="4">
        <v>43038</v>
      </c>
      <c r="L1345" s="4">
        <v>43128</v>
      </c>
      <c r="M1345">
        <v>90</v>
      </c>
      <c r="N1345" s="6">
        <v>269357</v>
      </c>
      <c r="O1345">
        <v>3</v>
      </c>
      <c r="P1345" s="6">
        <v>188550</v>
      </c>
      <c r="Q1345">
        <v>7</v>
      </c>
      <c r="R1345">
        <v>519</v>
      </c>
      <c r="S1345" t="s">
        <v>34</v>
      </c>
      <c r="T1345" t="s">
        <v>331</v>
      </c>
      <c r="U1345" t="s">
        <v>332</v>
      </c>
      <c r="V1345" t="s">
        <v>37</v>
      </c>
      <c r="W1345" t="s">
        <v>37</v>
      </c>
      <c r="X1345" t="s">
        <v>145</v>
      </c>
      <c r="Y1345" s="6">
        <f ca="1">(RANDBETWEEN(20,100)/100)*P1345</f>
        <v>111244.5</v>
      </c>
      <c r="Z1345" s="6">
        <f ca="1">(RANDBETWEEN(20,100)/100)*Y1345</f>
        <v>57847.14</v>
      </c>
      <c r="AA1345">
        <v>1</v>
      </c>
    </row>
    <row r="1346" spans="1:27" hidden="1" x14ac:dyDescent="0.25">
      <c r="A1346" t="s">
        <v>26</v>
      </c>
      <c r="B1346" s="4">
        <v>43647</v>
      </c>
      <c r="C1346" t="s">
        <v>3983</v>
      </c>
      <c r="D1346" s="5" t="s">
        <v>3984</v>
      </c>
      <c r="E1346" t="s">
        <v>158</v>
      </c>
      <c r="F1346">
        <v>3183924284</v>
      </c>
      <c r="G1346" t="s">
        <v>162</v>
      </c>
      <c r="H1346" t="s">
        <v>99</v>
      </c>
      <c r="I1346" t="s">
        <v>32</v>
      </c>
      <c r="J1346" t="s">
        <v>163</v>
      </c>
      <c r="K1346" s="4">
        <v>43038</v>
      </c>
      <c r="L1346" s="4">
        <v>43218</v>
      </c>
      <c r="M1346">
        <v>180</v>
      </c>
      <c r="N1346" s="6">
        <v>360905</v>
      </c>
      <c r="O1346">
        <v>8</v>
      </c>
      <c r="P1346" s="6">
        <v>72181</v>
      </c>
      <c r="Q1346">
        <v>2</v>
      </c>
      <c r="R1346">
        <v>429</v>
      </c>
      <c r="S1346" t="s">
        <v>34</v>
      </c>
      <c r="T1346" t="s">
        <v>172</v>
      </c>
      <c r="U1346" t="s">
        <v>173</v>
      </c>
      <c r="V1346" t="s">
        <v>37</v>
      </c>
      <c r="W1346" t="s">
        <v>37</v>
      </c>
      <c r="X1346" t="s">
        <v>38</v>
      </c>
      <c r="Y1346" s="6">
        <v>0</v>
      </c>
      <c r="Z1346" s="6">
        <v>0</v>
      </c>
      <c r="AA1346">
        <v>1</v>
      </c>
    </row>
    <row r="1347" spans="1:27" hidden="1" x14ac:dyDescent="0.25">
      <c r="A1347" t="s">
        <v>26</v>
      </c>
      <c r="B1347" s="4">
        <v>43647</v>
      </c>
      <c r="C1347" t="s">
        <v>3985</v>
      </c>
      <c r="D1347" s="5" t="s">
        <v>3986</v>
      </c>
      <c r="E1347" t="s">
        <v>158</v>
      </c>
      <c r="F1347">
        <v>3183637866</v>
      </c>
      <c r="G1347" t="s">
        <v>192</v>
      </c>
      <c r="H1347" t="s">
        <v>42</v>
      </c>
      <c r="I1347" t="s">
        <v>32</v>
      </c>
      <c r="J1347" t="s">
        <v>163</v>
      </c>
      <c r="K1347" s="4">
        <v>43038</v>
      </c>
      <c r="L1347" s="4">
        <v>43128</v>
      </c>
      <c r="M1347">
        <v>90</v>
      </c>
      <c r="N1347" s="6">
        <v>397106</v>
      </c>
      <c r="O1347">
        <v>5</v>
      </c>
      <c r="P1347" s="6">
        <v>198553</v>
      </c>
      <c r="Q1347">
        <v>5</v>
      </c>
      <c r="R1347">
        <v>519</v>
      </c>
      <c r="S1347" t="s">
        <v>34</v>
      </c>
      <c r="T1347" t="s">
        <v>55</v>
      </c>
      <c r="U1347" t="s">
        <v>56</v>
      </c>
      <c r="V1347" t="s">
        <v>37</v>
      </c>
      <c r="W1347" t="s">
        <v>37</v>
      </c>
      <c r="X1347" t="s">
        <v>145</v>
      </c>
      <c r="Y1347" s="6">
        <f ca="1">(RANDBETWEEN(20,100)/100)*P1347</f>
        <v>73464.61</v>
      </c>
      <c r="Z1347" s="6">
        <f ca="1">(RANDBETWEEN(20,100)/100)*Y1347</f>
        <v>19835.4447</v>
      </c>
      <c r="AA1347">
        <v>1</v>
      </c>
    </row>
    <row r="1348" spans="1:27" hidden="1" x14ac:dyDescent="0.25">
      <c r="A1348" t="s">
        <v>26</v>
      </c>
      <c r="B1348" s="4">
        <v>43647</v>
      </c>
      <c r="C1348" t="s">
        <v>3987</v>
      </c>
      <c r="D1348" s="5" t="s">
        <v>3988</v>
      </c>
      <c r="E1348" t="s">
        <v>158</v>
      </c>
      <c r="F1348">
        <v>3111167121</v>
      </c>
      <c r="G1348" t="s">
        <v>98</v>
      </c>
      <c r="H1348" t="s">
        <v>52</v>
      </c>
      <c r="I1348" t="s">
        <v>32</v>
      </c>
      <c r="J1348" t="s">
        <v>163</v>
      </c>
      <c r="K1348" s="4">
        <v>43038</v>
      </c>
      <c r="L1348" s="4">
        <v>43068</v>
      </c>
      <c r="M1348">
        <v>30</v>
      </c>
      <c r="N1348" s="6">
        <v>247992</v>
      </c>
      <c r="O1348">
        <v>4</v>
      </c>
      <c r="P1348" s="6">
        <v>148795</v>
      </c>
      <c r="Q1348">
        <v>6</v>
      </c>
      <c r="R1348">
        <v>579</v>
      </c>
      <c r="S1348" t="s">
        <v>34</v>
      </c>
      <c r="T1348" t="s">
        <v>72</v>
      </c>
      <c r="U1348" t="s">
        <v>73</v>
      </c>
      <c r="V1348" t="s">
        <v>37</v>
      </c>
      <c r="W1348" t="s">
        <v>46</v>
      </c>
      <c r="X1348" t="s">
        <v>74</v>
      </c>
      <c r="Y1348" s="6">
        <v>0</v>
      </c>
      <c r="Z1348" s="6">
        <v>0</v>
      </c>
      <c r="AA1348">
        <v>1</v>
      </c>
    </row>
    <row r="1349" spans="1:27" hidden="1" x14ac:dyDescent="0.25">
      <c r="A1349" t="s">
        <v>26</v>
      </c>
      <c r="B1349" s="4">
        <v>43647</v>
      </c>
      <c r="C1349" t="s">
        <v>3989</v>
      </c>
      <c r="D1349" s="5" t="s">
        <v>3990</v>
      </c>
      <c r="E1349" t="s">
        <v>158</v>
      </c>
      <c r="F1349">
        <v>3159203504</v>
      </c>
      <c r="G1349" t="s">
        <v>119</v>
      </c>
      <c r="H1349" t="s">
        <v>42</v>
      </c>
      <c r="I1349" t="s">
        <v>32</v>
      </c>
      <c r="J1349" t="s">
        <v>163</v>
      </c>
      <c r="K1349" s="4">
        <v>43038</v>
      </c>
      <c r="L1349" s="4">
        <v>43218</v>
      </c>
      <c r="M1349">
        <v>180</v>
      </c>
      <c r="N1349" s="6">
        <v>43722</v>
      </c>
      <c r="O1349">
        <v>1</v>
      </c>
      <c r="P1349" s="6">
        <v>39350</v>
      </c>
      <c r="Q1349">
        <v>9</v>
      </c>
      <c r="R1349">
        <v>429</v>
      </c>
      <c r="S1349" t="s">
        <v>34</v>
      </c>
      <c r="T1349" t="s">
        <v>331</v>
      </c>
      <c r="U1349" t="s">
        <v>332</v>
      </c>
      <c r="V1349" t="s">
        <v>37</v>
      </c>
      <c r="W1349" t="s">
        <v>37</v>
      </c>
      <c r="X1349" t="s">
        <v>38</v>
      </c>
      <c r="Y1349" s="6">
        <v>0</v>
      </c>
      <c r="Z1349" s="6">
        <v>0</v>
      </c>
      <c r="AA1349">
        <v>1</v>
      </c>
    </row>
    <row r="1350" spans="1:27" hidden="1" x14ac:dyDescent="0.25">
      <c r="A1350" t="s">
        <v>26</v>
      </c>
      <c r="B1350" s="4">
        <v>43647</v>
      </c>
      <c r="C1350" t="s">
        <v>3991</v>
      </c>
      <c r="D1350" s="5" t="s">
        <v>3992</v>
      </c>
      <c r="E1350" t="s">
        <v>158</v>
      </c>
      <c r="F1350">
        <v>3150725934</v>
      </c>
      <c r="G1350" t="s">
        <v>69</v>
      </c>
      <c r="H1350" t="s">
        <v>99</v>
      </c>
      <c r="I1350" t="s">
        <v>32</v>
      </c>
      <c r="J1350" t="s">
        <v>163</v>
      </c>
      <c r="K1350" s="4">
        <v>43038</v>
      </c>
      <c r="L1350" s="4">
        <v>43188</v>
      </c>
      <c r="M1350">
        <v>150</v>
      </c>
      <c r="N1350" s="6">
        <v>412433</v>
      </c>
      <c r="O1350">
        <v>6</v>
      </c>
      <c r="P1350" s="6">
        <v>164973</v>
      </c>
      <c r="Q1350">
        <v>4</v>
      </c>
      <c r="R1350">
        <v>459</v>
      </c>
      <c r="S1350" t="s">
        <v>34</v>
      </c>
      <c r="T1350" t="s">
        <v>131</v>
      </c>
      <c r="U1350" t="s">
        <v>132</v>
      </c>
      <c r="V1350" t="s">
        <v>37</v>
      </c>
      <c r="W1350" t="s">
        <v>37</v>
      </c>
      <c r="X1350" t="s">
        <v>145</v>
      </c>
      <c r="Y1350" s="6">
        <f ca="1">(RANDBETWEEN(20,100)/100)*P1350</f>
        <v>54441.090000000004</v>
      </c>
      <c r="Z1350" s="6">
        <f ca="1">(RANDBETWEEN(20,100)/100)*Y1350</f>
        <v>23954.079600000001</v>
      </c>
      <c r="AA1350">
        <v>1</v>
      </c>
    </row>
    <row r="1351" spans="1:27" hidden="1" x14ac:dyDescent="0.25">
      <c r="A1351" t="s">
        <v>26</v>
      </c>
      <c r="B1351" s="4">
        <v>43647</v>
      </c>
      <c r="C1351" t="s">
        <v>3993</v>
      </c>
      <c r="D1351" s="5" t="s">
        <v>3994</v>
      </c>
      <c r="E1351" t="s">
        <v>158</v>
      </c>
      <c r="F1351">
        <v>3103964888</v>
      </c>
      <c r="G1351" t="s">
        <v>166</v>
      </c>
      <c r="H1351" t="s">
        <v>61</v>
      </c>
      <c r="I1351" t="s">
        <v>32</v>
      </c>
      <c r="J1351" t="s">
        <v>163</v>
      </c>
      <c r="K1351" s="4">
        <v>43038</v>
      </c>
      <c r="L1351" s="4">
        <v>43068</v>
      </c>
      <c r="M1351">
        <v>30</v>
      </c>
      <c r="N1351" s="6">
        <v>500400</v>
      </c>
      <c r="O1351">
        <v>6</v>
      </c>
      <c r="P1351" s="6">
        <v>200160</v>
      </c>
      <c r="Q1351">
        <v>4</v>
      </c>
      <c r="R1351">
        <v>579</v>
      </c>
      <c r="S1351" t="s">
        <v>34</v>
      </c>
      <c r="T1351" t="s">
        <v>209</v>
      </c>
      <c r="U1351" t="s">
        <v>210</v>
      </c>
      <c r="V1351" t="s">
        <v>37</v>
      </c>
      <c r="W1351" t="s">
        <v>46</v>
      </c>
      <c r="X1351" t="s">
        <v>74</v>
      </c>
      <c r="Y1351" s="6">
        <v>0</v>
      </c>
      <c r="Z1351" s="6">
        <v>0</v>
      </c>
      <c r="AA1351">
        <v>1</v>
      </c>
    </row>
    <row r="1352" spans="1:27" hidden="1" x14ac:dyDescent="0.25">
      <c r="A1352" t="s">
        <v>26</v>
      </c>
      <c r="B1352" s="4">
        <v>43647</v>
      </c>
      <c r="C1352" t="s">
        <v>3995</v>
      </c>
      <c r="D1352" t="s">
        <v>3996</v>
      </c>
      <c r="E1352" t="s">
        <v>158</v>
      </c>
      <c r="F1352">
        <v>3115915706</v>
      </c>
      <c r="G1352" t="s">
        <v>84</v>
      </c>
      <c r="H1352" t="s">
        <v>42</v>
      </c>
      <c r="I1352" t="s">
        <v>32</v>
      </c>
      <c r="J1352" t="s">
        <v>163</v>
      </c>
      <c r="K1352" s="4">
        <v>43038</v>
      </c>
      <c r="L1352" s="4">
        <v>43218</v>
      </c>
      <c r="M1352">
        <v>180</v>
      </c>
      <c r="N1352" s="6">
        <v>1675700</v>
      </c>
      <c r="O1352">
        <v>9</v>
      </c>
      <c r="P1352" s="6">
        <v>167570</v>
      </c>
      <c r="Q1352">
        <v>1</v>
      </c>
      <c r="R1352">
        <v>429</v>
      </c>
      <c r="S1352" t="s">
        <v>34</v>
      </c>
      <c r="T1352" t="s">
        <v>79</v>
      </c>
      <c r="U1352" t="s">
        <v>80</v>
      </c>
      <c r="V1352" t="s">
        <v>37</v>
      </c>
      <c r="W1352" t="s">
        <v>37</v>
      </c>
      <c r="X1352" t="s">
        <v>38</v>
      </c>
      <c r="Y1352" s="6">
        <v>0</v>
      </c>
      <c r="Z1352" s="6">
        <v>0</v>
      </c>
      <c r="AA1352">
        <v>1</v>
      </c>
    </row>
    <row r="1353" spans="1:27" hidden="1" x14ac:dyDescent="0.25">
      <c r="A1353" t="s">
        <v>26</v>
      </c>
      <c r="B1353" s="4">
        <v>43647</v>
      </c>
      <c r="C1353" t="s">
        <v>3997</v>
      </c>
      <c r="D1353" s="5" t="s">
        <v>3998</v>
      </c>
      <c r="E1353" t="s">
        <v>158</v>
      </c>
      <c r="F1353">
        <v>3172140088</v>
      </c>
      <c r="G1353" t="s">
        <v>98</v>
      </c>
      <c r="H1353" t="s">
        <v>42</v>
      </c>
      <c r="I1353" t="s">
        <v>32</v>
      </c>
      <c r="J1353" t="s">
        <v>163</v>
      </c>
      <c r="K1353" s="4">
        <v>43038</v>
      </c>
      <c r="L1353" s="4">
        <v>43188</v>
      </c>
      <c r="M1353">
        <v>150</v>
      </c>
      <c r="N1353" s="6">
        <v>1803580</v>
      </c>
      <c r="O1353">
        <v>9</v>
      </c>
      <c r="P1353" s="6">
        <v>180358</v>
      </c>
      <c r="Q1353">
        <v>1</v>
      </c>
      <c r="R1353">
        <v>459</v>
      </c>
      <c r="S1353" t="s">
        <v>34</v>
      </c>
      <c r="T1353" t="s">
        <v>79</v>
      </c>
      <c r="U1353" t="s">
        <v>80</v>
      </c>
      <c r="V1353" t="s">
        <v>37</v>
      </c>
      <c r="W1353" t="s">
        <v>46</v>
      </c>
      <c r="X1353" t="s">
        <v>74</v>
      </c>
      <c r="Y1353" s="6">
        <v>0</v>
      </c>
      <c r="Z1353" s="6">
        <v>0</v>
      </c>
      <c r="AA1353">
        <v>1</v>
      </c>
    </row>
    <row r="1354" spans="1:27" hidden="1" x14ac:dyDescent="0.25">
      <c r="A1354" t="s">
        <v>26</v>
      </c>
      <c r="B1354" s="4">
        <v>43647</v>
      </c>
      <c r="C1354" t="s">
        <v>3999</v>
      </c>
      <c r="D1354" s="5" t="s">
        <v>4000</v>
      </c>
      <c r="E1354" t="s">
        <v>158</v>
      </c>
      <c r="F1354">
        <v>3162458864</v>
      </c>
      <c r="G1354" t="s">
        <v>162</v>
      </c>
      <c r="H1354" t="s">
        <v>93</v>
      </c>
      <c r="I1354" t="s">
        <v>32</v>
      </c>
      <c r="J1354" t="s">
        <v>163</v>
      </c>
      <c r="K1354" s="4">
        <v>43038</v>
      </c>
      <c r="L1354" s="4">
        <v>43128</v>
      </c>
      <c r="M1354">
        <v>90</v>
      </c>
      <c r="N1354" s="6">
        <v>204580</v>
      </c>
      <c r="O1354">
        <v>5</v>
      </c>
      <c r="P1354" s="6">
        <v>102290</v>
      </c>
      <c r="Q1354">
        <v>5</v>
      </c>
      <c r="R1354">
        <v>519</v>
      </c>
      <c r="S1354" t="s">
        <v>34</v>
      </c>
      <c r="T1354" t="s">
        <v>137</v>
      </c>
      <c r="U1354" t="s">
        <v>138</v>
      </c>
      <c r="V1354" t="s">
        <v>37</v>
      </c>
      <c r="W1354" t="s">
        <v>37</v>
      </c>
      <c r="X1354" t="s">
        <v>38</v>
      </c>
      <c r="Y1354" s="6">
        <v>0</v>
      </c>
      <c r="Z1354" s="6">
        <v>0</v>
      </c>
      <c r="AA1354">
        <v>1</v>
      </c>
    </row>
    <row r="1355" spans="1:27" hidden="1" x14ac:dyDescent="0.25">
      <c r="A1355" t="s">
        <v>26</v>
      </c>
      <c r="B1355" s="4">
        <v>43647</v>
      </c>
      <c r="C1355" t="s">
        <v>4001</v>
      </c>
      <c r="D1355" s="5" t="s">
        <v>4002</v>
      </c>
      <c r="E1355" t="s">
        <v>158</v>
      </c>
      <c r="F1355">
        <v>3108229567</v>
      </c>
      <c r="G1355" t="s">
        <v>41</v>
      </c>
      <c r="H1355" t="s">
        <v>31</v>
      </c>
      <c r="I1355" t="s">
        <v>32</v>
      </c>
      <c r="J1355" t="s">
        <v>163</v>
      </c>
      <c r="K1355" s="4">
        <v>43038</v>
      </c>
      <c r="L1355" s="4">
        <v>43218</v>
      </c>
      <c r="M1355">
        <v>180</v>
      </c>
      <c r="N1355" s="6">
        <v>82599</v>
      </c>
      <c r="O1355">
        <v>2</v>
      </c>
      <c r="P1355" s="6">
        <v>66079</v>
      </c>
      <c r="Q1355">
        <v>8</v>
      </c>
      <c r="R1355">
        <v>429</v>
      </c>
      <c r="S1355" t="s">
        <v>34</v>
      </c>
      <c r="T1355" t="s">
        <v>331</v>
      </c>
      <c r="U1355" t="s">
        <v>332</v>
      </c>
      <c r="V1355" t="s">
        <v>37</v>
      </c>
      <c r="W1355" t="s">
        <v>37</v>
      </c>
      <c r="X1355" t="s">
        <v>38</v>
      </c>
      <c r="Y1355" s="6">
        <v>0</v>
      </c>
      <c r="Z1355" s="6">
        <v>0</v>
      </c>
      <c r="AA1355">
        <v>1</v>
      </c>
    </row>
    <row r="1356" spans="1:27" hidden="1" x14ac:dyDescent="0.25">
      <c r="A1356" t="s">
        <v>26</v>
      </c>
      <c r="B1356" s="4">
        <v>43647</v>
      </c>
      <c r="C1356" t="s">
        <v>4003</v>
      </c>
      <c r="D1356" t="s">
        <v>4004</v>
      </c>
      <c r="E1356" t="s">
        <v>158</v>
      </c>
      <c r="F1356">
        <v>3188768063</v>
      </c>
      <c r="G1356" t="s">
        <v>98</v>
      </c>
      <c r="H1356" t="s">
        <v>31</v>
      </c>
      <c r="I1356" t="s">
        <v>32</v>
      </c>
      <c r="J1356" t="s">
        <v>163</v>
      </c>
      <c r="K1356" s="4">
        <v>43038</v>
      </c>
      <c r="L1356" s="4">
        <v>43158</v>
      </c>
      <c r="M1356">
        <v>120</v>
      </c>
      <c r="N1356" s="6">
        <v>198540</v>
      </c>
      <c r="O1356">
        <v>0</v>
      </c>
      <c r="P1356" s="6">
        <v>198540</v>
      </c>
      <c r="Q1356">
        <v>10</v>
      </c>
      <c r="R1356">
        <v>489</v>
      </c>
      <c r="S1356" t="s">
        <v>34</v>
      </c>
      <c r="T1356" t="s">
        <v>64</v>
      </c>
      <c r="U1356" t="s">
        <v>65</v>
      </c>
      <c r="V1356" t="s">
        <v>37</v>
      </c>
      <c r="W1356" t="s">
        <v>37</v>
      </c>
      <c r="X1356" t="s">
        <v>38</v>
      </c>
      <c r="Y1356" s="6">
        <v>0</v>
      </c>
      <c r="Z1356" s="6">
        <v>0</v>
      </c>
      <c r="AA1356">
        <v>1</v>
      </c>
    </row>
    <row r="1357" spans="1:27" hidden="1" x14ac:dyDescent="0.25">
      <c r="A1357" t="s">
        <v>26</v>
      </c>
      <c r="B1357" s="4">
        <v>43647</v>
      </c>
      <c r="C1357" t="s">
        <v>4005</v>
      </c>
      <c r="D1357" s="5" t="s">
        <v>4006</v>
      </c>
      <c r="E1357" t="s">
        <v>158</v>
      </c>
      <c r="F1357">
        <v>3113634023</v>
      </c>
      <c r="G1357" t="s">
        <v>177</v>
      </c>
      <c r="H1357" t="s">
        <v>42</v>
      </c>
      <c r="I1357" t="s">
        <v>32</v>
      </c>
      <c r="J1357" t="s">
        <v>163</v>
      </c>
      <c r="K1357" s="4">
        <v>43038</v>
      </c>
      <c r="L1357" s="4">
        <v>43158</v>
      </c>
      <c r="M1357">
        <v>120</v>
      </c>
      <c r="N1357" s="6">
        <v>610300</v>
      </c>
      <c r="O1357">
        <v>7</v>
      </c>
      <c r="P1357" s="6">
        <v>183090</v>
      </c>
      <c r="Q1357">
        <v>3</v>
      </c>
      <c r="R1357">
        <v>489</v>
      </c>
      <c r="S1357" t="s">
        <v>34</v>
      </c>
      <c r="T1357" t="s">
        <v>44</v>
      </c>
      <c r="U1357" t="s">
        <v>45</v>
      </c>
      <c r="V1357" t="s">
        <v>37</v>
      </c>
      <c r="W1357" t="s">
        <v>46</v>
      </c>
      <c r="X1357" t="s">
        <v>74</v>
      </c>
      <c r="Y1357" s="6">
        <v>0</v>
      </c>
      <c r="Z1357" s="6">
        <v>0</v>
      </c>
      <c r="AA1357">
        <v>1</v>
      </c>
    </row>
    <row r="1358" spans="1:27" hidden="1" x14ac:dyDescent="0.25">
      <c r="A1358" t="s">
        <v>26</v>
      </c>
      <c r="B1358" s="4">
        <v>43647</v>
      </c>
      <c r="C1358" t="s">
        <v>4007</v>
      </c>
      <c r="D1358" s="5" t="s">
        <v>4008</v>
      </c>
      <c r="E1358" t="s">
        <v>158</v>
      </c>
      <c r="F1358">
        <v>3113079505</v>
      </c>
      <c r="G1358" t="s">
        <v>84</v>
      </c>
      <c r="H1358" t="s">
        <v>42</v>
      </c>
      <c r="I1358" t="s">
        <v>32</v>
      </c>
      <c r="J1358" t="s">
        <v>163</v>
      </c>
      <c r="K1358" s="4">
        <v>43038</v>
      </c>
      <c r="L1358" s="4">
        <v>43128</v>
      </c>
      <c r="M1358">
        <v>90</v>
      </c>
      <c r="N1358" s="6">
        <v>230320</v>
      </c>
      <c r="O1358">
        <v>5</v>
      </c>
      <c r="P1358" s="6">
        <v>115160</v>
      </c>
      <c r="Q1358">
        <v>5</v>
      </c>
      <c r="R1358">
        <v>519</v>
      </c>
      <c r="S1358" t="s">
        <v>34</v>
      </c>
      <c r="T1358" t="s">
        <v>64</v>
      </c>
      <c r="U1358" t="s">
        <v>65</v>
      </c>
      <c r="V1358" t="s">
        <v>37</v>
      </c>
      <c r="W1358" t="s">
        <v>37</v>
      </c>
      <c r="X1358" t="s">
        <v>38</v>
      </c>
      <c r="Y1358" s="6">
        <v>0</v>
      </c>
      <c r="Z1358" s="6">
        <v>0</v>
      </c>
      <c r="AA1358">
        <v>1</v>
      </c>
    </row>
    <row r="1359" spans="1:27" hidden="1" x14ac:dyDescent="0.25">
      <c r="A1359" t="s">
        <v>26</v>
      </c>
      <c r="B1359" s="4">
        <v>43647</v>
      </c>
      <c r="C1359" t="s">
        <v>4009</v>
      </c>
      <c r="D1359" s="5" t="s">
        <v>4010</v>
      </c>
      <c r="E1359" t="s">
        <v>158</v>
      </c>
      <c r="F1359">
        <v>3111243157</v>
      </c>
      <c r="G1359" t="s">
        <v>153</v>
      </c>
      <c r="H1359" t="s">
        <v>154</v>
      </c>
      <c r="I1359" t="s">
        <v>32</v>
      </c>
      <c r="J1359" t="s">
        <v>163</v>
      </c>
      <c r="K1359" s="4">
        <v>43038</v>
      </c>
      <c r="L1359" s="4">
        <v>43128</v>
      </c>
      <c r="M1359">
        <v>90</v>
      </c>
      <c r="N1359" s="6">
        <v>285845</v>
      </c>
      <c r="O1359">
        <v>6</v>
      </c>
      <c r="P1359" s="6">
        <v>114338</v>
      </c>
      <c r="Q1359">
        <v>4</v>
      </c>
      <c r="R1359">
        <v>519</v>
      </c>
      <c r="S1359" t="s">
        <v>34</v>
      </c>
      <c r="T1359" t="s">
        <v>172</v>
      </c>
      <c r="U1359" t="s">
        <v>173</v>
      </c>
      <c r="V1359" t="s">
        <v>37</v>
      </c>
      <c r="W1359" t="s">
        <v>37</v>
      </c>
      <c r="X1359" t="s">
        <v>38</v>
      </c>
      <c r="Y1359" s="6">
        <v>0</v>
      </c>
      <c r="Z1359" s="6">
        <v>0</v>
      </c>
      <c r="AA1359">
        <v>1</v>
      </c>
    </row>
    <row r="1360" spans="1:27" hidden="1" x14ac:dyDescent="0.25">
      <c r="A1360" t="s">
        <v>26</v>
      </c>
      <c r="B1360" s="4">
        <v>43647</v>
      </c>
      <c r="C1360" t="s">
        <v>4011</v>
      </c>
      <c r="D1360" s="5" t="s">
        <v>4012</v>
      </c>
      <c r="E1360" t="s">
        <v>158</v>
      </c>
      <c r="F1360">
        <v>3117856946</v>
      </c>
      <c r="G1360" t="s">
        <v>292</v>
      </c>
      <c r="H1360" t="s">
        <v>42</v>
      </c>
      <c r="I1360" t="s">
        <v>32</v>
      </c>
      <c r="J1360" t="s">
        <v>163</v>
      </c>
      <c r="K1360" s="4">
        <v>43038</v>
      </c>
      <c r="L1360" s="4">
        <v>43218</v>
      </c>
      <c r="M1360">
        <v>180</v>
      </c>
      <c r="N1360" s="6">
        <v>1589870</v>
      </c>
      <c r="O1360">
        <v>9</v>
      </c>
      <c r="P1360" s="6">
        <v>158987</v>
      </c>
      <c r="Q1360">
        <v>1</v>
      </c>
      <c r="R1360">
        <v>429</v>
      </c>
      <c r="S1360" t="s">
        <v>34</v>
      </c>
      <c r="T1360" t="s">
        <v>64</v>
      </c>
      <c r="U1360" t="s">
        <v>65</v>
      </c>
      <c r="V1360" t="s">
        <v>37</v>
      </c>
      <c r="W1360" t="s">
        <v>37</v>
      </c>
      <c r="X1360" t="s">
        <v>145</v>
      </c>
      <c r="Y1360" s="6">
        <f ca="1">(RANDBETWEEN(20,100)/100)*P1360</f>
        <v>122419.99</v>
      </c>
      <c r="Z1360" s="6">
        <f ca="1">(RANDBETWEEN(20,100)/100)*Y1360</f>
        <v>75900.393800000005</v>
      </c>
      <c r="AA1360">
        <v>1</v>
      </c>
    </row>
    <row r="1361" spans="1:27" hidden="1" x14ac:dyDescent="0.25">
      <c r="A1361" t="s">
        <v>26</v>
      </c>
      <c r="B1361" s="4">
        <v>43647</v>
      </c>
      <c r="C1361" t="s">
        <v>4013</v>
      </c>
      <c r="D1361" s="5" t="s">
        <v>4014</v>
      </c>
      <c r="E1361" t="s">
        <v>158</v>
      </c>
      <c r="F1361">
        <v>3112630952</v>
      </c>
      <c r="G1361" t="s">
        <v>98</v>
      </c>
      <c r="H1361" t="s">
        <v>31</v>
      </c>
      <c r="I1361" t="s">
        <v>32</v>
      </c>
      <c r="J1361" t="s">
        <v>163</v>
      </c>
      <c r="K1361" s="4">
        <v>43038</v>
      </c>
      <c r="L1361" s="4">
        <v>43068</v>
      </c>
      <c r="M1361">
        <v>30</v>
      </c>
      <c r="N1361" s="6">
        <v>199700</v>
      </c>
      <c r="O1361">
        <v>5</v>
      </c>
      <c r="P1361" s="6">
        <v>99850</v>
      </c>
      <c r="Q1361">
        <v>5</v>
      </c>
      <c r="R1361">
        <v>579</v>
      </c>
      <c r="S1361" t="s">
        <v>34</v>
      </c>
      <c r="T1361" t="s">
        <v>172</v>
      </c>
      <c r="U1361" t="s">
        <v>173</v>
      </c>
      <c r="V1361" t="s">
        <v>37</v>
      </c>
      <c r="W1361" t="s">
        <v>46</v>
      </c>
      <c r="X1361" t="s">
        <v>74</v>
      </c>
      <c r="Y1361" s="6">
        <v>0</v>
      </c>
      <c r="Z1361" s="6">
        <v>0</v>
      </c>
      <c r="AA1361">
        <v>1</v>
      </c>
    </row>
    <row r="1362" spans="1:27" hidden="1" x14ac:dyDescent="0.25">
      <c r="A1362" t="s">
        <v>26</v>
      </c>
      <c r="B1362" s="4">
        <v>43647</v>
      </c>
      <c r="C1362" t="s">
        <v>4015</v>
      </c>
      <c r="D1362" s="5" t="s">
        <v>4016</v>
      </c>
      <c r="E1362" t="s">
        <v>158</v>
      </c>
      <c r="F1362">
        <v>3121968293</v>
      </c>
      <c r="G1362" t="s">
        <v>98</v>
      </c>
      <c r="H1362" t="s">
        <v>52</v>
      </c>
      <c r="I1362" t="s">
        <v>32</v>
      </c>
      <c r="J1362" t="s">
        <v>163</v>
      </c>
      <c r="K1362" s="4">
        <v>43038</v>
      </c>
      <c r="L1362" s="4">
        <v>43218</v>
      </c>
      <c r="M1362">
        <v>180</v>
      </c>
      <c r="N1362" s="6">
        <v>214840</v>
      </c>
      <c r="O1362">
        <v>3</v>
      </c>
      <c r="P1362" s="6">
        <v>150388</v>
      </c>
      <c r="Q1362">
        <v>7</v>
      </c>
      <c r="R1362">
        <v>429</v>
      </c>
      <c r="S1362" t="s">
        <v>34</v>
      </c>
      <c r="T1362" t="s">
        <v>248</v>
      </c>
      <c r="U1362" t="s">
        <v>249</v>
      </c>
      <c r="V1362" t="s">
        <v>37</v>
      </c>
      <c r="W1362" t="s">
        <v>37</v>
      </c>
      <c r="X1362" t="s">
        <v>38</v>
      </c>
      <c r="Y1362" s="6">
        <v>0</v>
      </c>
      <c r="Z1362" s="6">
        <v>0</v>
      </c>
      <c r="AA1362">
        <v>1</v>
      </c>
    </row>
    <row r="1363" spans="1:27" hidden="1" x14ac:dyDescent="0.25">
      <c r="A1363" t="s">
        <v>26</v>
      </c>
      <c r="B1363" s="4">
        <v>43647</v>
      </c>
      <c r="C1363" t="s">
        <v>4017</v>
      </c>
      <c r="D1363" s="5" t="s">
        <v>4018</v>
      </c>
      <c r="E1363" t="s">
        <v>158</v>
      </c>
      <c r="F1363">
        <v>3140933625</v>
      </c>
      <c r="G1363" t="s">
        <v>177</v>
      </c>
      <c r="H1363" t="s">
        <v>93</v>
      </c>
      <c r="I1363" t="s">
        <v>32</v>
      </c>
      <c r="J1363" t="s">
        <v>163</v>
      </c>
      <c r="K1363" s="4">
        <v>43038</v>
      </c>
      <c r="L1363" s="4">
        <v>43158</v>
      </c>
      <c r="M1363">
        <v>120</v>
      </c>
      <c r="N1363" s="6">
        <v>933640</v>
      </c>
      <c r="O1363">
        <v>9</v>
      </c>
      <c r="P1363" s="6">
        <v>93364</v>
      </c>
      <c r="Q1363">
        <v>1</v>
      </c>
      <c r="R1363">
        <v>489</v>
      </c>
      <c r="S1363" t="s">
        <v>34</v>
      </c>
      <c r="T1363" t="s">
        <v>44</v>
      </c>
      <c r="U1363" t="s">
        <v>45</v>
      </c>
      <c r="V1363" t="s">
        <v>37</v>
      </c>
      <c r="W1363" t="s">
        <v>37</v>
      </c>
      <c r="X1363" t="s">
        <v>38</v>
      </c>
      <c r="Y1363" s="6">
        <v>0</v>
      </c>
      <c r="Z1363" s="6">
        <v>0</v>
      </c>
      <c r="AA1363">
        <v>1</v>
      </c>
    </row>
    <row r="1364" spans="1:27" hidden="1" x14ac:dyDescent="0.25">
      <c r="A1364" t="s">
        <v>26</v>
      </c>
      <c r="B1364" s="4">
        <v>43647</v>
      </c>
      <c r="C1364" t="s">
        <v>4019</v>
      </c>
      <c r="D1364" s="5" t="s">
        <v>4020</v>
      </c>
      <c r="E1364" t="s">
        <v>158</v>
      </c>
      <c r="F1364">
        <v>3172911938</v>
      </c>
      <c r="G1364" t="s">
        <v>60</v>
      </c>
      <c r="H1364" t="s">
        <v>61</v>
      </c>
      <c r="I1364" t="s">
        <v>32</v>
      </c>
      <c r="J1364" t="s">
        <v>163</v>
      </c>
      <c r="K1364" s="4">
        <v>43038</v>
      </c>
      <c r="L1364" s="4">
        <v>43068</v>
      </c>
      <c r="M1364">
        <v>30</v>
      </c>
      <c r="N1364" s="6">
        <v>365933</v>
      </c>
      <c r="O1364">
        <v>7</v>
      </c>
      <c r="P1364" s="6">
        <v>109780</v>
      </c>
      <c r="Q1364">
        <v>3</v>
      </c>
      <c r="R1364">
        <v>579</v>
      </c>
      <c r="S1364" t="s">
        <v>34</v>
      </c>
      <c r="T1364" t="s">
        <v>143</v>
      </c>
      <c r="U1364" t="s">
        <v>144</v>
      </c>
      <c r="V1364" t="s">
        <v>37</v>
      </c>
      <c r="W1364" t="s">
        <v>46</v>
      </c>
      <c r="X1364" t="s">
        <v>74</v>
      </c>
      <c r="Y1364" s="6">
        <v>0</v>
      </c>
      <c r="Z1364" s="6">
        <v>0</v>
      </c>
      <c r="AA1364">
        <v>1</v>
      </c>
    </row>
    <row r="1365" spans="1:27" hidden="1" x14ac:dyDescent="0.25">
      <c r="A1365" t="s">
        <v>26</v>
      </c>
      <c r="B1365" s="4">
        <v>43647</v>
      </c>
      <c r="C1365" t="s">
        <v>4021</v>
      </c>
      <c r="D1365" s="5" t="s">
        <v>4022</v>
      </c>
      <c r="E1365" t="s">
        <v>158</v>
      </c>
      <c r="F1365">
        <v>3154072915</v>
      </c>
      <c r="G1365" t="s">
        <v>166</v>
      </c>
      <c r="H1365" t="s">
        <v>31</v>
      </c>
      <c r="I1365" t="s">
        <v>32</v>
      </c>
      <c r="J1365" t="s">
        <v>163</v>
      </c>
      <c r="K1365" s="4">
        <v>43038</v>
      </c>
      <c r="L1365" s="4">
        <v>43098</v>
      </c>
      <c r="M1365">
        <v>60</v>
      </c>
      <c r="N1365" s="6">
        <v>66950</v>
      </c>
      <c r="O1365">
        <v>0</v>
      </c>
      <c r="P1365" s="6">
        <v>66950</v>
      </c>
      <c r="Q1365">
        <v>10</v>
      </c>
      <c r="R1365">
        <v>549</v>
      </c>
      <c r="S1365" t="s">
        <v>34</v>
      </c>
      <c r="T1365" t="s">
        <v>35</v>
      </c>
      <c r="U1365" t="s">
        <v>36</v>
      </c>
      <c r="V1365" t="s">
        <v>37</v>
      </c>
      <c r="W1365" t="s">
        <v>37</v>
      </c>
      <c r="X1365" t="s">
        <v>38</v>
      </c>
      <c r="Y1365" s="6">
        <v>0</v>
      </c>
      <c r="Z1365" s="6">
        <v>0</v>
      </c>
      <c r="AA1365">
        <v>1</v>
      </c>
    </row>
    <row r="1366" spans="1:27" x14ac:dyDescent="0.25">
      <c r="A1366" t="s">
        <v>26</v>
      </c>
      <c r="B1366" s="4">
        <v>43647</v>
      </c>
      <c r="C1366" t="s">
        <v>4023</v>
      </c>
      <c r="D1366" s="5" t="s">
        <v>4024</v>
      </c>
      <c r="E1366" t="s">
        <v>158</v>
      </c>
      <c r="F1366">
        <v>3199764075</v>
      </c>
      <c r="G1366" t="s">
        <v>51</v>
      </c>
      <c r="H1366" t="s">
        <v>99</v>
      </c>
      <c r="I1366" t="s">
        <v>32</v>
      </c>
      <c r="J1366" t="s">
        <v>163</v>
      </c>
      <c r="K1366" s="4">
        <v>43038</v>
      </c>
      <c r="L1366" s="4">
        <v>43188</v>
      </c>
      <c r="M1366">
        <v>150</v>
      </c>
      <c r="N1366" s="6">
        <v>167880</v>
      </c>
      <c r="O1366">
        <v>5</v>
      </c>
      <c r="P1366" s="6">
        <v>83940</v>
      </c>
      <c r="Q1366">
        <v>5</v>
      </c>
      <c r="R1366">
        <v>459</v>
      </c>
      <c r="S1366" t="s">
        <v>34</v>
      </c>
      <c r="T1366" t="s">
        <v>35</v>
      </c>
      <c r="U1366" t="s">
        <v>36</v>
      </c>
      <c r="V1366" t="s">
        <v>37</v>
      </c>
      <c r="W1366" t="s">
        <v>37</v>
      </c>
      <c r="X1366" t="s">
        <v>145</v>
      </c>
      <c r="Y1366" s="6">
        <f ca="1">(RANDBETWEEN(20,100)/100)*P1366</f>
        <v>44488.200000000004</v>
      </c>
      <c r="Z1366" s="6">
        <f ca="1">(RANDBETWEEN(20,100)/100)*Y1366</f>
        <v>10677.168000000001</v>
      </c>
      <c r="AA1366">
        <v>1</v>
      </c>
    </row>
    <row r="1367" spans="1:27" hidden="1" x14ac:dyDescent="0.25">
      <c r="A1367" t="s">
        <v>26</v>
      </c>
      <c r="B1367" s="4">
        <v>43647</v>
      </c>
      <c r="C1367" t="s">
        <v>4025</v>
      </c>
      <c r="D1367" s="5" t="s">
        <v>4026</v>
      </c>
      <c r="E1367" t="s">
        <v>158</v>
      </c>
      <c r="F1367">
        <v>3180960303</v>
      </c>
      <c r="G1367" t="s">
        <v>292</v>
      </c>
      <c r="H1367" t="s">
        <v>93</v>
      </c>
      <c r="I1367" t="s">
        <v>32</v>
      </c>
      <c r="J1367" t="s">
        <v>163</v>
      </c>
      <c r="K1367" s="4">
        <v>43038</v>
      </c>
      <c r="L1367" s="4">
        <v>43218</v>
      </c>
      <c r="M1367">
        <v>180</v>
      </c>
      <c r="N1367" s="6">
        <v>216210</v>
      </c>
      <c r="O1367">
        <v>7</v>
      </c>
      <c r="P1367" s="6">
        <v>64863</v>
      </c>
      <c r="Q1367">
        <v>3</v>
      </c>
      <c r="R1367">
        <v>429</v>
      </c>
      <c r="S1367" t="s">
        <v>34</v>
      </c>
      <c r="T1367" t="s">
        <v>209</v>
      </c>
      <c r="U1367" t="s">
        <v>210</v>
      </c>
      <c r="V1367" t="s">
        <v>37</v>
      </c>
      <c r="W1367" t="s">
        <v>37</v>
      </c>
      <c r="X1367" t="s">
        <v>38</v>
      </c>
      <c r="Y1367" s="6">
        <v>0</v>
      </c>
      <c r="Z1367" s="6">
        <v>0</v>
      </c>
      <c r="AA1367">
        <v>1</v>
      </c>
    </row>
    <row r="1368" spans="1:27" hidden="1" x14ac:dyDescent="0.25">
      <c r="A1368" t="s">
        <v>26</v>
      </c>
      <c r="B1368" s="4">
        <v>43647</v>
      </c>
      <c r="C1368" t="s">
        <v>4027</v>
      </c>
      <c r="D1368" s="5" t="s">
        <v>4028</v>
      </c>
      <c r="E1368" t="s">
        <v>158</v>
      </c>
      <c r="F1368">
        <v>3146187209</v>
      </c>
      <c r="G1368" t="s">
        <v>84</v>
      </c>
      <c r="H1368" t="s">
        <v>31</v>
      </c>
      <c r="I1368" t="s">
        <v>32</v>
      </c>
      <c r="J1368" t="s">
        <v>163</v>
      </c>
      <c r="K1368" s="4">
        <v>43038</v>
      </c>
      <c r="L1368" s="4">
        <v>43068</v>
      </c>
      <c r="M1368">
        <v>30</v>
      </c>
      <c r="N1368" s="6">
        <v>472700</v>
      </c>
      <c r="O1368">
        <v>6</v>
      </c>
      <c r="P1368" s="6">
        <v>189080</v>
      </c>
      <c r="Q1368">
        <v>4</v>
      </c>
      <c r="R1368">
        <v>579</v>
      </c>
      <c r="S1368" t="s">
        <v>34</v>
      </c>
      <c r="T1368" t="s">
        <v>248</v>
      </c>
      <c r="U1368" t="s">
        <v>249</v>
      </c>
      <c r="V1368" t="s">
        <v>37</v>
      </c>
      <c r="W1368" t="s">
        <v>37</v>
      </c>
      <c r="X1368" t="s">
        <v>145</v>
      </c>
      <c r="Y1368" s="6">
        <f ca="1">(RANDBETWEEN(20,100)/100)*P1368</f>
        <v>79413.599999999991</v>
      </c>
      <c r="Z1368" s="6">
        <f ca="1">(RANDBETWEEN(20,100)/100)*Y1368</f>
        <v>36530.255999999994</v>
      </c>
      <c r="AA1368">
        <v>1</v>
      </c>
    </row>
    <row r="1369" spans="1:27" hidden="1" x14ac:dyDescent="0.25">
      <c r="A1369" t="s">
        <v>26</v>
      </c>
      <c r="B1369" s="4">
        <v>43647</v>
      </c>
      <c r="C1369" t="s">
        <v>4029</v>
      </c>
      <c r="D1369" t="s">
        <v>4030</v>
      </c>
      <c r="E1369" t="s">
        <v>158</v>
      </c>
      <c r="F1369">
        <v>3168041684</v>
      </c>
      <c r="G1369" t="s">
        <v>162</v>
      </c>
      <c r="H1369" t="s">
        <v>52</v>
      </c>
      <c r="I1369" t="s">
        <v>32</v>
      </c>
      <c r="J1369" t="s">
        <v>163</v>
      </c>
      <c r="K1369" s="4">
        <v>43038</v>
      </c>
      <c r="L1369" s="4">
        <v>43218</v>
      </c>
      <c r="M1369">
        <v>180</v>
      </c>
      <c r="N1369" s="6">
        <v>268475</v>
      </c>
      <c r="O1369">
        <v>6</v>
      </c>
      <c r="P1369" s="6">
        <v>107390</v>
      </c>
      <c r="Q1369">
        <v>4</v>
      </c>
      <c r="R1369">
        <v>429</v>
      </c>
      <c r="S1369" t="s">
        <v>34</v>
      </c>
      <c r="T1369" t="s">
        <v>79</v>
      </c>
      <c r="U1369" t="s">
        <v>80</v>
      </c>
      <c r="V1369" t="s">
        <v>37</v>
      </c>
      <c r="W1369" t="s">
        <v>37</v>
      </c>
      <c r="X1369" t="s">
        <v>38</v>
      </c>
      <c r="Y1369" s="6">
        <v>0</v>
      </c>
      <c r="Z1369" s="6">
        <v>0</v>
      </c>
      <c r="AA1369">
        <v>1</v>
      </c>
    </row>
    <row r="1370" spans="1:27" hidden="1" x14ac:dyDescent="0.25">
      <c r="A1370" t="s">
        <v>26</v>
      </c>
      <c r="B1370" s="4">
        <v>43647</v>
      </c>
      <c r="C1370" t="s">
        <v>4031</v>
      </c>
      <c r="D1370" s="5" t="s">
        <v>4032</v>
      </c>
      <c r="E1370" t="s">
        <v>158</v>
      </c>
      <c r="F1370">
        <v>3155492483</v>
      </c>
      <c r="G1370" t="s">
        <v>162</v>
      </c>
      <c r="H1370" t="s">
        <v>31</v>
      </c>
      <c r="I1370" t="s">
        <v>32</v>
      </c>
      <c r="J1370" t="s">
        <v>163</v>
      </c>
      <c r="K1370" s="4">
        <v>43038</v>
      </c>
      <c r="L1370" s="4">
        <v>43068</v>
      </c>
      <c r="M1370">
        <v>30</v>
      </c>
      <c r="N1370" s="6">
        <v>167600</v>
      </c>
      <c r="O1370">
        <v>7</v>
      </c>
      <c r="P1370" s="6">
        <v>50280</v>
      </c>
      <c r="Q1370">
        <v>3</v>
      </c>
      <c r="R1370">
        <v>579</v>
      </c>
      <c r="S1370" t="s">
        <v>34</v>
      </c>
      <c r="T1370" t="s">
        <v>331</v>
      </c>
      <c r="U1370" t="s">
        <v>332</v>
      </c>
      <c r="V1370" t="s">
        <v>37</v>
      </c>
      <c r="W1370" t="s">
        <v>37</v>
      </c>
      <c r="X1370" t="s">
        <v>145</v>
      </c>
      <c r="Y1370" s="6">
        <f ca="1">(RANDBETWEEN(20,100)/100)*P1370</f>
        <v>45252</v>
      </c>
      <c r="Z1370" s="6">
        <f ca="1">(RANDBETWEEN(20,100)/100)*Y1370</f>
        <v>30771.360000000001</v>
      </c>
      <c r="AA1370">
        <v>1</v>
      </c>
    </row>
    <row r="1371" spans="1:27" hidden="1" x14ac:dyDescent="0.25">
      <c r="A1371" t="s">
        <v>26</v>
      </c>
      <c r="B1371" s="4">
        <v>43647</v>
      </c>
      <c r="C1371" t="s">
        <v>4033</v>
      </c>
      <c r="D1371" s="5" t="s">
        <v>4034</v>
      </c>
      <c r="E1371" t="s">
        <v>158</v>
      </c>
      <c r="F1371">
        <v>3186893027</v>
      </c>
      <c r="G1371" t="s">
        <v>41</v>
      </c>
      <c r="H1371" t="s">
        <v>61</v>
      </c>
      <c r="I1371" t="s">
        <v>32</v>
      </c>
      <c r="J1371" t="s">
        <v>163</v>
      </c>
      <c r="K1371" s="4">
        <v>43038</v>
      </c>
      <c r="L1371" s="4">
        <v>43128</v>
      </c>
      <c r="M1371">
        <v>90</v>
      </c>
      <c r="N1371" s="6">
        <v>341934</v>
      </c>
      <c r="O1371">
        <v>5</v>
      </c>
      <c r="P1371" s="6">
        <v>170967</v>
      </c>
      <c r="Q1371">
        <v>5</v>
      </c>
      <c r="R1371">
        <v>519</v>
      </c>
      <c r="S1371" t="s">
        <v>34</v>
      </c>
      <c r="T1371" t="s">
        <v>35</v>
      </c>
      <c r="U1371" t="s">
        <v>36</v>
      </c>
      <c r="V1371" t="s">
        <v>37</v>
      </c>
      <c r="W1371" t="s">
        <v>37</v>
      </c>
      <c r="X1371" t="s">
        <v>38</v>
      </c>
      <c r="Y1371" s="6">
        <v>0</v>
      </c>
      <c r="Z1371" s="6">
        <v>0</v>
      </c>
      <c r="AA1371">
        <v>1</v>
      </c>
    </row>
    <row r="1372" spans="1:27" x14ac:dyDescent="0.25">
      <c r="A1372" t="s">
        <v>26</v>
      </c>
      <c r="B1372" s="4">
        <v>43647</v>
      </c>
      <c r="C1372" t="s">
        <v>4035</v>
      </c>
      <c r="D1372" s="5" t="s">
        <v>4036</v>
      </c>
      <c r="E1372" t="s">
        <v>158</v>
      </c>
      <c r="F1372">
        <v>3179331591</v>
      </c>
      <c r="G1372" t="s">
        <v>51</v>
      </c>
      <c r="H1372" t="s">
        <v>42</v>
      </c>
      <c r="I1372" t="s">
        <v>32</v>
      </c>
      <c r="J1372" t="s">
        <v>163</v>
      </c>
      <c r="K1372" s="4">
        <v>43038</v>
      </c>
      <c r="L1372" s="4">
        <v>43068</v>
      </c>
      <c r="M1372">
        <v>30</v>
      </c>
      <c r="N1372" s="6">
        <v>244890</v>
      </c>
      <c r="O1372">
        <v>5</v>
      </c>
      <c r="P1372" s="6">
        <v>122445</v>
      </c>
      <c r="Q1372">
        <v>5</v>
      </c>
      <c r="R1372">
        <v>579</v>
      </c>
      <c r="S1372" t="s">
        <v>34</v>
      </c>
      <c r="T1372" t="s">
        <v>172</v>
      </c>
      <c r="U1372" t="s">
        <v>173</v>
      </c>
      <c r="V1372" t="s">
        <v>37</v>
      </c>
      <c r="W1372" t="s">
        <v>37</v>
      </c>
      <c r="X1372" t="s">
        <v>38</v>
      </c>
      <c r="Y1372" s="6">
        <v>0</v>
      </c>
      <c r="Z1372" s="6">
        <v>0</v>
      </c>
      <c r="AA1372">
        <v>1</v>
      </c>
    </row>
    <row r="1373" spans="1:27" hidden="1" x14ac:dyDescent="0.25">
      <c r="A1373" t="s">
        <v>26</v>
      </c>
      <c r="B1373" s="4">
        <v>43647</v>
      </c>
      <c r="C1373" t="s">
        <v>4037</v>
      </c>
      <c r="D1373" s="5" t="s">
        <v>4038</v>
      </c>
      <c r="E1373" t="s">
        <v>158</v>
      </c>
      <c r="F1373">
        <v>3150291291</v>
      </c>
      <c r="G1373" t="s">
        <v>119</v>
      </c>
      <c r="H1373" t="s">
        <v>52</v>
      </c>
      <c r="I1373" t="s">
        <v>32</v>
      </c>
      <c r="J1373" t="s">
        <v>163</v>
      </c>
      <c r="K1373" s="4">
        <v>43038</v>
      </c>
      <c r="L1373" s="4">
        <v>43098</v>
      </c>
      <c r="M1373">
        <v>60</v>
      </c>
      <c r="N1373" s="6">
        <v>635500</v>
      </c>
      <c r="O1373">
        <v>8</v>
      </c>
      <c r="P1373" s="6">
        <v>127100</v>
      </c>
      <c r="Q1373">
        <v>2</v>
      </c>
      <c r="R1373">
        <v>549</v>
      </c>
      <c r="S1373" t="s">
        <v>34</v>
      </c>
      <c r="T1373" t="s">
        <v>131</v>
      </c>
      <c r="U1373" t="s">
        <v>132</v>
      </c>
      <c r="V1373" t="s">
        <v>37</v>
      </c>
      <c r="W1373" t="s">
        <v>37</v>
      </c>
      <c r="X1373" t="s">
        <v>145</v>
      </c>
      <c r="Y1373" s="6">
        <f ca="1">(RANDBETWEEN(20,100)/100)*P1373</f>
        <v>55924</v>
      </c>
      <c r="Z1373" s="6">
        <f ca="1">(RANDBETWEEN(20,100)/100)*Y1373</f>
        <v>36350.6</v>
      </c>
      <c r="AA1373">
        <v>1</v>
      </c>
    </row>
    <row r="1374" spans="1:27" hidden="1" x14ac:dyDescent="0.25">
      <c r="A1374" t="s">
        <v>26</v>
      </c>
      <c r="B1374" s="4">
        <v>43647</v>
      </c>
      <c r="C1374" t="s">
        <v>4039</v>
      </c>
      <c r="D1374" s="5" t="s">
        <v>4040</v>
      </c>
      <c r="E1374" t="s">
        <v>158</v>
      </c>
      <c r="F1374">
        <v>3169822572</v>
      </c>
      <c r="G1374" t="s">
        <v>69</v>
      </c>
      <c r="H1374" t="s">
        <v>61</v>
      </c>
      <c r="I1374" t="s">
        <v>32</v>
      </c>
      <c r="J1374" t="s">
        <v>163</v>
      </c>
      <c r="K1374" s="4">
        <v>43038</v>
      </c>
      <c r="L1374" s="4">
        <v>43218</v>
      </c>
      <c r="M1374">
        <v>180</v>
      </c>
      <c r="N1374" s="6">
        <v>167450</v>
      </c>
      <c r="O1374">
        <v>4</v>
      </c>
      <c r="P1374" s="6">
        <v>100470</v>
      </c>
      <c r="Q1374">
        <v>6</v>
      </c>
      <c r="R1374">
        <v>429</v>
      </c>
      <c r="S1374" t="s">
        <v>34</v>
      </c>
      <c r="T1374" t="s">
        <v>143</v>
      </c>
      <c r="U1374" t="s">
        <v>144</v>
      </c>
      <c r="V1374" t="s">
        <v>37</v>
      </c>
      <c r="W1374" t="s">
        <v>37</v>
      </c>
      <c r="X1374" t="s">
        <v>38</v>
      </c>
      <c r="Y1374" s="6">
        <v>0</v>
      </c>
      <c r="Z1374" s="6">
        <v>0</v>
      </c>
      <c r="AA1374">
        <v>1</v>
      </c>
    </row>
    <row r="1375" spans="1:27" hidden="1" x14ac:dyDescent="0.25">
      <c r="A1375" t="s">
        <v>26</v>
      </c>
      <c r="B1375" s="4">
        <v>43647</v>
      </c>
      <c r="C1375" t="s">
        <v>4041</v>
      </c>
      <c r="D1375" s="5" t="s">
        <v>4042</v>
      </c>
      <c r="E1375" t="s">
        <v>158</v>
      </c>
      <c r="F1375">
        <v>3144404562</v>
      </c>
      <c r="G1375" t="s">
        <v>292</v>
      </c>
      <c r="H1375" t="s">
        <v>93</v>
      </c>
      <c r="I1375" t="s">
        <v>32</v>
      </c>
      <c r="J1375" t="s">
        <v>163</v>
      </c>
      <c r="K1375" s="4">
        <v>43038</v>
      </c>
      <c r="L1375" s="4">
        <v>43068</v>
      </c>
      <c r="M1375">
        <v>30</v>
      </c>
      <c r="N1375" s="6">
        <v>337267</v>
      </c>
      <c r="O1375">
        <v>7</v>
      </c>
      <c r="P1375" s="6">
        <v>101180</v>
      </c>
      <c r="Q1375">
        <v>3</v>
      </c>
      <c r="R1375">
        <v>579</v>
      </c>
      <c r="S1375" t="s">
        <v>34</v>
      </c>
      <c r="T1375" t="s">
        <v>209</v>
      </c>
      <c r="U1375" t="s">
        <v>210</v>
      </c>
      <c r="V1375" t="s">
        <v>37</v>
      </c>
      <c r="W1375" t="s">
        <v>37</v>
      </c>
      <c r="X1375" t="s">
        <v>38</v>
      </c>
      <c r="Y1375" s="6">
        <v>0</v>
      </c>
      <c r="Z1375" s="6">
        <v>0</v>
      </c>
      <c r="AA1375">
        <v>1</v>
      </c>
    </row>
    <row r="1376" spans="1:27" hidden="1" x14ac:dyDescent="0.25">
      <c r="A1376" t="s">
        <v>26</v>
      </c>
      <c r="B1376" s="4">
        <v>43647</v>
      </c>
      <c r="C1376" t="s">
        <v>4043</v>
      </c>
      <c r="D1376" s="5" t="s">
        <v>4044</v>
      </c>
      <c r="E1376" t="s">
        <v>158</v>
      </c>
      <c r="F1376">
        <v>3177500965</v>
      </c>
      <c r="G1376" t="s">
        <v>119</v>
      </c>
      <c r="H1376" t="s">
        <v>31</v>
      </c>
      <c r="I1376" t="s">
        <v>32</v>
      </c>
      <c r="J1376" t="s">
        <v>163</v>
      </c>
      <c r="K1376" s="4">
        <v>43038</v>
      </c>
      <c r="L1376" s="4">
        <v>43188</v>
      </c>
      <c r="M1376">
        <v>150</v>
      </c>
      <c r="N1376" s="6">
        <v>152456</v>
      </c>
      <c r="O1376">
        <v>2</v>
      </c>
      <c r="P1376" s="6">
        <v>121965</v>
      </c>
      <c r="Q1376">
        <v>8</v>
      </c>
      <c r="R1376">
        <v>459</v>
      </c>
      <c r="S1376" t="s">
        <v>34</v>
      </c>
      <c r="T1376" t="s">
        <v>331</v>
      </c>
      <c r="U1376" t="s">
        <v>332</v>
      </c>
      <c r="V1376" t="s">
        <v>37</v>
      </c>
      <c r="W1376" t="s">
        <v>37</v>
      </c>
      <c r="X1376" t="s">
        <v>38</v>
      </c>
      <c r="Y1376" s="6">
        <v>0</v>
      </c>
      <c r="Z1376" s="6">
        <v>0</v>
      </c>
      <c r="AA1376">
        <v>1</v>
      </c>
    </row>
    <row r="1377" spans="1:27" hidden="1" x14ac:dyDescent="0.25">
      <c r="A1377" t="s">
        <v>26</v>
      </c>
      <c r="B1377" s="4">
        <v>43647</v>
      </c>
      <c r="C1377" t="s">
        <v>4045</v>
      </c>
      <c r="D1377" s="5" t="s">
        <v>4046</v>
      </c>
      <c r="E1377" t="s">
        <v>158</v>
      </c>
      <c r="F1377">
        <v>3168358568</v>
      </c>
      <c r="G1377" t="s">
        <v>69</v>
      </c>
      <c r="H1377" t="s">
        <v>52</v>
      </c>
      <c r="I1377" t="s">
        <v>32</v>
      </c>
      <c r="J1377" t="s">
        <v>163</v>
      </c>
      <c r="K1377" s="4">
        <v>43038</v>
      </c>
      <c r="L1377" s="4">
        <v>43128</v>
      </c>
      <c r="M1377">
        <v>90</v>
      </c>
      <c r="N1377" s="6">
        <v>895510</v>
      </c>
      <c r="O1377">
        <v>9</v>
      </c>
      <c r="P1377" s="6">
        <v>89551</v>
      </c>
      <c r="Q1377">
        <v>1</v>
      </c>
      <c r="R1377">
        <v>519</v>
      </c>
      <c r="S1377" t="s">
        <v>34</v>
      </c>
      <c r="T1377" t="s">
        <v>143</v>
      </c>
      <c r="U1377" t="s">
        <v>144</v>
      </c>
      <c r="V1377" t="s">
        <v>37</v>
      </c>
      <c r="W1377" t="s">
        <v>37</v>
      </c>
      <c r="X1377" t="s">
        <v>145</v>
      </c>
      <c r="Y1377" s="6">
        <f ca="1">(RANDBETWEEN(20,100)/100)*P1377</f>
        <v>84177.94</v>
      </c>
      <c r="Z1377" s="6">
        <f ca="1">(RANDBETWEEN(20,100)/100)*Y1377</f>
        <v>26095.161400000001</v>
      </c>
      <c r="AA1377">
        <v>1</v>
      </c>
    </row>
    <row r="1378" spans="1:27" hidden="1" x14ac:dyDescent="0.25">
      <c r="A1378" t="s">
        <v>26</v>
      </c>
      <c r="B1378" s="4">
        <v>43647</v>
      </c>
      <c r="C1378" t="s">
        <v>4047</v>
      </c>
      <c r="D1378" s="5" t="s">
        <v>4048</v>
      </c>
      <c r="E1378" t="s">
        <v>158</v>
      </c>
      <c r="F1378">
        <v>3116085414</v>
      </c>
      <c r="G1378" t="s">
        <v>41</v>
      </c>
      <c r="H1378" t="s">
        <v>31</v>
      </c>
      <c r="I1378" t="s">
        <v>32</v>
      </c>
      <c r="J1378" t="s">
        <v>163</v>
      </c>
      <c r="K1378" s="4">
        <v>43038</v>
      </c>
      <c r="L1378" s="4">
        <v>43218</v>
      </c>
      <c r="M1378">
        <v>180</v>
      </c>
      <c r="N1378" s="6">
        <v>141293</v>
      </c>
      <c r="O1378">
        <v>4</v>
      </c>
      <c r="P1378" s="6">
        <v>84776</v>
      </c>
      <c r="Q1378">
        <v>6</v>
      </c>
      <c r="R1378">
        <v>429</v>
      </c>
      <c r="S1378" t="s">
        <v>34</v>
      </c>
      <c r="T1378" t="s">
        <v>55</v>
      </c>
      <c r="U1378" t="s">
        <v>56</v>
      </c>
      <c r="V1378" t="s">
        <v>37</v>
      </c>
      <c r="W1378" t="s">
        <v>37</v>
      </c>
      <c r="X1378" t="s">
        <v>38</v>
      </c>
      <c r="Y1378" s="6">
        <v>0</v>
      </c>
      <c r="Z1378" s="6">
        <v>0</v>
      </c>
      <c r="AA1378">
        <v>1</v>
      </c>
    </row>
    <row r="1379" spans="1:27" hidden="1" x14ac:dyDescent="0.25">
      <c r="A1379" t="s">
        <v>26</v>
      </c>
      <c r="B1379" s="4">
        <v>43647</v>
      </c>
      <c r="C1379" t="s">
        <v>4049</v>
      </c>
      <c r="D1379" s="5" t="s">
        <v>4050</v>
      </c>
      <c r="E1379" t="s">
        <v>158</v>
      </c>
      <c r="F1379">
        <v>3199228831</v>
      </c>
      <c r="G1379" t="s">
        <v>92</v>
      </c>
      <c r="H1379" t="s">
        <v>93</v>
      </c>
      <c r="I1379" t="s">
        <v>32</v>
      </c>
      <c r="J1379" t="s">
        <v>163</v>
      </c>
      <c r="K1379" s="4">
        <v>43038</v>
      </c>
      <c r="L1379" s="4">
        <v>43098</v>
      </c>
      <c r="M1379">
        <v>60</v>
      </c>
      <c r="N1379" s="6">
        <v>216220</v>
      </c>
      <c r="O1379">
        <v>5</v>
      </c>
      <c r="P1379" s="6">
        <v>108110</v>
      </c>
      <c r="Q1379">
        <v>5</v>
      </c>
      <c r="R1379">
        <v>549</v>
      </c>
      <c r="S1379" t="s">
        <v>34</v>
      </c>
      <c r="T1379" t="s">
        <v>79</v>
      </c>
      <c r="U1379" t="s">
        <v>80</v>
      </c>
      <c r="V1379" t="s">
        <v>37</v>
      </c>
      <c r="W1379" t="s">
        <v>37</v>
      </c>
      <c r="X1379" t="s">
        <v>38</v>
      </c>
      <c r="Y1379" s="6">
        <v>0</v>
      </c>
      <c r="Z1379" s="6">
        <v>0</v>
      </c>
      <c r="AA1379">
        <v>1</v>
      </c>
    </row>
    <row r="1380" spans="1:27" hidden="1" x14ac:dyDescent="0.25">
      <c r="A1380" t="s">
        <v>26</v>
      </c>
      <c r="B1380" s="4">
        <v>43647</v>
      </c>
      <c r="C1380" t="s">
        <v>4051</v>
      </c>
      <c r="D1380" s="5" t="s">
        <v>4052</v>
      </c>
      <c r="E1380" t="s">
        <v>158</v>
      </c>
      <c r="F1380">
        <v>3156600952</v>
      </c>
      <c r="G1380" t="s">
        <v>292</v>
      </c>
      <c r="H1380" t="s">
        <v>61</v>
      </c>
      <c r="I1380" t="s">
        <v>32</v>
      </c>
      <c r="J1380" t="s">
        <v>163</v>
      </c>
      <c r="K1380" s="4">
        <v>43038</v>
      </c>
      <c r="L1380" s="4">
        <v>43068</v>
      </c>
      <c r="M1380">
        <v>30</v>
      </c>
      <c r="N1380" s="6">
        <v>188900</v>
      </c>
      <c r="O1380">
        <v>1</v>
      </c>
      <c r="P1380" s="6">
        <v>170010</v>
      </c>
      <c r="Q1380">
        <v>9</v>
      </c>
      <c r="R1380">
        <v>579</v>
      </c>
      <c r="S1380" t="s">
        <v>34</v>
      </c>
      <c r="T1380" t="s">
        <v>109</v>
      </c>
      <c r="U1380" t="s">
        <v>110</v>
      </c>
      <c r="V1380" t="s">
        <v>37</v>
      </c>
      <c r="W1380" t="s">
        <v>37</v>
      </c>
      <c r="X1380" t="s">
        <v>145</v>
      </c>
      <c r="Y1380" s="6">
        <f ca="1">(RANDBETWEEN(20,100)/100)*P1380</f>
        <v>122407.2</v>
      </c>
      <c r="Z1380" s="6">
        <f ca="1">(RANDBETWEEN(20,100)/100)*Y1380</f>
        <v>26929.583999999999</v>
      </c>
      <c r="AA1380">
        <v>1</v>
      </c>
    </row>
    <row r="1381" spans="1:27" hidden="1" x14ac:dyDescent="0.25">
      <c r="A1381" t="s">
        <v>26</v>
      </c>
      <c r="B1381" s="4">
        <v>43647</v>
      </c>
      <c r="C1381" t="s">
        <v>4053</v>
      </c>
      <c r="D1381" s="5" t="s">
        <v>4054</v>
      </c>
      <c r="E1381" t="s">
        <v>158</v>
      </c>
      <c r="F1381">
        <v>3190338139</v>
      </c>
      <c r="G1381" t="s">
        <v>41</v>
      </c>
      <c r="H1381" t="s">
        <v>42</v>
      </c>
      <c r="I1381" t="s">
        <v>32</v>
      </c>
      <c r="J1381" t="s">
        <v>163</v>
      </c>
      <c r="K1381" s="4">
        <v>43038</v>
      </c>
      <c r="L1381" s="4">
        <v>43218</v>
      </c>
      <c r="M1381">
        <v>180</v>
      </c>
      <c r="N1381" s="6">
        <v>306833</v>
      </c>
      <c r="O1381">
        <v>7</v>
      </c>
      <c r="P1381" s="6">
        <v>92050</v>
      </c>
      <c r="Q1381">
        <v>3</v>
      </c>
      <c r="R1381">
        <v>429</v>
      </c>
      <c r="S1381" t="s">
        <v>34</v>
      </c>
      <c r="T1381" t="s">
        <v>55</v>
      </c>
      <c r="U1381" t="s">
        <v>56</v>
      </c>
      <c r="V1381" t="s">
        <v>37</v>
      </c>
      <c r="W1381" t="s">
        <v>37</v>
      </c>
      <c r="X1381" t="s">
        <v>38</v>
      </c>
      <c r="Y1381" s="6">
        <v>0</v>
      </c>
      <c r="Z1381" s="6">
        <v>0</v>
      </c>
      <c r="AA1381">
        <v>1</v>
      </c>
    </row>
    <row r="1382" spans="1:27" hidden="1" x14ac:dyDescent="0.25">
      <c r="A1382" t="s">
        <v>26</v>
      </c>
      <c r="B1382" s="4">
        <v>43647</v>
      </c>
      <c r="C1382" t="s">
        <v>4055</v>
      </c>
      <c r="D1382" s="5" t="s">
        <v>4056</v>
      </c>
      <c r="E1382" t="s">
        <v>158</v>
      </c>
      <c r="F1382">
        <v>3180814727</v>
      </c>
      <c r="G1382" t="s">
        <v>114</v>
      </c>
      <c r="H1382" t="s">
        <v>52</v>
      </c>
      <c r="I1382" t="s">
        <v>32</v>
      </c>
      <c r="J1382" t="s">
        <v>163</v>
      </c>
      <c r="K1382" s="4">
        <v>43038</v>
      </c>
      <c r="L1382" s="4">
        <v>43158</v>
      </c>
      <c r="M1382">
        <v>120</v>
      </c>
      <c r="N1382" s="6">
        <v>374625</v>
      </c>
      <c r="O1382">
        <v>6</v>
      </c>
      <c r="P1382" s="6">
        <v>149850</v>
      </c>
      <c r="Q1382">
        <v>4</v>
      </c>
      <c r="R1382">
        <v>489</v>
      </c>
      <c r="S1382" t="s">
        <v>34</v>
      </c>
      <c r="T1382" t="s">
        <v>55</v>
      </c>
      <c r="U1382" t="s">
        <v>56</v>
      </c>
      <c r="V1382" t="s">
        <v>37</v>
      </c>
      <c r="W1382" t="s">
        <v>37</v>
      </c>
      <c r="X1382" t="s">
        <v>38</v>
      </c>
      <c r="Y1382" s="6">
        <v>0</v>
      </c>
      <c r="Z1382" s="6">
        <v>0</v>
      </c>
      <c r="AA1382">
        <v>1</v>
      </c>
    </row>
    <row r="1383" spans="1:27" hidden="1" x14ac:dyDescent="0.25">
      <c r="A1383" t="s">
        <v>26</v>
      </c>
      <c r="B1383" s="4">
        <v>43647</v>
      </c>
      <c r="C1383" t="s">
        <v>4057</v>
      </c>
      <c r="D1383" s="5" t="s">
        <v>4058</v>
      </c>
      <c r="E1383" t="s">
        <v>158</v>
      </c>
      <c r="F1383">
        <v>3172657751</v>
      </c>
      <c r="G1383" t="s">
        <v>292</v>
      </c>
      <c r="H1383" t="s">
        <v>93</v>
      </c>
      <c r="I1383" t="s">
        <v>32</v>
      </c>
      <c r="J1383" t="s">
        <v>163</v>
      </c>
      <c r="K1383" s="4">
        <v>43038</v>
      </c>
      <c r="L1383" s="4">
        <v>43188</v>
      </c>
      <c r="M1383">
        <v>150</v>
      </c>
      <c r="N1383" s="6">
        <v>1261495</v>
      </c>
      <c r="O1383">
        <v>8</v>
      </c>
      <c r="P1383" s="6">
        <v>252299</v>
      </c>
      <c r="Q1383">
        <v>2</v>
      </c>
      <c r="R1383">
        <v>459</v>
      </c>
      <c r="S1383" t="s">
        <v>34</v>
      </c>
      <c r="T1383" t="s">
        <v>109</v>
      </c>
      <c r="U1383" t="s">
        <v>110</v>
      </c>
      <c r="V1383" t="s">
        <v>37</v>
      </c>
      <c r="W1383" t="s">
        <v>37</v>
      </c>
      <c r="X1383" t="s">
        <v>145</v>
      </c>
      <c r="Y1383" s="6">
        <f ca="1">(RANDBETWEEN(20,100)/100)*P1383</f>
        <v>70643.72</v>
      </c>
      <c r="Z1383" s="6">
        <f ca="1">(RANDBETWEEN(20,100)/100)*Y1383</f>
        <v>14128.744000000001</v>
      </c>
      <c r="AA1383">
        <v>1</v>
      </c>
    </row>
    <row r="1384" spans="1:27" hidden="1" x14ac:dyDescent="0.25">
      <c r="A1384" t="s">
        <v>26</v>
      </c>
      <c r="B1384" s="4">
        <v>43647</v>
      </c>
      <c r="C1384" t="s">
        <v>4059</v>
      </c>
      <c r="D1384" s="5" t="s">
        <v>4060</v>
      </c>
      <c r="E1384" t="s">
        <v>158</v>
      </c>
      <c r="F1384">
        <v>3121990515</v>
      </c>
      <c r="G1384" t="s">
        <v>30</v>
      </c>
      <c r="H1384" t="s">
        <v>42</v>
      </c>
      <c r="I1384" t="s">
        <v>32</v>
      </c>
      <c r="J1384" t="s">
        <v>163</v>
      </c>
      <c r="K1384" s="4">
        <v>43038</v>
      </c>
      <c r="L1384" s="4">
        <v>43218</v>
      </c>
      <c r="M1384">
        <v>180</v>
      </c>
      <c r="N1384" s="6">
        <v>240896</v>
      </c>
      <c r="O1384">
        <v>5</v>
      </c>
      <c r="P1384" s="6">
        <v>120448</v>
      </c>
      <c r="Q1384">
        <v>5</v>
      </c>
      <c r="R1384">
        <v>429</v>
      </c>
      <c r="S1384" t="s">
        <v>34</v>
      </c>
      <c r="T1384" t="s">
        <v>137</v>
      </c>
      <c r="U1384" t="s">
        <v>138</v>
      </c>
      <c r="V1384" t="s">
        <v>37</v>
      </c>
      <c r="W1384" t="s">
        <v>37</v>
      </c>
      <c r="X1384" t="s">
        <v>145</v>
      </c>
      <c r="Y1384" s="6">
        <f ca="1">(RANDBETWEEN(20,100)/100)*P1384</f>
        <v>118039.03999999999</v>
      </c>
      <c r="Z1384" s="6">
        <f ca="1">(RANDBETWEEN(20,100)/100)*Y1384</f>
        <v>95611.622400000007</v>
      </c>
      <c r="AA1384">
        <v>1</v>
      </c>
    </row>
    <row r="1385" spans="1:27" hidden="1" x14ac:dyDescent="0.25">
      <c r="A1385" t="s">
        <v>26</v>
      </c>
      <c r="B1385" s="4">
        <v>43647</v>
      </c>
      <c r="C1385" t="s">
        <v>4061</v>
      </c>
      <c r="D1385" s="5" t="s">
        <v>4062</v>
      </c>
      <c r="E1385" t="s">
        <v>158</v>
      </c>
      <c r="F1385">
        <v>3138463194</v>
      </c>
      <c r="G1385" t="s">
        <v>41</v>
      </c>
      <c r="H1385" t="s">
        <v>42</v>
      </c>
      <c r="I1385" t="s">
        <v>32</v>
      </c>
      <c r="J1385" t="s">
        <v>163</v>
      </c>
      <c r="K1385" s="4">
        <v>43038</v>
      </c>
      <c r="L1385" s="4">
        <v>43158</v>
      </c>
      <c r="M1385">
        <v>120</v>
      </c>
      <c r="N1385" s="6">
        <v>237018</v>
      </c>
      <c r="O1385">
        <v>2</v>
      </c>
      <c r="P1385" s="6">
        <v>189614</v>
      </c>
      <c r="Q1385">
        <v>8</v>
      </c>
      <c r="R1385">
        <v>489</v>
      </c>
      <c r="S1385" t="s">
        <v>34</v>
      </c>
      <c r="T1385" t="s">
        <v>331</v>
      </c>
      <c r="U1385" t="s">
        <v>332</v>
      </c>
      <c r="V1385" t="s">
        <v>37</v>
      </c>
      <c r="W1385" t="s">
        <v>37</v>
      </c>
      <c r="X1385" t="s">
        <v>145</v>
      </c>
      <c r="Y1385" s="6">
        <f ca="1">(RANDBETWEEN(20,100)/100)*P1385</f>
        <v>75845.600000000006</v>
      </c>
      <c r="Z1385" s="6">
        <f ca="1">(RANDBETWEEN(20,100)/100)*Y1385</f>
        <v>29579.784000000003</v>
      </c>
      <c r="AA1385">
        <v>1</v>
      </c>
    </row>
    <row r="1386" spans="1:27" hidden="1" x14ac:dyDescent="0.25">
      <c r="A1386" t="s">
        <v>26</v>
      </c>
      <c r="B1386" s="4">
        <v>43647</v>
      </c>
      <c r="C1386" t="s">
        <v>4063</v>
      </c>
      <c r="D1386" s="5" t="s">
        <v>4064</v>
      </c>
      <c r="E1386" t="s">
        <v>158</v>
      </c>
      <c r="F1386">
        <v>3187051836</v>
      </c>
      <c r="G1386" t="s">
        <v>84</v>
      </c>
      <c r="H1386" t="s">
        <v>42</v>
      </c>
      <c r="I1386" t="s">
        <v>32</v>
      </c>
      <c r="J1386" t="s">
        <v>163</v>
      </c>
      <c r="K1386" s="4">
        <v>43038</v>
      </c>
      <c r="L1386" s="4">
        <v>43128</v>
      </c>
      <c r="M1386">
        <v>90</v>
      </c>
      <c r="N1386" s="6">
        <v>499230</v>
      </c>
      <c r="O1386">
        <v>7</v>
      </c>
      <c r="P1386" s="6">
        <v>149769</v>
      </c>
      <c r="Q1386">
        <v>3</v>
      </c>
      <c r="R1386">
        <v>519</v>
      </c>
      <c r="S1386" t="s">
        <v>34</v>
      </c>
      <c r="T1386" t="s">
        <v>248</v>
      </c>
      <c r="U1386" t="s">
        <v>249</v>
      </c>
      <c r="V1386" t="s">
        <v>37</v>
      </c>
      <c r="W1386" t="s">
        <v>46</v>
      </c>
      <c r="X1386" t="s">
        <v>74</v>
      </c>
      <c r="Y1386" s="6">
        <v>0</v>
      </c>
      <c r="Z1386" s="6">
        <v>0</v>
      </c>
      <c r="AA1386">
        <v>1</v>
      </c>
    </row>
    <row r="1387" spans="1:27" hidden="1" x14ac:dyDescent="0.25">
      <c r="A1387" t="s">
        <v>26</v>
      </c>
      <c r="B1387" s="4">
        <v>43647</v>
      </c>
      <c r="C1387" t="s">
        <v>4065</v>
      </c>
      <c r="D1387" s="5" t="s">
        <v>4066</v>
      </c>
      <c r="E1387" t="s">
        <v>158</v>
      </c>
      <c r="F1387">
        <v>3120164387</v>
      </c>
      <c r="G1387" t="s">
        <v>92</v>
      </c>
      <c r="H1387" t="s">
        <v>99</v>
      </c>
      <c r="I1387" t="s">
        <v>32</v>
      </c>
      <c r="J1387" t="s">
        <v>163</v>
      </c>
      <c r="K1387" s="4">
        <v>43038</v>
      </c>
      <c r="L1387" s="4">
        <v>43188</v>
      </c>
      <c r="M1387">
        <v>150</v>
      </c>
      <c r="N1387" s="6">
        <v>114500</v>
      </c>
      <c r="O1387">
        <v>5</v>
      </c>
      <c r="P1387" s="6">
        <v>57250</v>
      </c>
      <c r="Q1387">
        <v>5</v>
      </c>
      <c r="R1387">
        <v>459</v>
      </c>
      <c r="S1387" t="s">
        <v>34</v>
      </c>
      <c r="T1387" t="s">
        <v>87</v>
      </c>
      <c r="U1387" t="s">
        <v>88</v>
      </c>
      <c r="V1387" t="s">
        <v>37</v>
      </c>
      <c r="W1387" t="s">
        <v>46</v>
      </c>
      <c r="X1387" t="s">
        <v>74</v>
      </c>
      <c r="Y1387" s="6">
        <v>0</v>
      </c>
      <c r="Z1387" s="6">
        <v>0</v>
      </c>
      <c r="AA1387">
        <v>1</v>
      </c>
    </row>
    <row r="1388" spans="1:27" hidden="1" x14ac:dyDescent="0.25">
      <c r="A1388" t="s">
        <v>26</v>
      </c>
      <c r="B1388" s="4">
        <v>43647</v>
      </c>
      <c r="C1388" t="s">
        <v>4067</v>
      </c>
      <c r="D1388" s="5" t="s">
        <v>4068</v>
      </c>
      <c r="E1388" t="s">
        <v>158</v>
      </c>
      <c r="F1388">
        <v>3143145849</v>
      </c>
      <c r="G1388" t="s">
        <v>292</v>
      </c>
      <c r="H1388" t="s">
        <v>42</v>
      </c>
      <c r="I1388" t="s">
        <v>32</v>
      </c>
      <c r="J1388" t="s">
        <v>163</v>
      </c>
      <c r="K1388" s="4">
        <v>43038</v>
      </c>
      <c r="L1388" s="4">
        <v>43158</v>
      </c>
      <c r="M1388">
        <v>120</v>
      </c>
      <c r="N1388" s="6">
        <v>56667</v>
      </c>
      <c r="O1388">
        <v>4</v>
      </c>
      <c r="P1388" s="6">
        <v>34000</v>
      </c>
      <c r="Q1388">
        <v>6</v>
      </c>
      <c r="R1388">
        <v>489</v>
      </c>
      <c r="S1388" t="s">
        <v>34</v>
      </c>
      <c r="T1388" t="s">
        <v>109</v>
      </c>
      <c r="U1388" t="s">
        <v>110</v>
      </c>
      <c r="V1388" t="s">
        <v>37</v>
      </c>
      <c r="W1388" t="s">
        <v>37</v>
      </c>
      <c r="X1388" t="s">
        <v>38</v>
      </c>
      <c r="Y1388" s="6">
        <v>0</v>
      </c>
      <c r="Z1388" s="6">
        <v>0</v>
      </c>
      <c r="AA1388">
        <v>1</v>
      </c>
    </row>
    <row r="1389" spans="1:27" hidden="1" x14ac:dyDescent="0.25">
      <c r="A1389" t="s">
        <v>26</v>
      </c>
      <c r="B1389" s="4">
        <v>43647</v>
      </c>
      <c r="C1389" t="s">
        <v>4069</v>
      </c>
      <c r="D1389" s="5" t="s">
        <v>4070</v>
      </c>
      <c r="E1389" t="s">
        <v>158</v>
      </c>
      <c r="F1389">
        <v>3184560478</v>
      </c>
      <c r="G1389" t="s">
        <v>153</v>
      </c>
      <c r="H1389" t="s">
        <v>154</v>
      </c>
      <c r="I1389" t="s">
        <v>32</v>
      </c>
      <c r="J1389" t="s">
        <v>163</v>
      </c>
      <c r="K1389" s="4">
        <v>43038</v>
      </c>
      <c r="L1389" s="4">
        <v>43068</v>
      </c>
      <c r="M1389">
        <v>30</v>
      </c>
      <c r="N1389" s="6">
        <v>369225</v>
      </c>
      <c r="O1389">
        <v>6</v>
      </c>
      <c r="P1389" s="6">
        <v>147690</v>
      </c>
      <c r="Q1389">
        <v>4</v>
      </c>
      <c r="R1389">
        <v>579</v>
      </c>
      <c r="S1389" t="s">
        <v>34</v>
      </c>
      <c r="T1389" t="s">
        <v>109</v>
      </c>
      <c r="U1389" t="s">
        <v>110</v>
      </c>
      <c r="V1389" t="s">
        <v>37</v>
      </c>
      <c r="W1389" t="s">
        <v>37</v>
      </c>
      <c r="X1389" t="s">
        <v>38</v>
      </c>
      <c r="Y1389" s="6">
        <v>0</v>
      </c>
      <c r="Z1389" s="6">
        <v>0</v>
      </c>
      <c r="AA1389">
        <v>1</v>
      </c>
    </row>
    <row r="1390" spans="1:27" hidden="1" x14ac:dyDescent="0.25">
      <c r="A1390" t="s">
        <v>26</v>
      </c>
      <c r="B1390" s="4">
        <v>43647</v>
      </c>
      <c r="C1390" t="s">
        <v>4071</v>
      </c>
      <c r="D1390" s="5" t="s">
        <v>4072</v>
      </c>
      <c r="E1390" t="s">
        <v>158</v>
      </c>
      <c r="F1390">
        <v>3100213184</v>
      </c>
      <c r="G1390" t="s">
        <v>153</v>
      </c>
      <c r="H1390" t="s">
        <v>154</v>
      </c>
      <c r="I1390" t="s">
        <v>32</v>
      </c>
      <c r="J1390" t="s">
        <v>163</v>
      </c>
      <c r="K1390" s="4">
        <v>43038</v>
      </c>
      <c r="L1390" s="4">
        <v>43188</v>
      </c>
      <c r="M1390">
        <v>150</v>
      </c>
      <c r="N1390" s="6">
        <v>104580</v>
      </c>
      <c r="O1390">
        <v>5</v>
      </c>
      <c r="P1390" s="6">
        <v>52290</v>
      </c>
      <c r="Q1390">
        <v>5</v>
      </c>
      <c r="R1390">
        <v>459</v>
      </c>
      <c r="S1390" t="s">
        <v>34</v>
      </c>
      <c r="T1390" t="s">
        <v>143</v>
      </c>
      <c r="U1390" t="s">
        <v>144</v>
      </c>
      <c r="V1390" t="s">
        <v>37</v>
      </c>
      <c r="W1390" t="s">
        <v>46</v>
      </c>
      <c r="X1390" t="s">
        <v>74</v>
      </c>
      <c r="Y1390" s="6">
        <v>0</v>
      </c>
      <c r="Z1390" s="6">
        <v>0</v>
      </c>
      <c r="AA1390">
        <v>1</v>
      </c>
    </row>
    <row r="1391" spans="1:27" hidden="1" x14ac:dyDescent="0.25">
      <c r="A1391" t="s">
        <v>26</v>
      </c>
      <c r="B1391" s="4">
        <v>43647</v>
      </c>
      <c r="C1391" t="s">
        <v>4073</v>
      </c>
      <c r="D1391" s="5" t="s">
        <v>4074</v>
      </c>
      <c r="E1391" t="s">
        <v>158</v>
      </c>
      <c r="F1391">
        <v>3140476415</v>
      </c>
      <c r="G1391" t="s">
        <v>162</v>
      </c>
      <c r="H1391" t="s">
        <v>31</v>
      </c>
      <c r="I1391" t="s">
        <v>32</v>
      </c>
      <c r="J1391" t="s">
        <v>163</v>
      </c>
      <c r="K1391" s="4">
        <v>43038</v>
      </c>
      <c r="L1391" s="4">
        <v>43218</v>
      </c>
      <c r="M1391">
        <v>180</v>
      </c>
      <c r="N1391" s="6">
        <v>113645</v>
      </c>
      <c r="O1391">
        <v>0</v>
      </c>
      <c r="P1391" s="6">
        <v>113645</v>
      </c>
      <c r="Q1391">
        <v>10</v>
      </c>
      <c r="R1391">
        <v>429</v>
      </c>
      <c r="S1391" t="s">
        <v>34</v>
      </c>
      <c r="T1391" t="s">
        <v>248</v>
      </c>
      <c r="U1391" t="s">
        <v>249</v>
      </c>
      <c r="V1391" t="s">
        <v>37</v>
      </c>
      <c r="W1391" t="s">
        <v>37</v>
      </c>
      <c r="X1391" t="s">
        <v>38</v>
      </c>
      <c r="Y1391" s="6">
        <v>0</v>
      </c>
      <c r="Z1391" s="6">
        <v>0</v>
      </c>
      <c r="AA1391">
        <v>1</v>
      </c>
    </row>
    <row r="1392" spans="1:27" hidden="1" x14ac:dyDescent="0.25">
      <c r="A1392" t="s">
        <v>26</v>
      </c>
      <c r="B1392" s="4">
        <v>43647</v>
      </c>
      <c r="C1392" t="s">
        <v>4075</v>
      </c>
      <c r="D1392" s="5" t="s">
        <v>4076</v>
      </c>
      <c r="E1392" t="s">
        <v>158</v>
      </c>
      <c r="F1392">
        <v>3176004195</v>
      </c>
      <c r="G1392" t="s">
        <v>119</v>
      </c>
      <c r="H1392" t="s">
        <v>61</v>
      </c>
      <c r="I1392" t="s">
        <v>32</v>
      </c>
      <c r="J1392" t="s">
        <v>163</v>
      </c>
      <c r="K1392" s="4">
        <v>43038</v>
      </c>
      <c r="L1392" s="4">
        <v>43068</v>
      </c>
      <c r="M1392">
        <v>30</v>
      </c>
      <c r="N1392" s="6">
        <v>837125</v>
      </c>
      <c r="O1392">
        <v>6</v>
      </c>
      <c r="P1392" s="6">
        <v>334850</v>
      </c>
      <c r="Q1392">
        <v>4</v>
      </c>
      <c r="R1392">
        <v>579</v>
      </c>
      <c r="S1392" t="s">
        <v>34</v>
      </c>
      <c r="T1392" t="s">
        <v>44</v>
      </c>
      <c r="U1392" t="s">
        <v>45</v>
      </c>
      <c r="V1392" t="s">
        <v>37</v>
      </c>
      <c r="W1392" t="s">
        <v>37</v>
      </c>
      <c r="X1392" t="s">
        <v>38</v>
      </c>
      <c r="Y1392" s="6">
        <v>0</v>
      </c>
      <c r="Z1392" s="6">
        <v>0</v>
      </c>
      <c r="AA1392">
        <v>1</v>
      </c>
    </row>
    <row r="1393" spans="1:27" hidden="1" x14ac:dyDescent="0.25">
      <c r="A1393" t="s">
        <v>26</v>
      </c>
      <c r="B1393" s="4">
        <v>43647</v>
      </c>
      <c r="C1393" t="s">
        <v>4077</v>
      </c>
      <c r="D1393" s="5" t="s">
        <v>4078</v>
      </c>
      <c r="E1393" t="s">
        <v>158</v>
      </c>
      <c r="F1393">
        <v>3134077527</v>
      </c>
      <c r="G1393" t="s">
        <v>166</v>
      </c>
      <c r="H1393" t="s">
        <v>93</v>
      </c>
      <c r="I1393" t="s">
        <v>32</v>
      </c>
      <c r="J1393" t="s">
        <v>163</v>
      </c>
      <c r="K1393" s="4">
        <v>43038</v>
      </c>
      <c r="L1393" s="4">
        <v>43068</v>
      </c>
      <c r="M1393">
        <v>30</v>
      </c>
      <c r="N1393" s="6">
        <v>223814</v>
      </c>
      <c r="O1393">
        <v>3</v>
      </c>
      <c r="P1393" s="6">
        <v>156670</v>
      </c>
      <c r="Q1393">
        <v>7</v>
      </c>
      <c r="R1393">
        <v>579</v>
      </c>
      <c r="S1393" t="s">
        <v>34</v>
      </c>
      <c r="T1393" t="s">
        <v>109</v>
      </c>
      <c r="U1393" t="s">
        <v>110</v>
      </c>
      <c r="V1393" t="s">
        <v>37</v>
      </c>
      <c r="W1393" t="s">
        <v>37</v>
      </c>
      <c r="X1393" t="s">
        <v>38</v>
      </c>
      <c r="Y1393" s="6">
        <v>0</v>
      </c>
      <c r="Z1393" s="6">
        <v>0</v>
      </c>
      <c r="AA1393">
        <v>1</v>
      </c>
    </row>
    <row r="1394" spans="1:27" hidden="1" x14ac:dyDescent="0.25">
      <c r="A1394" t="s">
        <v>26</v>
      </c>
      <c r="B1394" s="4">
        <v>43647</v>
      </c>
      <c r="C1394" t="s">
        <v>4079</v>
      </c>
      <c r="D1394" s="5" t="s">
        <v>4080</v>
      </c>
      <c r="E1394" t="s">
        <v>158</v>
      </c>
      <c r="F1394">
        <v>3152738451</v>
      </c>
      <c r="G1394" t="s">
        <v>166</v>
      </c>
      <c r="H1394" t="s">
        <v>61</v>
      </c>
      <c r="I1394" t="s">
        <v>32</v>
      </c>
      <c r="J1394" t="s">
        <v>163</v>
      </c>
      <c r="K1394" s="4">
        <v>43038</v>
      </c>
      <c r="L1394" s="4">
        <v>43188</v>
      </c>
      <c r="M1394">
        <v>150</v>
      </c>
      <c r="N1394" s="6">
        <v>254318</v>
      </c>
      <c r="O1394">
        <v>1</v>
      </c>
      <c r="P1394" s="6">
        <v>228886</v>
      </c>
      <c r="Q1394">
        <v>9</v>
      </c>
      <c r="R1394">
        <v>459</v>
      </c>
      <c r="S1394" t="s">
        <v>34</v>
      </c>
      <c r="T1394" t="s">
        <v>109</v>
      </c>
      <c r="U1394" t="s">
        <v>110</v>
      </c>
      <c r="V1394" t="s">
        <v>37</v>
      </c>
      <c r="W1394" t="s">
        <v>37</v>
      </c>
      <c r="X1394" t="s">
        <v>38</v>
      </c>
      <c r="Y1394" s="6">
        <v>0</v>
      </c>
      <c r="Z1394" s="6">
        <v>0</v>
      </c>
      <c r="AA1394">
        <v>1</v>
      </c>
    </row>
    <row r="1395" spans="1:27" hidden="1" x14ac:dyDescent="0.25">
      <c r="A1395" t="s">
        <v>26</v>
      </c>
      <c r="B1395" s="4">
        <v>43647</v>
      </c>
      <c r="C1395" t="s">
        <v>4081</v>
      </c>
      <c r="D1395" s="5" t="s">
        <v>4082</v>
      </c>
      <c r="E1395" t="s">
        <v>158</v>
      </c>
      <c r="F1395">
        <v>3123635216</v>
      </c>
      <c r="G1395" t="s">
        <v>226</v>
      </c>
      <c r="H1395" t="s">
        <v>42</v>
      </c>
      <c r="I1395" t="s">
        <v>32</v>
      </c>
      <c r="J1395" t="s">
        <v>163</v>
      </c>
      <c r="K1395" s="4">
        <v>43038</v>
      </c>
      <c r="L1395" s="4">
        <v>43098</v>
      </c>
      <c r="M1395">
        <v>60</v>
      </c>
      <c r="N1395" s="6">
        <v>166580</v>
      </c>
      <c r="O1395">
        <v>1</v>
      </c>
      <c r="P1395" s="6">
        <v>149922</v>
      </c>
      <c r="Q1395">
        <v>9</v>
      </c>
      <c r="R1395">
        <v>549</v>
      </c>
      <c r="S1395" t="s">
        <v>34</v>
      </c>
      <c r="T1395" t="s">
        <v>79</v>
      </c>
      <c r="U1395" t="s">
        <v>80</v>
      </c>
      <c r="V1395" t="s">
        <v>37</v>
      </c>
      <c r="W1395" t="s">
        <v>46</v>
      </c>
      <c r="X1395" t="s">
        <v>74</v>
      </c>
      <c r="Y1395" s="6">
        <v>0</v>
      </c>
      <c r="Z1395" s="6">
        <v>0</v>
      </c>
      <c r="AA1395">
        <v>1</v>
      </c>
    </row>
    <row r="1396" spans="1:27" hidden="1" x14ac:dyDescent="0.25">
      <c r="A1396" t="s">
        <v>26</v>
      </c>
      <c r="B1396" s="4">
        <v>43647</v>
      </c>
      <c r="C1396" t="s">
        <v>4083</v>
      </c>
      <c r="D1396" s="5" t="s">
        <v>4084</v>
      </c>
      <c r="E1396" t="s">
        <v>158</v>
      </c>
      <c r="F1396">
        <v>3178056436</v>
      </c>
      <c r="G1396" t="s">
        <v>192</v>
      </c>
      <c r="H1396" t="s">
        <v>31</v>
      </c>
      <c r="I1396" t="s">
        <v>32</v>
      </c>
      <c r="J1396" t="s">
        <v>163</v>
      </c>
      <c r="K1396" s="4">
        <v>43038</v>
      </c>
      <c r="L1396" s="4">
        <v>43158</v>
      </c>
      <c r="M1396">
        <v>120</v>
      </c>
      <c r="N1396" s="6">
        <v>979300</v>
      </c>
      <c r="O1396">
        <v>9</v>
      </c>
      <c r="P1396" s="6">
        <v>97930</v>
      </c>
      <c r="Q1396">
        <v>1</v>
      </c>
      <c r="R1396">
        <v>489</v>
      </c>
      <c r="S1396" t="s">
        <v>34</v>
      </c>
      <c r="T1396" t="s">
        <v>143</v>
      </c>
      <c r="U1396" t="s">
        <v>144</v>
      </c>
      <c r="V1396" t="s">
        <v>37</v>
      </c>
      <c r="W1396" t="s">
        <v>37</v>
      </c>
      <c r="X1396" t="s">
        <v>38</v>
      </c>
      <c r="Y1396" s="6">
        <v>0</v>
      </c>
      <c r="Z1396" s="6">
        <v>0</v>
      </c>
      <c r="AA1396">
        <v>1</v>
      </c>
    </row>
    <row r="1397" spans="1:27" hidden="1" x14ac:dyDescent="0.25">
      <c r="A1397" t="s">
        <v>26</v>
      </c>
      <c r="B1397" s="4">
        <v>43647</v>
      </c>
      <c r="C1397" t="s">
        <v>4085</v>
      </c>
      <c r="D1397" s="5" t="s">
        <v>4086</v>
      </c>
      <c r="E1397" t="s">
        <v>158</v>
      </c>
      <c r="F1397">
        <v>3132170448</v>
      </c>
      <c r="G1397" t="s">
        <v>92</v>
      </c>
      <c r="H1397" t="s">
        <v>93</v>
      </c>
      <c r="I1397" t="s">
        <v>32</v>
      </c>
      <c r="J1397" t="s">
        <v>163</v>
      </c>
      <c r="K1397" s="4">
        <v>43038</v>
      </c>
      <c r="L1397" s="4">
        <v>43098</v>
      </c>
      <c r="M1397">
        <v>60</v>
      </c>
      <c r="N1397" s="6">
        <v>672200</v>
      </c>
      <c r="O1397">
        <v>8</v>
      </c>
      <c r="P1397" s="6">
        <v>134440</v>
      </c>
      <c r="Q1397">
        <v>2</v>
      </c>
      <c r="R1397">
        <v>549</v>
      </c>
      <c r="S1397" t="s">
        <v>34</v>
      </c>
      <c r="T1397" t="s">
        <v>72</v>
      </c>
      <c r="U1397" t="s">
        <v>73</v>
      </c>
      <c r="V1397" t="s">
        <v>37</v>
      </c>
      <c r="W1397" t="s">
        <v>37</v>
      </c>
      <c r="X1397" t="s">
        <v>145</v>
      </c>
      <c r="Y1397" s="6">
        <f ca="1">(RANDBETWEEN(20,100)/100)*P1397</f>
        <v>98141.2</v>
      </c>
      <c r="Z1397" s="6">
        <f ca="1">(RANDBETWEEN(20,100)/100)*Y1397</f>
        <v>67717.428</v>
      </c>
      <c r="AA1397">
        <v>1</v>
      </c>
    </row>
    <row r="1398" spans="1:27" hidden="1" x14ac:dyDescent="0.25">
      <c r="A1398" t="s">
        <v>26</v>
      </c>
      <c r="B1398" s="4">
        <v>43647</v>
      </c>
      <c r="C1398" t="s">
        <v>4087</v>
      </c>
      <c r="D1398" s="5" t="s">
        <v>4088</v>
      </c>
      <c r="E1398" t="s">
        <v>158</v>
      </c>
      <c r="F1398">
        <v>3136978837</v>
      </c>
      <c r="G1398" t="s">
        <v>84</v>
      </c>
      <c r="H1398" t="s">
        <v>61</v>
      </c>
      <c r="I1398" t="s">
        <v>32</v>
      </c>
      <c r="J1398" t="s">
        <v>163</v>
      </c>
      <c r="K1398" s="4">
        <v>43038</v>
      </c>
      <c r="L1398" s="4">
        <v>43188</v>
      </c>
      <c r="M1398">
        <v>150</v>
      </c>
      <c r="N1398" s="6">
        <v>201402</v>
      </c>
      <c r="O1398">
        <v>5</v>
      </c>
      <c r="P1398" s="6">
        <v>100701</v>
      </c>
      <c r="Q1398">
        <v>5</v>
      </c>
      <c r="R1398">
        <v>459</v>
      </c>
      <c r="S1398" t="s">
        <v>34</v>
      </c>
      <c r="T1398" t="s">
        <v>64</v>
      </c>
      <c r="U1398" t="s">
        <v>65</v>
      </c>
      <c r="V1398" t="s">
        <v>37</v>
      </c>
      <c r="W1398" t="s">
        <v>37</v>
      </c>
      <c r="X1398" t="s">
        <v>145</v>
      </c>
      <c r="Y1398" s="6">
        <f ca="1">(RANDBETWEEN(20,100)/100)*P1398</f>
        <v>83581.83</v>
      </c>
      <c r="Z1398" s="6">
        <f ca="1">(RANDBETWEEN(20,100)/100)*Y1398</f>
        <v>56835.644400000005</v>
      </c>
      <c r="AA1398">
        <v>1</v>
      </c>
    </row>
    <row r="1399" spans="1:27" hidden="1" x14ac:dyDescent="0.25">
      <c r="A1399" t="s">
        <v>26</v>
      </c>
      <c r="B1399" s="4">
        <v>43647</v>
      </c>
      <c r="C1399" t="s">
        <v>4089</v>
      </c>
      <c r="D1399" s="5" t="s">
        <v>4090</v>
      </c>
      <c r="E1399" t="s">
        <v>158</v>
      </c>
      <c r="F1399">
        <v>3123197133</v>
      </c>
      <c r="G1399" t="s">
        <v>119</v>
      </c>
      <c r="H1399" t="s">
        <v>99</v>
      </c>
      <c r="I1399" t="s">
        <v>32</v>
      </c>
      <c r="J1399" t="s">
        <v>163</v>
      </c>
      <c r="K1399" s="4">
        <v>43038</v>
      </c>
      <c r="L1399" s="4">
        <v>43098</v>
      </c>
      <c r="M1399">
        <v>60</v>
      </c>
      <c r="N1399" s="6">
        <v>193333</v>
      </c>
      <c r="O1399">
        <v>4</v>
      </c>
      <c r="P1399" s="6">
        <v>116000</v>
      </c>
      <c r="Q1399">
        <v>6</v>
      </c>
      <c r="R1399">
        <v>549</v>
      </c>
      <c r="S1399" t="s">
        <v>34</v>
      </c>
      <c r="T1399" t="s">
        <v>44</v>
      </c>
      <c r="U1399" t="s">
        <v>45</v>
      </c>
      <c r="V1399" t="s">
        <v>37</v>
      </c>
      <c r="W1399" t="s">
        <v>37</v>
      </c>
      <c r="X1399" t="s">
        <v>145</v>
      </c>
      <c r="Y1399" s="6">
        <f ca="1">(RANDBETWEEN(20,100)/100)*P1399</f>
        <v>93960</v>
      </c>
      <c r="Z1399" s="6">
        <f ca="1">(RANDBETWEEN(20,100)/100)*Y1399</f>
        <v>48859.200000000004</v>
      </c>
      <c r="AA1399">
        <v>1</v>
      </c>
    </row>
    <row r="1400" spans="1:27" hidden="1" x14ac:dyDescent="0.25">
      <c r="A1400" t="s">
        <v>26</v>
      </c>
      <c r="B1400" s="4">
        <v>43647</v>
      </c>
      <c r="C1400" t="s">
        <v>4091</v>
      </c>
      <c r="D1400" s="5" t="s">
        <v>4092</v>
      </c>
      <c r="E1400" t="s">
        <v>158</v>
      </c>
      <c r="F1400">
        <v>3132099008</v>
      </c>
      <c r="G1400" t="s">
        <v>292</v>
      </c>
      <c r="H1400" t="s">
        <v>42</v>
      </c>
      <c r="I1400" t="s">
        <v>32</v>
      </c>
      <c r="J1400" t="s">
        <v>163</v>
      </c>
      <c r="K1400" s="4">
        <v>43038</v>
      </c>
      <c r="L1400" s="4">
        <v>43188</v>
      </c>
      <c r="M1400">
        <v>150</v>
      </c>
      <c r="N1400" s="6">
        <v>119367</v>
      </c>
      <c r="O1400">
        <v>1</v>
      </c>
      <c r="P1400" s="6">
        <v>107430</v>
      </c>
      <c r="Q1400">
        <v>9</v>
      </c>
      <c r="R1400">
        <v>459</v>
      </c>
      <c r="S1400" t="s">
        <v>34</v>
      </c>
      <c r="T1400" t="s">
        <v>172</v>
      </c>
      <c r="U1400" t="s">
        <v>173</v>
      </c>
      <c r="V1400" t="s">
        <v>37</v>
      </c>
      <c r="W1400" t="s">
        <v>37</v>
      </c>
      <c r="X1400" t="s">
        <v>38</v>
      </c>
      <c r="Y1400" s="6">
        <v>0</v>
      </c>
      <c r="Z1400" s="6">
        <v>0</v>
      </c>
      <c r="AA1400">
        <v>1</v>
      </c>
    </row>
    <row r="1401" spans="1:27" hidden="1" x14ac:dyDescent="0.25">
      <c r="A1401" t="s">
        <v>26</v>
      </c>
      <c r="B1401" s="4">
        <v>43647</v>
      </c>
      <c r="C1401" t="s">
        <v>4093</v>
      </c>
      <c r="D1401" s="5" t="s">
        <v>4094</v>
      </c>
      <c r="E1401" t="s">
        <v>158</v>
      </c>
      <c r="F1401">
        <v>3144743437</v>
      </c>
      <c r="G1401" t="s">
        <v>60</v>
      </c>
      <c r="H1401" t="s">
        <v>61</v>
      </c>
      <c r="I1401" t="s">
        <v>32</v>
      </c>
      <c r="J1401" t="s">
        <v>163</v>
      </c>
      <c r="K1401" s="4">
        <v>43038</v>
      </c>
      <c r="L1401" s="4">
        <v>43068</v>
      </c>
      <c r="M1401">
        <v>30</v>
      </c>
      <c r="N1401" s="6">
        <v>468600</v>
      </c>
      <c r="O1401">
        <v>7</v>
      </c>
      <c r="P1401" s="6">
        <v>140580</v>
      </c>
      <c r="Q1401">
        <v>3</v>
      </c>
      <c r="R1401">
        <v>579</v>
      </c>
      <c r="S1401" t="s">
        <v>34</v>
      </c>
      <c r="T1401" t="s">
        <v>143</v>
      </c>
      <c r="U1401" t="s">
        <v>144</v>
      </c>
      <c r="V1401" t="s">
        <v>37</v>
      </c>
      <c r="W1401" t="s">
        <v>46</v>
      </c>
      <c r="X1401" t="s">
        <v>74</v>
      </c>
      <c r="Y1401" s="6">
        <v>0</v>
      </c>
      <c r="Z1401" s="6">
        <v>0</v>
      </c>
      <c r="AA1401">
        <v>1</v>
      </c>
    </row>
    <row r="1402" spans="1:27" hidden="1" x14ac:dyDescent="0.25">
      <c r="A1402" t="s">
        <v>26</v>
      </c>
      <c r="B1402" s="4">
        <v>43647</v>
      </c>
      <c r="C1402" t="s">
        <v>4095</v>
      </c>
      <c r="D1402" s="5" t="s">
        <v>4096</v>
      </c>
      <c r="E1402" t="s">
        <v>158</v>
      </c>
      <c r="F1402">
        <v>3150107347</v>
      </c>
      <c r="G1402" t="s">
        <v>69</v>
      </c>
      <c r="H1402" t="s">
        <v>93</v>
      </c>
      <c r="I1402" t="s">
        <v>32</v>
      </c>
      <c r="J1402" t="s">
        <v>163</v>
      </c>
      <c r="K1402" s="4">
        <v>43038</v>
      </c>
      <c r="L1402" s="4">
        <v>43158</v>
      </c>
      <c r="M1402">
        <v>120</v>
      </c>
      <c r="N1402" s="6">
        <v>245000</v>
      </c>
      <c r="O1402">
        <v>6</v>
      </c>
      <c r="P1402" s="6">
        <v>98000</v>
      </c>
      <c r="Q1402">
        <v>4</v>
      </c>
      <c r="R1402">
        <v>489</v>
      </c>
      <c r="S1402" t="s">
        <v>34</v>
      </c>
      <c r="T1402" t="s">
        <v>64</v>
      </c>
      <c r="U1402" t="s">
        <v>65</v>
      </c>
      <c r="V1402" t="s">
        <v>37</v>
      </c>
      <c r="W1402" t="s">
        <v>37</v>
      </c>
      <c r="X1402" t="s">
        <v>145</v>
      </c>
      <c r="Y1402" s="6">
        <f ca="1">(RANDBETWEEN(20,100)/100)*P1402</f>
        <v>37240</v>
      </c>
      <c r="Z1402" s="6">
        <f ca="1">(RANDBETWEEN(20,100)/100)*Y1402</f>
        <v>10427.200000000001</v>
      </c>
      <c r="AA1402">
        <v>1</v>
      </c>
    </row>
    <row r="1403" spans="1:27" hidden="1" x14ac:dyDescent="0.25">
      <c r="A1403" t="s">
        <v>26</v>
      </c>
      <c r="B1403" s="4">
        <v>43647</v>
      </c>
      <c r="C1403" t="s">
        <v>4097</v>
      </c>
      <c r="D1403" s="5" t="s">
        <v>4098</v>
      </c>
      <c r="E1403" t="s">
        <v>158</v>
      </c>
      <c r="F1403">
        <v>3111895381</v>
      </c>
      <c r="G1403" t="s">
        <v>166</v>
      </c>
      <c r="H1403" t="s">
        <v>31</v>
      </c>
      <c r="I1403" t="s">
        <v>32</v>
      </c>
      <c r="J1403" t="s">
        <v>163</v>
      </c>
      <c r="K1403" s="4">
        <v>43038</v>
      </c>
      <c r="L1403" s="4">
        <v>43098</v>
      </c>
      <c r="M1403">
        <v>60</v>
      </c>
      <c r="N1403" s="6">
        <v>519233</v>
      </c>
      <c r="O1403">
        <v>7</v>
      </c>
      <c r="P1403" s="6">
        <v>155770</v>
      </c>
      <c r="Q1403">
        <v>3</v>
      </c>
      <c r="R1403">
        <v>549</v>
      </c>
      <c r="S1403" t="s">
        <v>34</v>
      </c>
      <c r="T1403" t="s">
        <v>248</v>
      </c>
      <c r="U1403" t="s">
        <v>249</v>
      </c>
      <c r="V1403" t="s">
        <v>37</v>
      </c>
      <c r="W1403" t="s">
        <v>37</v>
      </c>
      <c r="X1403" t="s">
        <v>38</v>
      </c>
      <c r="Y1403" s="6">
        <v>0</v>
      </c>
      <c r="Z1403" s="6">
        <v>0</v>
      </c>
      <c r="AA1403">
        <v>1</v>
      </c>
    </row>
    <row r="1404" spans="1:27" hidden="1" x14ac:dyDescent="0.25">
      <c r="A1404" t="s">
        <v>26</v>
      </c>
      <c r="B1404" s="4">
        <v>43647</v>
      </c>
      <c r="C1404" t="s">
        <v>4099</v>
      </c>
      <c r="D1404" s="5" t="s">
        <v>4100</v>
      </c>
      <c r="E1404" t="s">
        <v>158</v>
      </c>
      <c r="F1404">
        <v>3177582966</v>
      </c>
      <c r="G1404" t="s">
        <v>84</v>
      </c>
      <c r="H1404" t="s">
        <v>31</v>
      </c>
      <c r="I1404" t="s">
        <v>32</v>
      </c>
      <c r="J1404" t="s">
        <v>163</v>
      </c>
      <c r="K1404" s="4">
        <v>43038</v>
      </c>
      <c r="L1404" s="4">
        <v>43068</v>
      </c>
      <c r="M1404">
        <v>30</v>
      </c>
      <c r="N1404" s="6">
        <v>259842</v>
      </c>
      <c r="O1404">
        <v>5</v>
      </c>
      <c r="P1404" s="6">
        <v>129921</v>
      </c>
      <c r="Q1404">
        <v>5</v>
      </c>
      <c r="R1404">
        <v>579</v>
      </c>
      <c r="S1404" t="s">
        <v>34</v>
      </c>
      <c r="T1404" t="s">
        <v>109</v>
      </c>
      <c r="U1404" t="s">
        <v>110</v>
      </c>
      <c r="V1404" t="s">
        <v>37</v>
      </c>
      <c r="W1404" t="s">
        <v>46</v>
      </c>
      <c r="X1404" t="s">
        <v>74</v>
      </c>
      <c r="Y1404" s="6">
        <v>0</v>
      </c>
      <c r="Z1404" s="6">
        <v>0</v>
      </c>
      <c r="AA1404">
        <v>1</v>
      </c>
    </row>
    <row r="1405" spans="1:27" hidden="1" x14ac:dyDescent="0.25">
      <c r="A1405" t="s">
        <v>26</v>
      </c>
      <c r="B1405" s="4">
        <v>43647</v>
      </c>
      <c r="C1405" t="s">
        <v>4101</v>
      </c>
      <c r="D1405" s="5" t="s">
        <v>4102</v>
      </c>
      <c r="E1405" t="s">
        <v>158</v>
      </c>
      <c r="F1405">
        <v>3157056575</v>
      </c>
      <c r="G1405" t="s">
        <v>114</v>
      </c>
      <c r="H1405" t="s">
        <v>154</v>
      </c>
      <c r="I1405" t="s">
        <v>32</v>
      </c>
      <c r="J1405" t="s">
        <v>163</v>
      </c>
      <c r="K1405" s="4">
        <v>43038</v>
      </c>
      <c r="L1405" s="4">
        <v>43188</v>
      </c>
      <c r="M1405">
        <v>150</v>
      </c>
      <c r="N1405" s="6">
        <v>96911</v>
      </c>
      <c r="O1405">
        <v>1</v>
      </c>
      <c r="P1405" s="6">
        <v>87220</v>
      </c>
      <c r="Q1405">
        <v>9</v>
      </c>
      <c r="R1405">
        <v>459</v>
      </c>
      <c r="S1405" t="s">
        <v>34</v>
      </c>
      <c r="T1405" t="s">
        <v>131</v>
      </c>
      <c r="U1405" t="s">
        <v>132</v>
      </c>
      <c r="V1405" t="s">
        <v>37</v>
      </c>
      <c r="W1405" t="s">
        <v>46</v>
      </c>
      <c r="X1405" t="s">
        <v>74</v>
      </c>
      <c r="Y1405" s="6">
        <v>0</v>
      </c>
      <c r="Z1405" s="6">
        <v>0</v>
      </c>
      <c r="AA1405">
        <v>1</v>
      </c>
    </row>
    <row r="1406" spans="1:27" hidden="1" x14ac:dyDescent="0.25">
      <c r="A1406" t="s">
        <v>26</v>
      </c>
      <c r="B1406" s="4">
        <v>43647</v>
      </c>
      <c r="C1406" t="s">
        <v>4103</v>
      </c>
      <c r="D1406" s="5" t="s">
        <v>4104</v>
      </c>
      <c r="E1406" t="s">
        <v>158</v>
      </c>
      <c r="F1406">
        <v>3112907689</v>
      </c>
      <c r="G1406" t="s">
        <v>60</v>
      </c>
      <c r="H1406" t="s">
        <v>31</v>
      </c>
      <c r="I1406" t="s">
        <v>32</v>
      </c>
      <c r="J1406" t="s">
        <v>163</v>
      </c>
      <c r="K1406" s="4">
        <v>43038</v>
      </c>
      <c r="L1406" s="4">
        <v>43188</v>
      </c>
      <c r="M1406">
        <v>150</v>
      </c>
      <c r="N1406" s="6">
        <v>145360</v>
      </c>
      <c r="O1406">
        <v>0</v>
      </c>
      <c r="P1406" s="6">
        <v>145360</v>
      </c>
      <c r="Q1406">
        <v>10</v>
      </c>
      <c r="R1406">
        <v>459</v>
      </c>
      <c r="S1406" t="s">
        <v>34</v>
      </c>
      <c r="T1406" t="s">
        <v>79</v>
      </c>
      <c r="U1406" t="s">
        <v>80</v>
      </c>
      <c r="V1406" t="s">
        <v>37</v>
      </c>
      <c r="W1406" t="s">
        <v>46</v>
      </c>
      <c r="X1406" t="s">
        <v>74</v>
      </c>
      <c r="Y1406" s="6">
        <v>0</v>
      </c>
      <c r="Z1406" s="6">
        <v>0</v>
      </c>
      <c r="AA1406">
        <v>1</v>
      </c>
    </row>
    <row r="1407" spans="1:27" hidden="1" x14ac:dyDescent="0.25">
      <c r="A1407" t="s">
        <v>26</v>
      </c>
      <c r="B1407" s="4">
        <v>43647</v>
      </c>
      <c r="C1407" t="s">
        <v>4105</v>
      </c>
      <c r="D1407" s="5" t="s">
        <v>4106</v>
      </c>
      <c r="E1407" t="s">
        <v>158</v>
      </c>
      <c r="F1407">
        <v>3173921118</v>
      </c>
      <c r="G1407" t="s">
        <v>84</v>
      </c>
      <c r="H1407" t="s">
        <v>99</v>
      </c>
      <c r="I1407" t="s">
        <v>32</v>
      </c>
      <c r="J1407" t="s">
        <v>163</v>
      </c>
      <c r="K1407" s="4">
        <v>43038</v>
      </c>
      <c r="L1407" s="4">
        <v>43158</v>
      </c>
      <c r="M1407">
        <v>120</v>
      </c>
      <c r="N1407" s="6">
        <v>115820</v>
      </c>
      <c r="O1407">
        <v>5</v>
      </c>
      <c r="P1407" s="6">
        <v>57910</v>
      </c>
      <c r="Q1407">
        <v>5</v>
      </c>
      <c r="R1407">
        <v>489</v>
      </c>
      <c r="S1407" t="s">
        <v>34</v>
      </c>
      <c r="T1407" t="s">
        <v>64</v>
      </c>
      <c r="U1407" t="s">
        <v>65</v>
      </c>
      <c r="V1407" t="s">
        <v>37</v>
      </c>
      <c r="W1407" t="s">
        <v>37</v>
      </c>
      <c r="X1407" t="s">
        <v>38</v>
      </c>
      <c r="Y1407" s="6">
        <v>0</v>
      </c>
      <c r="Z1407" s="6">
        <v>0</v>
      </c>
      <c r="AA1407">
        <v>1</v>
      </c>
    </row>
    <row r="1408" spans="1:27" hidden="1" x14ac:dyDescent="0.25">
      <c r="A1408" t="s">
        <v>26</v>
      </c>
      <c r="B1408" s="4">
        <v>43647</v>
      </c>
      <c r="C1408" t="s">
        <v>4107</v>
      </c>
      <c r="D1408" s="5" t="s">
        <v>4108</v>
      </c>
      <c r="E1408" t="s">
        <v>158</v>
      </c>
      <c r="F1408">
        <v>3102162415</v>
      </c>
      <c r="G1408" t="s">
        <v>192</v>
      </c>
      <c r="H1408" t="s">
        <v>52</v>
      </c>
      <c r="I1408" t="s">
        <v>32</v>
      </c>
      <c r="J1408" t="s">
        <v>163</v>
      </c>
      <c r="K1408" s="4">
        <v>43038</v>
      </c>
      <c r="L1408" s="4">
        <v>43098</v>
      </c>
      <c r="M1408">
        <v>60</v>
      </c>
      <c r="N1408" s="6">
        <v>258329</v>
      </c>
      <c r="O1408">
        <v>3</v>
      </c>
      <c r="P1408" s="6">
        <v>180830</v>
      </c>
      <c r="Q1408">
        <v>7</v>
      </c>
      <c r="R1408">
        <v>549</v>
      </c>
      <c r="S1408" t="s">
        <v>34</v>
      </c>
      <c r="T1408" t="s">
        <v>35</v>
      </c>
      <c r="U1408" t="s">
        <v>36</v>
      </c>
      <c r="V1408" t="s">
        <v>37</v>
      </c>
      <c r="W1408" t="s">
        <v>46</v>
      </c>
      <c r="X1408" t="s">
        <v>74</v>
      </c>
      <c r="Y1408" s="6">
        <v>0</v>
      </c>
      <c r="Z1408" s="6">
        <v>0</v>
      </c>
      <c r="AA1408">
        <v>1</v>
      </c>
    </row>
    <row r="1409" spans="1:27" hidden="1" x14ac:dyDescent="0.25">
      <c r="A1409" t="s">
        <v>26</v>
      </c>
      <c r="B1409" s="4">
        <v>43647</v>
      </c>
      <c r="C1409" t="s">
        <v>4109</v>
      </c>
      <c r="D1409" s="5" t="s">
        <v>4110</v>
      </c>
      <c r="E1409" t="s">
        <v>158</v>
      </c>
      <c r="F1409">
        <v>3143591454</v>
      </c>
      <c r="G1409" t="s">
        <v>30</v>
      </c>
      <c r="H1409" t="s">
        <v>42</v>
      </c>
      <c r="I1409" t="s">
        <v>32</v>
      </c>
      <c r="J1409" t="s">
        <v>163</v>
      </c>
      <c r="K1409" s="4">
        <v>43038</v>
      </c>
      <c r="L1409" s="4">
        <v>43068</v>
      </c>
      <c r="M1409">
        <v>30</v>
      </c>
      <c r="N1409" s="6">
        <v>181907</v>
      </c>
      <c r="O1409">
        <v>4</v>
      </c>
      <c r="P1409" s="6">
        <v>109144</v>
      </c>
      <c r="Q1409">
        <v>6</v>
      </c>
      <c r="R1409">
        <v>579</v>
      </c>
      <c r="S1409" t="s">
        <v>34</v>
      </c>
      <c r="T1409" t="s">
        <v>72</v>
      </c>
      <c r="U1409" t="s">
        <v>73</v>
      </c>
      <c r="V1409" t="s">
        <v>37</v>
      </c>
      <c r="W1409" t="s">
        <v>37</v>
      </c>
      <c r="X1409" t="s">
        <v>145</v>
      </c>
      <c r="Y1409" s="6">
        <f ca="1">(RANDBETWEEN(20,100)/100)*P1409</f>
        <v>24011.68</v>
      </c>
      <c r="Z1409" s="6">
        <f ca="1">(RANDBETWEEN(20,100)/100)*Y1409</f>
        <v>15367.475200000001</v>
      </c>
      <c r="AA1409">
        <v>1</v>
      </c>
    </row>
    <row r="1410" spans="1:27" hidden="1" x14ac:dyDescent="0.25">
      <c r="A1410" t="s">
        <v>26</v>
      </c>
      <c r="B1410" s="4">
        <v>43647</v>
      </c>
      <c r="C1410" t="s">
        <v>4111</v>
      </c>
      <c r="D1410" s="5" t="s">
        <v>4112</v>
      </c>
      <c r="E1410" t="s">
        <v>158</v>
      </c>
      <c r="F1410">
        <v>3128688854</v>
      </c>
      <c r="G1410" t="s">
        <v>226</v>
      </c>
      <c r="H1410" t="s">
        <v>31</v>
      </c>
      <c r="I1410" t="s">
        <v>32</v>
      </c>
      <c r="J1410" t="s">
        <v>163</v>
      </c>
      <c r="K1410" s="4">
        <v>43038</v>
      </c>
      <c r="L1410" s="4">
        <v>43188</v>
      </c>
      <c r="M1410">
        <v>150</v>
      </c>
      <c r="N1410" s="6">
        <v>48907</v>
      </c>
      <c r="O1410">
        <v>1</v>
      </c>
      <c r="P1410" s="6">
        <v>44016</v>
      </c>
      <c r="Q1410">
        <v>9</v>
      </c>
      <c r="R1410">
        <v>459</v>
      </c>
      <c r="S1410" t="s">
        <v>34</v>
      </c>
      <c r="T1410" t="s">
        <v>248</v>
      </c>
      <c r="U1410" t="s">
        <v>249</v>
      </c>
      <c r="V1410" t="s">
        <v>37</v>
      </c>
      <c r="W1410" t="s">
        <v>37</v>
      </c>
      <c r="X1410" t="s">
        <v>38</v>
      </c>
      <c r="Y1410" s="6">
        <v>0</v>
      </c>
      <c r="Z1410" s="6">
        <v>0</v>
      </c>
      <c r="AA1410">
        <v>1</v>
      </c>
    </row>
    <row r="1411" spans="1:27" hidden="1" x14ac:dyDescent="0.25">
      <c r="A1411" t="s">
        <v>26</v>
      </c>
      <c r="B1411" s="4">
        <v>43647</v>
      </c>
      <c r="C1411" t="s">
        <v>4113</v>
      </c>
      <c r="D1411" s="5" t="s">
        <v>4114</v>
      </c>
      <c r="E1411" t="s">
        <v>158</v>
      </c>
      <c r="F1411">
        <v>3110041658</v>
      </c>
      <c r="G1411" t="s">
        <v>119</v>
      </c>
      <c r="H1411" t="s">
        <v>42</v>
      </c>
      <c r="I1411" t="s">
        <v>32</v>
      </c>
      <c r="J1411" t="s">
        <v>163</v>
      </c>
      <c r="K1411" s="4">
        <v>43038</v>
      </c>
      <c r="L1411" s="4">
        <v>43128</v>
      </c>
      <c r="M1411">
        <v>90</v>
      </c>
      <c r="N1411" s="6">
        <v>29267</v>
      </c>
      <c r="O1411">
        <v>1</v>
      </c>
      <c r="P1411" s="6">
        <v>26340</v>
      </c>
      <c r="Q1411">
        <v>9</v>
      </c>
      <c r="R1411">
        <v>519</v>
      </c>
      <c r="S1411" t="s">
        <v>34</v>
      </c>
      <c r="T1411" t="s">
        <v>109</v>
      </c>
      <c r="U1411" t="s">
        <v>110</v>
      </c>
      <c r="V1411" t="s">
        <v>37</v>
      </c>
      <c r="W1411" t="s">
        <v>37</v>
      </c>
      <c r="X1411" t="s">
        <v>38</v>
      </c>
      <c r="Y1411" s="6">
        <v>0</v>
      </c>
      <c r="Z1411" s="6">
        <v>0</v>
      </c>
      <c r="AA1411">
        <v>1</v>
      </c>
    </row>
    <row r="1412" spans="1:27" hidden="1" x14ac:dyDescent="0.25">
      <c r="A1412" t="s">
        <v>26</v>
      </c>
      <c r="B1412" s="4">
        <v>43647</v>
      </c>
      <c r="C1412" t="s">
        <v>4115</v>
      </c>
      <c r="D1412" s="5" t="s">
        <v>4116</v>
      </c>
      <c r="E1412" t="s">
        <v>158</v>
      </c>
      <c r="F1412">
        <v>3108078455</v>
      </c>
      <c r="G1412" t="s">
        <v>292</v>
      </c>
      <c r="H1412" t="s">
        <v>93</v>
      </c>
      <c r="I1412" t="s">
        <v>32</v>
      </c>
      <c r="J1412" t="s">
        <v>163</v>
      </c>
      <c r="K1412" s="4">
        <v>43038</v>
      </c>
      <c r="L1412" s="4">
        <v>43158</v>
      </c>
      <c r="M1412">
        <v>120</v>
      </c>
      <c r="N1412" s="6">
        <v>936800</v>
      </c>
      <c r="O1412">
        <v>8</v>
      </c>
      <c r="P1412" s="6">
        <v>187360</v>
      </c>
      <c r="Q1412">
        <v>2</v>
      </c>
      <c r="R1412">
        <v>489</v>
      </c>
      <c r="S1412" t="s">
        <v>34</v>
      </c>
      <c r="T1412" t="s">
        <v>109</v>
      </c>
      <c r="U1412" t="s">
        <v>110</v>
      </c>
      <c r="V1412" t="s">
        <v>37</v>
      </c>
      <c r="W1412" t="s">
        <v>37</v>
      </c>
      <c r="X1412" t="s">
        <v>38</v>
      </c>
      <c r="Y1412" s="6">
        <v>0</v>
      </c>
      <c r="Z1412" s="6">
        <v>0</v>
      </c>
      <c r="AA1412">
        <v>1</v>
      </c>
    </row>
    <row r="1413" spans="1:27" hidden="1" x14ac:dyDescent="0.25">
      <c r="A1413" t="s">
        <v>26</v>
      </c>
      <c r="B1413" s="4">
        <v>43647</v>
      </c>
      <c r="C1413" t="s">
        <v>4117</v>
      </c>
      <c r="D1413" s="5" t="s">
        <v>4118</v>
      </c>
      <c r="E1413" t="s">
        <v>158</v>
      </c>
      <c r="F1413">
        <v>3135897100</v>
      </c>
      <c r="G1413" t="s">
        <v>226</v>
      </c>
      <c r="H1413" t="s">
        <v>99</v>
      </c>
      <c r="I1413" t="s">
        <v>32</v>
      </c>
      <c r="J1413" t="s">
        <v>163</v>
      </c>
      <c r="K1413" s="4">
        <v>43038</v>
      </c>
      <c r="L1413" s="4">
        <v>43158</v>
      </c>
      <c r="M1413">
        <v>120</v>
      </c>
      <c r="N1413" s="6">
        <v>498870</v>
      </c>
      <c r="O1413">
        <v>7</v>
      </c>
      <c r="P1413" s="6">
        <v>149661</v>
      </c>
      <c r="Q1413">
        <v>3</v>
      </c>
      <c r="R1413">
        <v>489</v>
      </c>
      <c r="S1413" t="s">
        <v>34</v>
      </c>
      <c r="T1413" t="s">
        <v>79</v>
      </c>
      <c r="U1413" t="s">
        <v>80</v>
      </c>
      <c r="V1413" t="s">
        <v>37</v>
      </c>
      <c r="W1413" t="s">
        <v>37</v>
      </c>
      <c r="X1413" t="s">
        <v>38</v>
      </c>
      <c r="Y1413" s="6">
        <v>0</v>
      </c>
      <c r="Z1413" s="6">
        <v>0</v>
      </c>
      <c r="AA1413">
        <v>1</v>
      </c>
    </row>
    <row r="1414" spans="1:27" hidden="1" x14ac:dyDescent="0.25">
      <c r="A1414" t="s">
        <v>26</v>
      </c>
      <c r="B1414" s="4">
        <v>43647</v>
      </c>
      <c r="C1414" t="s">
        <v>4119</v>
      </c>
      <c r="D1414" s="5" t="s">
        <v>4120</v>
      </c>
      <c r="E1414" t="s">
        <v>158</v>
      </c>
      <c r="F1414">
        <v>3161617541</v>
      </c>
      <c r="G1414" t="s">
        <v>84</v>
      </c>
      <c r="H1414" t="s">
        <v>31</v>
      </c>
      <c r="I1414" t="s">
        <v>32</v>
      </c>
      <c r="J1414" t="s">
        <v>163</v>
      </c>
      <c r="K1414" s="4">
        <v>43038</v>
      </c>
      <c r="L1414" s="4">
        <v>43158</v>
      </c>
      <c r="M1414">
        <v>120</v>
      </c>
      <c r="N1414" s="6">
        <v>249713</v>
      </c>
      <c r="O1414">
        <v>2</v>
      </c>
      <c r="P1414" s="6">
        <v>199770</v>
      </c>
      <c r="Q1414">
        <v>8</v>
      </c>
      <c r="R1414">
        <v>489</v>
      </c>
      <c r="S1414" t="s">
        <v>34</v>
      </c>
      <c r="T1414" t="s">
        <v>35</v>
      </c>
      <c r="U1414" t="s">
        <v>36</v>
      </c>
      <c r="V1414" t="s">
        <v>37</v>
      </c>
      <c r="W1414" t="s">
        <v>37</v>
      </c>
      <c r="X1414" t="s">
        <v>38</v>
      </c>
      <c r="Y1414" s="6">
        <v>0</v>
      </c>
      <c r="Z1414" s="6">
        <v>0</v>
      </c>
      <c r="AA1414">
        <v>1</v>
      </c>
    </row>
    <row r="1415" spans="1:27" hidden="1" x14ac:dyDescent="0.25">
      <c r="A1415" t="s">
        <v>26</v>
      </c>
      <c r="B1415" s="4">
        <v>43647</v>
      </c>
      <c r="C1415" t="s">
        <v>4121</v>
      </c>
      <c r="D1415" s="5" t="s">
        <v>4122</v>
      </c>
      <c r="E1415" t="s">
        <v>158</v>
      </c>
      <c r="F1415">
        <v>3101225470</v>
      </c>
      <c r="G1415" t="s">
        <v>92</v>
      </c>
      <c r="H1415" t="s">
        <v>42</v>
      </c>
      <c r="I1415" t="s">
        <v>32</v>
      </c>
      <c r="J1415" t="s">
        <v>163</v>
      </c>
      <c r="K1415" s="4">
        <v>43038</v>
      </c>
      <c r="L1415" s="4">
        <v>43068</v>
      </c>
      <c r="M1415">
        <v>30</v>
      </c>
      <c r="N1415" s="6">
        <v>30271</v>
      </c>
      <c r="O1415">
        <v>3</v>
      </c>
      <c r="P1415" s="6">
        <v>21190</v>
      </c>
      <c r="Q1415">
        <v>7</v>
      </c>
      <c r="R1415">
        <v>579</v>
      </c>
      <c r="S1415" t="s">
        <v>34</v>
      </c>
      <c r="T1415" t="s">
        <v>248</v>
      </c>
      <c r="U1415" t="s">
        <v>249</v>
      </c>
      <c r="V1415" t="s">
        <v>37</v>
      </c>
      <c r="W1415" t="s">
        <v>37</v>
      </c>
      <c r="X1415" t="s">
        <v>38</v>
      </c>
      <c r="Y1415" s="6">
        <v>0</v>
      </c>
      <c r="Z1415" s="6">
        <v>0</v>
      </c>
      <c r="AA1415">
        <v>1</v>
      </c>
    </row>
    <row r="1416" spans="1:27" hidden="1" x14ac:dyDescent="0.25">
      <c r="A1416" t="s">
        <v>26</v>
      </c>
      <c r="B1416" s="4">
        <v>43647</v>
      </c>
      <c r="C1416" t="s">
        <v>4123</v>
      </c>
      <c r="D1416" s="5" t="s">
        <v>4124</v>
      </c>
      <c r="E1416" t="s">
        <v>158</v>
      </c>
      <c r="F1416">
        <v>3174943392</v>
      </c>
      <c r="G1416" t="s">
        <v>226</v>
      </c>
      <c r="H1416" t="s">
        <v>52</v>
      </c>
      <c r="I1416" t="s">
        <v>32</v>
      </c>
      <c r="J1416" t="s">
        <v>163</v>
      </c>
      <c r="K1416" s="4">
        <v>43038</v>
      </c>
      <c r="L1416" s="4">
        <v>43158</v>
      </c>
      <c r="M1416">
        <v>120</v>
      </c>
      <c r="N1416" s="6">
        <v>467003</v>
      </c>
      <c r="O1416">
        <v>0</v>
      </c>
      <c r="P1416" s="6">
        <v>467003</v>
      </c>
      <c r="Q1416">
        <v>10</v>
      </c>
      <c r="R1416">
        <v>489</v>
      </c>
      <c r="S1416" t="s">
        <v>34</v>
      </c>
      <c r="T1416" t="s">
        <v>187</v>
      </c>
      <c r="U1416" t="s">
        <v>188</v>
      </c>
      <c r="V1416" t="s">
        <v>37</v>
      </c>
      <c r="W1416" t="s">
        <v>37</v>
      </c>
      <c r="X1416" t="s">
        <v>38</v>
      </c>
      <c r="Y1416" s="6">
        <v>0</v>
      </c>
      <c r="Z1416" s="6">
        <v>0</v>
      </c>
      <c r="AA1416">
        <v>1</v>
      </c>
    </row>
    <row r="1417" spans="1:27" hidden="1" x14ac:dyDescent="0.25">
      <c r="A1417" t="s">
        <v>26</v>
      </c>
      <c r="B1417" s="4">
        <v>43647</v>
      </c>
      <c r="C1417" t="s">
        <v>4125</v>
      </c>
      <c r="D1417" s="5" t="s">
        <v>4126</v>
      </c>
      <c r="E1417" t="s">
        <v>158</v>
      </c>
      <c r="F1417">
        <v>3116479321</v>
      </c>
      <c r="G1417" t="s">
        <v>69</v>
      </c>
      <c r="H1417" t="s">
        <v>61</v>
      </c>
      <c r="I1417" t="s">
        <v>32</v>
      </c>
      <c r="J1417" t="s">
        <v>163</v>
      </c>
      <c r="K1417" s="4">
        <v>43038</v>
      </c>
      <c r="L1417" s="4">
        <v>43158</v>
      </c>
      <c r="M1417">
        <v>120</v>
      </c>
      <c r="N1417" s="6">
        <v>186576</v>
      </c>
      <c r="O1417">
        <v>2</v>
      </c>
      <c r="P1417" s="6">
        <v>149261</v>
      </c>
      <c r="Q1417">
        <v>8</v>
      </c>
      <c r="R1417">
        <v>489</v>
      </c>
      <c r="S1417" t="s">
        <v>34</v>
      </c>
      <c r="T1417" t="s">
        <v>44</v>
      </c>
      <c r="U1417" t="s">
        <v>45</v>
      </c>
      <c r="V1417" t="s">
        <v>37</v>
      </c>
      <c r="W1417" t="s">
        <v>37</v>
      </c>
      <c r="X1417" t="s">
        <v>38</v>
      </c>
      <c r="Y1417" s="6">
        <v>0</v>
      </c>
      <c r="Z1417" s="6">
        <v>0</v>
      </c>
      <c r="AA1417">
        <v>1</v>
      </c>
    </row>
    <row r="1418" spans="1:27" hidden="1" x14ac:dyDescent="0.25">
      <c r="A1418" t="s">
        <v>26</v>
      </c>
      <c r="B1418" s="4">
        <v>43647</v>
      </c>
      <c r="C1418" t="s">
        <v>4127</v>
      </c>
      <c r="D1418" s="5" t="s">
        <v>4128</v>
      </c>
      <c r="E1418" t="s">
        <v>158</v>
      </c>
      <c r="F1418">
        <v>3103444916</v>
      </c>
      <c r="G1418" t="s">
        <v>166</v>
      </c>
      <c r="H1418" t="s">
        <v>31</v>
      </c>
      <c r="I1418" t="s">
        <v>32</v>
      </c>
      <c r="J1418" t="s">
        <v>163</v>
      </c>
      <c r="K1418" s="4">
        <v>43038</v>
      </c>
      <c r="L1418" s="4">
        <v>43068</v>
      </c>
      <c r="M1418">
        <v>30</v>
      </c>
      <c r="N1418" s="6">
        <v>644833</v>
      </c>
      <c r="O1418">
        <v>7</v>
      </c>
      <c r="P1418" s="6">
        <v>193450</v>
      </c>
      <c r="Q1418">
        <v>3</v>
      </c>
      <c r="R1418">
        <v>579</v>
      </c>
      <c r="S1418" t="s">
        <v>34</v>
      </c>
      <c r="T1418" t="s">
        <v>79</v>
      </c>
      <c r="U1418" t="s">
        <v>80</v>
      </c>
      <c r="V1418" t="s">
        <v>37</v>
      </c>
      <c r="W1418" t="s">
        <v>37</v>
      </c>
      <c r="X1418" t="s">
        <v>145</v>
      </c>
      <c r="Y1418" s="6">
        <f ca="1">(RANDBETWEEN(20,100)/100)*P1418</f>
        <v>87052.5</v>
      </c>
      <c r="Z1418" s="6">
        <f ca="1">(RANDBETWEEN(20,100)/100)*Y1418</f>
        <v>26115.75</v>
      </c>
      <c r="AA1418">
        <v>1</v>
      </c>
    </row>
    <row r="1419" spans="1:27" hidden="1" x14ac:dyDescent="0.25">
      <c r="A1419" t="s">
        <v>26</v>
      </c>
      <c r="B1419" s="4">
        <v>43647</v>
      </c>
      <c r="C1419" t="s">
        <v>3655</v>
      </c>
      <c r="D1419" s="5" t="s">
        <v>4129</v>
      </c>
      <c r="E1419" t="s">
        <v>158</v>
      </c>
      <c r="F1419">
        <v>3134386480</v>
      </c>
      <c r="G1419" t="s">
        <v>226</v>
      </c>
      <c r="H1419" t="s">
        <v>93</v>
      </c>
      <c r="I1419" t="s">
        <v>32</v>
      </c>
      <c r="J1419" t="s">
        <v>163</v>
      </c>
      <c r="K1419" s="4">
        <v>43038</v>
      </c>
      <c r="L1419" s="4">
        <v>43188</v>
      </c>
      <c r="M1419">
        <v>150</v>
      </c>
      <c r="N1419" s="6">
        <v>125781</v>
      </c>
      <c r="O1419">
        <v>0</v>
      </c>
      <c r="P1419" s="6">
        <v>125781</v>
      </c>
      <c r="Q1419">
        <v>10</v>
      </c>
      <c r="R1419">
        <v>459</v>
      </c>
      <c r="S1419" t="s">
        <v>34</v>
      </c>
      <c r="T1419" t="s">
        <v>79</v>
      </c>
      <c r="U1419" t="s">
        <v>80</v>
      </c>
      <c r="V1419" t="s">
        <v>37</v>
      </c>
      <c r="W1419" t="s">
        <v>37</v>
      </c>
      <c r="X1419" t="s">
        <v>38</v>
      </c>
      <c r="Y1419" s="6">
        <v>0</v>
      </c>
      <c r="Z1419" s="6">
        <v>0</v>
      </c>
      <c r="AA1419">
        <v>1</v>
      </c>
    </row>
    <row r="1420" spans="1:27" hidden="1" x14ac:dyDescent="0.25">
      <c r="A1420" t="s">
        <v>26</v>
      </c>
      <c r="B1420" s="4">
        <v>43647</v>
      </c>
      <c r="C1420" t="s">
        <v>4130</v>
      </c>
      <c r="D1420" s="5" t="s">
        <v>4131</v>
      </c>
      <c r="E1420" t="s">
        <v>158</v>
      </c>
      <c r="F1420">
        <v>3198270465</v>
      </c>
      <c r="G1420" t="s">
        <v>292</v>
      </c>
      <c r="H1420" t="s">
        <v>42</v>
      </c>
      <c r="I1420" t="s">
        <v>32</v>
      </c>
      <c r="J1420" t="s">
        <v>163</v>
      </c>
      <c r="K1420" s="4">
        <v>43038</v>
      </c>
      <c r="L1420" s="4">
        <v>43218</v>
      </c>
      <c r="M1420">
        <v>180</v>
      </c>
      <c r="N1420" s="6">
        <v>199366</v>
      </c>
      <c r="O1420">
        <v>3</v>
      </c>
      <c r="P1420" s="6">
        <v>139556</v>
      </c>
      <c r="Q1420">
        <v>7</v>
      </c>
      <c r="R1420">
        <v>429</v>
      </c>
      <c r="S1420" t="s">
        <v>34</v>
      </c>
      <c r="T1420" t="s">
        <v>172</v>
      </c>
      <c r="U1420" t="s">
        <v>173</v>
      </c>
      <c r="V1420" t="s">
        <v>37</v>
      </c>
      <c r="W1420" t="s">
        <v>37</v>
      </c>
      <c r="X1420" t="s">
        <v>38</v>
      </c>
      <c r="Y1420" s="6">
        <v>0</v>
      </c>
      <c r="Z1420" s="6">
        <v>0</v>
      </c>
      <c r="AA1420">
        <v>1</v>
      </c>
    </row>
    <row r="1421" spans="1:27" hidden="1" x14ac:dyDescent="0.25">
      <c r="A1421" t="s">
        <v>26</v>
      </c>
      <c r="B1421" s="4">
        <v>43647</v>
      </c>
      <c r="C1421" t="s">
        <v>4132</v>
      </c>
      <c r="D1421" s="5" t="s">
        <v>4133</v>
      </c>
      <c r="E1421" t="s">
        <v>158</v>
      </c>
      <c r="F1421">
        <v>3191320220</v>
      </c>
      <c r="G1421" t="s">
        <v>119</v>
      </c>
      <c r="H1421" t="s">
        <v>93</v>
      </c>
      <c r="I1421" t="s">
        <v>32</v>
      </c>
      <c r="J1421" t="s">
        <v>163</v>
      </c>
      <c r="K1421" s="4">
        <v>43038</v>
      </c>
      <c r="L1421" s="4">
        <v>43068</v>
      </c>
      <c r="M1421">
        <v>30</v>
      </c>
      <c r="N1421" s="6">
        <v>148045</v>
      </c>
      <c r="O1421">
        <v>0</v>
      </c>
      <c r="P1421" s="6">
        <v>148045</v>
      </c>
      <c r="Q1421">
        <v>10</v>
      </c>
      <c r="R1421">
        <v>579</v>
      </c>
      <c r="S1421" t="s">
        <v>34</v>
      </c>
      <c r="T1421" t="s">
        <v>143</v>
      </c>
      <c r="U1421" t="s">
        <v>144</v>
      </c>
      <c r="V1421" t="s">
        <v>37</v>
      </c>
      <c r="W1421" t="s">
        <v>46</v>
      </c>
      <c r="X1421" t="s">
        <v>74</v>
      </c>
      <c r="Y1421" s="6">
        <v>0</v>
      </c>
      <c r="Z1421" s="6">
        <v>0</v>
      </c>
      <c r="AA1421">
        <v>1</v>
      </c>
    </row>
    <row r="1422" spans="1:27" hidden="1" x14ac:dyDescent="0.25">
      <c r="A1422" t="s">
        <v>26</v>
      </c>
      <c r="B1422" s="4">
        <v>43647</v>
      </c>
      <c r="C1422" t="s">
        <v>4134</v>
      </c>
      <c r="D1422" s="5" t="s">
        <v>4135</v>
      </c>
      <c r="E1422" t="s">
        <v>158</v>
      </c>
      <c r="F1422">
        <v>3196811004</v>
      </c>
      <c r="G1422" t="s">
        <v>162</v>
      </c>
      <c r="H1422" t="s">
        <v>99</v>
      </c>
      <c r="I1422" t="s">
        <v>32</v>
      </c>
      <c r="J1422" t="s">
        <v>163</v>
      </c>
      <c r="K1422" s="4">
        <v>43038</v>
      </c>
      <c r="L1422" s="4">
        <v>43098</v>
      </c>
      <c r="M1422">
        <v>60</v>
      </c>
      <c r="N1422" s="6">
        <v>1652700</v>
      </c>
      <c r="O1422">
        <v>9</v>
      </c>
      <c r="P1422" s="6">
        <v>165270</v>
      </c>
      <c r="Q1422">
        <v>1</v>
      </c>
      <c r="R1422">
        <v>549</v>
      </c>
      <c r="S1422" t="s">
        <v>34</v>
      </c>
      <c r="T1422" t="s">
        <v>109</v>
      </c>
      <c r="U1422" t="s">
        <v>110</v>
      </c>
      <c r="V1422" t="s">
        <v>37</v>
      </c>
      <c r="W1422" t="s">
        <v>37</v>
      </c>
      <c r="X1422" t="s">
        <v>145</v>
      </c>
      <c r="Y1422" s="6">
        <f ca="1">(RANDBETWEEN(20,100)/100)*P1422</f>
        <v>49581</v>
      </c>
      <c r="Z1422" s="6">
        <f ca="1">(RANDBETWEEN(20,100)/100)*Y1422</f>
        <v>28756.98</v>
      </c>
      <c r="AA1422">
        <v>1</v>
      </c>
    </row>
    <row r="1423" spans="1:27" hidden="1" x14ac:dyDescent="0.25">
      <c r="A1423" t="s">
        <v>26</v>
      </c>
      <c r="B1423" s="4">
        <v>43647</v>
      </c>
      <c r="C1423" t="s">
        <v>4136</v>
      </c>
      <c r="D1423" s="5" t="s">
        <v>4137</v>
      </c>
      <c r="E1423" t="s">
        <v>158</v>
      </c>
      <c r="F1423">
        <v>3103329355</v>
      </c>
      <c r="G1423" t="s">
        <v>153</v>
      </c>
      <c r="H1423" t="s">
        <v>154</v>
      </c>
      <c r="I1423" t="s">
        <v>32</v>
      </c>
      <c r="J1423" t="s">
        <v>163</v>
      </c>
      <c r="K1423" s="4">
        <v>43038</v>
      </c>
      <c r="L1423" s="4">
        <v>43098</v>
      </c>
      <c r="M1423">
        <v>60</v>
      </c>
      <c r="N1423" s="6">
        <v>92070</v>
      </c>
      <c r="O1423">
        <v>0</v>
      </c>
      <c r="P1423" s="6">
        <v>92070</v>
      </c>
      <c r="Q1423">
        <v>10</v>
      </c>
      <c r="R1423">
        <v>549</v>
      </c>
      <c r="S1423" t="s">
        <v>34</v>
      </c>
      <c r="T1423" t="s">
        <v>72</v>
      </c>
      <c r="U1423" t="s">
        <v>73</v>
      </c>
      <c r="V1423" t="s">
        <v>37</v>
      </c>
      <c r="W1423" t="s">
        <v>46</v>
      </c>
      <c r="X1423" t="s">
        <v>74</v>
      </c>
      <c r="Y1423" s="6">
        <v>0</v>
      </c>
      <c r="Z1423" s="6">
        <v>0</v>
      </c>
      <c r="AA1423">
        <v>1</v>
      </c>
    </row>
    <row r="1424" spans="1:27" hidden="1" x14ac:dyDescent="0.25">
      <c r="A1424" t="s">
        <v>26</v>
      </c>
      <c r="B1424" s="4">
        <v>43647</v>
      </c>
      <c r="C1424" t="s">
        <v>4138</v>
      </c>
      <c r="D1424" s="5" t="s">
        <v>4139</v>
      </c>
      <c r="E1424" t="s">
        <v>158</v>
      </c>
      <c r="F1424">
        <v>3175880218</v>
      </c>
      <c r="G1424" t="s">
        <v>292</v>
      </c>
      <c r="H1424" t="s">
        <v>93</v>
      </c>
      <c r="I1424" t="s">
        <v>32</v>
      </c>
      <c r="J1424" t="s">
        <v>163</v>
      </c>
      <c r="K1424" s="4">
        <v>43038</v>
      </c>
      <c r="L1424" s="4">
        <v>43098</v>
      </c>
      <c r="M1424">
        <v>60</v>
      </c>
      <c r="N1424" s="6">
        <v>122178</v>
      </c>
      <c r="O1424">
        <v>1</v>
      </c>
      <c r="P1424" s="6">
        <v>109960</v>
      </c>
      <c r="Q1424">
        <v>9</v>
      </c>
      <c r="R1424">
        <v>549</v>
      </c>
      <c r="S1424" t="s">
        <v>34</v>
      </c>
      <c r="T1424" t="s">
        <v>131</v>
      </c>
      <c r="U1424" t="s">
        <v>132</v>
      </c>
      <c r="V1424" t="s">
        <v>37</v>
      </c>
      <c r="W1424" t="s">
        <v>37</v>
      </c>
      <c r="X1424" t="s">
        <v>38</v>
      </c>
      <c r="Y1424" s="6">
        <v>0</v>
      </c>
      <c r="Z1424" s="6">
        <v>0</v>
      </c>
      <c r="AA1424">
        <v>1</v>
      </c>
    </row>
    <row r="1425" spans="1:27" hidden="1" x14ac:dyDescent="0.25">
      <c r="A1425" t="s">
        <v>26</v>
      </c>
      <c r="B1425" s="4">
        <v>43647</v>
      </c>
      <c r="C1425" t="s">
        <v>4140</v>
      </c>
      <c r="D1425" s="5" t="s">
        <v>4141</v>
      </c>
      <c r="E1425" t="s">
        <v>158</v>
      </c>
      <c r="F1425">
        <v>3193475213</v>
      </c>
      <c r="G1425" t="s">
        <v>166</v>
      </c>
      <c r="H1425" t="s">
        <v>93</v>
      </c>
      <c r="I1425" t="s">
        <v>32</v>
      </c>
      <c r="J1425" t="s">
        <v>163</v>
      </c>
      <c r="K1425" s="4">
        <v>43038</v>
      </c>
      <c r="L1425" s="4">
        <v>43188</v>
      </c>
      <c r="M1425">
        <v>150</v>
      </c>
      <c r="N1425" s="6">
        <v>249473</v>
      </c>
      <c r="O1425">
        <v>4</v>
      </c>
      <c r="P1425" s="6">
        <v>149684</v>
      </c>
      <c r="Q1425">
        <v>6</v>
      </c>
      <c r="R1425">
        <v>459</v>
      </c>
      <c r="S1425" t="s">
        <v>34</v>
      </c>
      <c r="T1425" t="s">
        <v>44</v>
      </c>
      <c r="U1425" t="s">
        <v>45</v>
      </c>
      <c r="V1425" t="s">
        <v>37</v>
      </c>
      <c r="W1425" t="s">
        <v>37</v>
      </c>
      <c r="X1425" t="s">
        <v>38</v>
      </c>
      <c r="Y1425" s="6">
        <v>0</v>
      </c>
      <c r="Z1425" s="6">
        <v>0</v>
      </c>
      <c r="AA1425">
        <v>1</v>
      </c>
    </row>
    <row r="1426" spans="1:27" hidden="1" x14ac:dyDescent="0.25">
      <c r="A1426" t="s">
        <v>26</v>
      </c>
      <c r="B1426" s="4">
        <v>43647</v>
      </c>
      <c r="C1426" t="s">
        <v>4142</v>
      </c>
      <c r="D1426" s="5" t="s">
        <v>4143</v>
      </c>
      <c r="E1426" t="s">
        <v>158</v>
      </c>
      <c r="F1426">
        <v>3133363784</v>
      </c>
      <c r="G1426" t="s">
        <v>166</v>
      </c>
      <c r="H1426" t="s">
        <v>99</v>
      </c>
      <c r="I1426" t="s">
        <v>32</v>
      </c>
      <c r="J1426" t="s">
        <v>163</v>
      </c>
      <c r="K1426" s="4">
        <v>43038</v>
      </c>
      <c r="L1426" s="4">
        <v>43128</v>
      </c>
      <c r="M1426">
        <v>90</v>
      </c>
      <c r="N1426" s="6">
        <v>223417</v>
      </c>
      <c r="O1426">
        <v>4</v>
      </c>
      <c r="P1426" s="6">
        <v>134050</v>
      </c>
      <c r="Q1426">
        <v>6</v>
      </c>
      <c r="R1426">
        <v>519</v>
      </c>
      <c r="S1426" t="s">
        <v>34</v>
      </c>
      <c r="T1426" t="s">
        <v>55</v>
      </c>
      <c r="U1426" t="s">
        <v>56</v>
      </c>
      <c r="V1426" t="s">
        <v>37</v>
      </c>
      <c r="W1426" t="s">
        <v>46</v>
      </c>
      <c r="X1426" t="s">
        <v>74</v>
      </c>
      <c r="Y1426" s="6">
        <v>0</v>
      </c>
      <c r="Z1426" s="6">
        <v>0</v>
      </c>
      <c r="AA1426">
        <v>1</v>
      </c>
    </row>
    <row r="1427" spans="1:27" hidden="1" x14ac:dyDescent="0.25">
      <c r="A1427" t="s">
        <v>26</v>
      </c>
      <c r="B1427" s="4">
        <v>43647</v>
      </c>
      <c r="C1427" t="s">
        <v>4144</v>
      </c>
      <c r="D1427" t="s">
        <v>4145</v>
      </c>
      <c r="E1427" t="s">
        <v>158</v>
      </c>
      <c r="F1427">
        <v>3183867536</v>
      </c>
      <c r="G1427" t="s">
        <v>30</v>
      </c>
      <c r="H1427" t="s">
        <v>42</v>
      </c>
      <c r="I1427" t="s">
        <v>32</v>
      </c>
      <c r="J1427" t="s">
        <v>163</v>
      </c>
      <c r="K1427" s="4">
        <v>43038</v>
      </c>
      <c r="L1427" s="4">
        <v>43098</v>
      </c>
      <c r="M1427">
        <v>60</v>
      </c>
      <c r="N1427" s="6">
        <v>748980</v>
      </c>
      <c r="O1427">
        <v>9</v>
      </c>
      <c r="P1427" s="6">
        <v>74898</v>
      </c>
      <c r="Q1427">
        <v>1</v>
      </c>
      <c r="R1427">
        <v>549</v>
      </c>
      <c r="S1427" t="s">
        <v>34</v>
      </c>
      <c r="T1427" t="s">
        <v>331</v>
      </c>
      <c r="U1427" t="s">
        <v>332</v>
      </c>
      <c r="V1427" t="s">
        <v>37</v>
      </c>
      <c r="W1427" t="s">
        <v>37</v>
      </c>
      <c r="X1427" t="s">
        <v>38</v>
      </c>
      <c r="Y1427" s="6">
        <v>0</v>
      </c>
      <c r="Z1427" s="6">
        <v>0</v>
      </c>
      <c r="AA1427">
        <v>1</v>
      </c>
    </row>
    <row r="1428" spans="1:27" hidden="1" x14ac:dyDescent="0.25">
      <c r="A1428" t="s">
        <v>26</v>
      </c>
      <c r="B1428" s="4">
        <v>43647</v>
      </c>
      <c r="C1428" t="s">
        <v>4146</v>
      </c>
      <c r="D1428" s="5" t="s">
        <v>4147</v>
      </c>
      <c r="E1428" t="s">
        <v>158</v>
      </c>
      <c r="F1428">
        <v>3191910969</v>
      </c>
      <c r="G1428" t="s">
        <v>226</v>
      </c>
      <c r="H1428" t="s">
        <v>52</v>
      </c>
      <c r="I1428" t="s">
        <v>32</v>
      </c>
      <c r="J1428" t="s">
        <v>163</v>
      </c>
      <c r="K1428" s="4">
        <v>43038</v>
      </c>
      <c r="L1428" s="4">
        <v>43098</v>
      </c>
      <c r="M1428">
        <v>60</v>
      </c>
      <c r="N1428" s="6">
        <v>239767</v>
      </c>
      <c r="O1428">
        <v>7</v>
      </c>
      <c r="P1428" s="6">
        <v>71930</v>
      </c>
      <c r="Q1428">
        <v>3</v>
      </c>
      <c r="R1428">
        <v>549</v>
      </c>
      <c r="S1428" t="s">
        <v>34</v>
      </c>
      <c r="T1428" t="s">
        <v>187</v>
      </c>
      <c r="U1428" t="s">
        <v>188</v>
      </c>
      <c r="V1428" t="s">
        <v>37</v>
      </c>
      <c r="W1428" t="s">
        <v>46</v>
      </c>
      <c r="X1428" t="s">
        <v>74</v>
      </c>
      <c r="Y1428" s="6">
        <v>0</v>
      </c>
      <c r="Z1428" s="6">
        <v>0</v>
      </c>
      <c r="AA1428">
        <v>1</v>
      </c>
    </row>
    <row r="1429" spans="1:27" hidden="1" x14ac:dyDescent="0.25">
      <c r="A1429" t="s">
        <v>26</v>
      </c>
      <c r="B1429" s="4">
        <v>43647</v>
      </c>
      <c r="C1429" t="s">
        <v>4148</v>
      </c>
      <c r="D1429" s="5" t="s">
        <v>4149</v>
      </c>
      <c r="E1429" t="s">
        <v>158</v>
      </c>
      <c r="F1429">
        <v>3159123009</v>
      </c>
      <c r="G1429" t="s">
        <v>166</v>
      </c>
      <c r="H1429" t="s">
        <v>52</v>
      </c>
      <c r="I1429" t="s">
        <v>32</v>
      </c>
      <c r="J1429" t="s">
        <v>163</v>
      </c>
      <c r="K1429" s="4">
        <v>43038</v>
      </c>
      <c r="L1429" s="4">
        <v>43158</v>
      </c>
      <c r="M1429">
        <v>120</v>
      </c>
      <c r="N1429" s="6">
        <v>328900</v>
      </c>
      <c r="O1429">
        <v>8</v>
      </c>
      <c r="P1429" s="6">
        <v>65780</v>
      </c>
      <c r="Q1429">
        <v>2</v>
      </c>
      <c r="R1429">
        <v>489</v>
      </c>
      <c r="S1429" t="s">
        <v>34</v>
      </c>
      <c r="T1429" t="s">
        <v>187</v>
      </c>
      <c r="U1429" t="s">
        <v>188</v>
      </c>
      <c r="V1429" t="s">
        <v>37</v>
      </c>
      <c r="W1429" t="s">
        <v>37</v>
      </c>
      <c r="X1429" t="s">
        <v>38</v>
      </c>
      <c r="Y1429" s="6">
        <v>0</v>
      </c>
      <c r="Z1429" s="6">
        <v>0</v>
      </c>
      <c r="AA1429">
        <v>1</v>
      </c>
    </row>
    <row r="1430" spans="1:27" hidden="1" x14ac:dyDescent="0.25">
      <c r="A1430" t="s">
        <v>26</v>
      </c>
      <c r="B1430" s="4">
        <v>43647</v>
      </c>
      <c r="C1430" t="s">
        <v>4150</v>
      </c>
      <c r="D1430" s="5" t="s">
        <v>4151</v>
      </c>
      <c r="E1430" t="s">
        <v>158</v>
      </c>
      <c r="F1430">
        <v>3158773832</v>
      </c>
      <c r="G1430" t="s">
        <v>226</v>
      </c>
      <c r="H1430" t="s">
        <v>99</v>
      </c>
      <c r="I1430" t="s">
        <v>32</v>
      </c>
      <c r="J1430" t="s">
        <v>163</v>
      </c>
      <c r="K1430" s="4">
        <v>43038</v>
      </c>
      <c r="L1430" s="4">
        <v>43218</v>
      </c>
      <c r="M1430">
        <v>180</v>
      </c>
      <c r="N1430" s="6">
        <v>375825</v>
      </c>
      <c r="O1430">
        <v>6</v>
      </c>
      <c r="P1430" s="6">
        <v>150330</v>
      </c>
      <c r="Q1430">
        <v>4</v>
      </c>
      <c r="R1430">
        <v>429</v>
      </c>
      <c r="S1430" t="s">
        <v>34</v>
      </c>
      <c r="T1430" t="s">
        <v>79</v>
      </c>
      <c r="U1430" t="s">
        <v>80</v>
      </c>
      <c r="V1430" t="s">
        <v>37</v>
      </c>
      <c r="W1430" t="s">
        <v>37</v>
      </c>
      <c r="X1430" t="s">
        <v>38</v>
      </c>
      <c r="Y1430" s="6">
        <v>0</v>
      </c>
      <c r="Z1430" s="6">
        <v>0</v>
      </c>
      <c r="AA1430">
        <v>1</v>
      </c>
    </row>
    <row r="1431" spans="1:27" hidden="1" x14ac:dyDescent="0.25">
      <c r="A1431" t="s">
        <v>26</v>
      </c>
      <c r="B1431" s="4">
        <v>43647</v>
      </c>
      <c r="C1431" t="s">
        <v>4152</v>
      </c>
      <c r="D1431" t="s">
        <v>4153</v>
      </c>
      <c r="E1431" t="s">
        <v>158</v>
      </c>
      <c r="F1431">
        <v>3113748439</v>
      </c>
      <c r="G1431" t="s">
        <v>30</v>
      </c>
      <c r="H1431" t="s">
        <v>42</v>
      </c>
      <c r="I1431" t="s">
        <v>32</v>
      </c>
      <c r="J1431" t="s">
        <v>163</v>
      </c>
      <c r="K1431" s="4">
        <v>43038</v>
      </c>
      <c r="L1431" s="4">
        <v>43158</v>
      </c>
      <c r="M1431">
        <v>120</v>
      </c>
      <c r="N1431" s="6">
        <v>120230</v>
      </c>
      <c r="O1431">
        <v>3</v>
      </c>
      <c r="P1431" s="6">
        <v>84161</v>
      </c>
      <c r="Q1431">
        <v>7</v>
      </c>
      <c r="R1431">
        <v>489</v>
      </c>
      <c r="S1431" t="s">
        <v>34</v>
      </c>
      <c r="T1431" t="s">
        <v>72</v>
      </c>
      <c r="U1431" t="s">
        <v>73</v>
      </c>
      <c r="V1431" t="s">
        <v>37</v>
      </c>
      <c r="W1431" t="s">
        <v>37</v>
      </c>
      <c r="X1431" t="s">
        <v>38</v>
      </c>
      <c r="Y1431" s="6">
        <v>0</v>
      </c>
      <c r="Z1431" s="6">
        <v>0</v>
      </c>
      <c r="AA1431">
        <v>1</v>
      </c>
    </row>
    <row r="1432" spans="1:27" hidden="1" x14ac:dyDescent="0.25">
      <c r="A1432" t="s">
        <v>26</v>
      </c>
      <c r="B1432" s="4">
        <v>43647</v>
      </c>
      <c r="C1432" t="s">
        <v>4154</v>
      </c>
      <c r="D1432" s="5" t="s">
        <v>4155</v>
      </c>
      <c r="E1432" t="s">
        <v>158</v>
      </c>
      <c r="F1432">
        <v>3102289067</v>
      </c>
      <c r="G1432" t="s">
        <v>41</v>
      </c>
      <c r="H1432" t="s">
        <v>31</v>
      </c>
      <c r="I1432" t="s">
        <v>32</v>
      </c>
      <c r="J1432" t="s">
        <v>163</v>
      </c>
      <c r="K1432" s="4">
        <v>43038</v>
      </c>
      <c r="L1432" s="4">
        <v>43158</v>
      </c>
      <c r="M1432">
        <v>120</v>
      </c>
      <c r="N1432" s="6">
        <v>753730</v>
      </c>
      <c r="O1432">
        <v>9</v>
      </c>
      <c r="P1432" s="6">
        <v>75373</v>
      </c>
      <c r="Q1432">
        <v>1</v>
      </c>
      <c r="R1432">
        <v>489</v>
      </c>
      <c r="S1432" t="s">
        <v>34</v>
      </c>
      <c r="T1432" t="s">
        <v>72</v>
      </c>
      <c r="U1432" t="s">
        <v>73</v>
      </c>
      <c r="V1432" t="s">
        <v>37</v>
      </c>
      <c r="W1432" t="s">
        <v>37</v>
      </c>
      <c r="X1432" t="s">
        <v>38</v>
      </c>
      <c r="Y1432" s="6">
        <v>0</v>
      </c>
      <c r="Z1432" s="6">
        <v>0</v>
      </c>
      <c r="AA1432">
        <v>1</v>
      </c>
    </row>
    <row r="1433" spans="1:27" hidden="1" x14ac:dyDescent="0.25">
      <c r="A1433" t="s">
        <v>26</v>
      </c>
      <c r="B1433" s="4">
        <v>43647</v>
      </c>
      <c r="C1433" t="s">
        <v>4156</v>
      </c>
      <c r="D1433" s="5" t="s">
        <v>4157</v>
      </c>
      <c r="E1433" t="s">
        <v>158</v>
      </c>
      <c r="F1433">
        <v>3167918330</v>
      </c>
      <c r="G1433" t="s">
        <v>177</v>
      </c>
      <c r="H1433" t="s">
        <v>61</v>
      </c>
      <c r="I1433" t="s">
        <v>32</v>
      </c>
      <c r="J1433" t="s">
        <v>163</v>
      </c>
      <c r="K1433" s="4">
        <v>43038</v>
      </c>
      <c r="L1433" s="4">
        <v>43068</v>
      </c>
      <c r="M1433">
        <v>30</v>
      </c>
      <c r="N1433" s="6">
        <v>137830</v>
      </c>
      <c r="O1433">
        <v>0</v>
      </c>
      <c r="P1433" s="6">
        <v>137830</v>
      </c>
      <c r="Q1433">
        <v>10</v>
      </c>
      <c r="R1433">
        <v>579</v>
      </c>
      <c r="S1433" t="s">
        <v>34</v>
      </c>
      <c r="T1433" t="s">
        <v>131</v>
      </c>
      <c r="U1433" t="s">
        <v>132</v>
      </c>
      <c r="V1433" t="s">
        <v>37</v>
      </c>
      <c r="W1433" t="s">
        <v>37</v>
      </c>
      <c r="X1433" t="s">
        <v>38</v>
      </c>
      <c r="Y1433" s="6">
        <v>0</v>
      </c>
      <c r="Z1433" s="6">
        <v>0</v>
      </c>
      <c r="AA1433">
        <v>1</v>
      </c>
    </row>
    <row r="1434" spans="1:27" hidden="1" x14ac:dyDescent="0.25">
      <c r="A1434" t="s">
        <v>26</v>
      </c>
      <c r="B1434" s="4">
        <v>43647</v>
      </c>
      <c r="C1434" t="s">
        <v>4158</v>
      </c>
      <c r="D1434" s="5" t="s">
        <v>4159</v>
      </c>
      <c r="E1434" t="s">
        <v>158</v>
      </c>
      <c r="F1434">
        <v>3136676417</v>
      </c>
      <c r="G1434" t="s">
        <v>84</v>
      </c>
      <c r="H1434" t="s">
        <v>99</v>
      </c>
      <c r="I1434" t="s">
        <v>32</v>
      </c>
      <c r="J1434" t="s">
        <v>163</v>
      </c>
      <c r="K1434" s="4">
        <v>43038</v>
      </c>
      <c r="L1434" s="4">
        <v>43068</v>
      </c>
      <c r="M1434">
        <v>30</v>
      </c>
      <c r="N1434" s="6">
        <v>200111</v>
      </c>
      <c r="O1434">
        <v>0</v>
      </c>
      <c r="P1434" s="6">
        <v>200111</v>
      </c>
      <c r="Q1434">
        <v>10</v>
      </c>
      <c r="R1434">
        <v>579</v>
      </c>
      <c r="S1434" t="s">
        <v>34</v>
      </c>
      <c r="T1434" t="s">
        <v>137</v>
      </c>
      <c r="U1434" t="s">
        <v>138</v>
      </c>
      <c r="V1434" t="s">
        <v>37</v>
      </c>
      <c r="W1434" t="s">
        <v>46</v>
      </c>
      <c r="X1434" t="s">
        <v>74</v>
      </c>
      <c r="Y1434" s="6">
        <v>0</v>
      </c>
      <c r="Z1434" s="6">
        <v>0</v>
      </c>
      <c r="AA1434">
        <v>1</v>
      </c>
    </row>
    <row r="1435" spans="1:27" hidden="1" x14ac:dyDescent="0.25">
      <c r="A1435" t="s">
        <v>26</v>
      </c>
      <c r="B1435" s="4">
        <v>43647</v>
      </c>
      <c r="C1435" t="s">
        <v>4160</v>
      </c>
      <c r="D1435" s="5" t="s">
        <v>4161</v>
      </c>
      <c r="E1435" t="s">
        <v>158</v>
      </c>
      <c r="F1435">
        <v>3164501998</v>
      </c>
      <c r="G1435" t="s">
        <v>192</v>
      </c>
      <c r="H1435" t="s">
        <v>61</v>
      </c>
      <c r="I1435" t="s">
        <v>32</v>
      </c>
      <c r="J1435" t="s">
        <v>163</v>
      </c>
      <c r="K1435" s="4">
        <v>43038</v>
      </c>
      <c r="L1435" s="4">
        <v>43158</v>
      </c>
      <c r="M1435">
        <v>120</v>
      </c>
      <c r="N1435" s="6">
        <v>233783</v>
      </c>
      <c r="O1435">
        <v>4</v>
      </c>
      <c r="P1435" s="6">
        <v>140270</v>
      </c>
      <c r="Q1435">
        <v>6</v>
      </c>
      <c r="R1435">
        <v>489</v>
      </c>
      <c r="S1435" t="s">
        <v>34</v>
      </c>
      <c r="T1435" t="s">
        <v>44</v>
      </c>
      <c r="U1435" t="s">
        <v>45</v>
      </c>
      <c r="V1435" t="s">
        <v>37</v>
      </c>
      <c r="W1435" t="s">
        <v>46</v>
      </c>
      <c r="X1435" t="s">
        <v>74</v>
      </c>
      <c r="Y1435" s="6">
        <v>0</v>
      </c>
      <c r="Z1435" s="6">
        <v>0</v>
      </c>
      <c r="AA1435">
        <v>1</v>
      </c>
    </row>
    <row r="1436" spans="1:27" hidden="1" x14ac:dyDescent="0.25">
      <c r="A1436" t="s">
        <v>26</v>
      </c>
      <c r="B1436" s="4">
        <v>43647</v>
      </c>
      <c r="C1436" t="s">
        <v>4162</v>
      </c>
      <c r="D1436" s="5" t="s">
        <v>4163</v>
      </c>
      <c r="E1436" t="s">
        <v>158</v>
      </c>
      <c r="F1436">
        <v>3148293551</v>
      </c>
      <c r="G1436" t="s">
        <v>60</v>
      </c>
      <c r="H1436" t="s">
        <v>52</v>
      </c>
      <c r="I1436" t="s">
        <v>32</v>
      </c>
      <c r="J1436" t="s">
        <v>163</v>
      </c>
      <c r="K1436" s="4">
        <v>43038</v>
      </c>
      <c r="L1436" s="4">
        <v>43188</v>
      </c>
      <c r="M1436">
        <v>150</v>
      </c>
      <c r="N1436" s="6">
        <v>171870</v>
      </c>
      <c r="O1436">
        <v>0</v>
      </c>
      <c r="P1436" s="6">
        <v>171870</v>
      </c>
      <c r="Q1436">
        <v>10</v>
      </c>
      <c r="R1436">
        <v>459</v>
      </c>
      <c r="S1436" t="s">
        <v>34</v>
      </c>
      <c r="T1436" t="s">
        <v>109</v>
      </c>
      <c r="U1436" t="s">
        <v>110</v>
      </c>
      <c r="V1436" t="s">
        <v>37</v>
      </c>
      <c r="W1436" t="s">
        <v>46</v>
      </c>
      <c r="X1436" t="s">
        <v>74</v>
      </c>
      <c r="Y1436" s="6">
        <v>0</v>
      </c>
      <c r="Z1436" s="6">
        <v>0</v>
      </c>
      <c r="AA1436">
        <v>1</v>
      </c>
    </row>
    <row r="1437" spans="1:27" hidden="1" x14ac:dyDescent="0.25">
      <c r="A1437" t="s">
        <v>26</v>
      </c>
      <c r="B1437" s="4">
        <v>43647</v>
      </c>
      <c r="C1437" t="s">
        <v>4164</v>
      </c>
      <c r="D1437" s="5" t="s">
        <v>4165</v>
      </c>
      <c r="E1437" t="s">
        <v>158</v>
      </c>
      <c r="F1437">
        <v>3175043887</v>
      </c>
      <c r="G1437" t="s">
        <v>166</v>
      </c>
      <c r="H1437" t="s">
        <v>93</v>
      </c>
      <c r="I1437" t="s">
        <v>32</v>
      </c>
      <c r="J1437" t="s">
        <v>163</v>
      </c>
      <c r="K1437" s="4">
        <v>43038</v>
      </c>
      <c r="L1437" s="4">
        <v>43128</v>
      </c>
      <c r="M1437">
        <v>90</v>
      </c>
      <c r="N1437" s="6">
        <v>90156</v>
      </c>
      <c r="O1437">
        <v>1</v>
      </c>
      <c r="P1437" s="6">
        <v>81140</v>
      </c>
      <c r="Q1437">
        <v>9</v>
      </c>
      <c r="R1437">
        <v>519</v>
      </c>
      <c r="S1437" t="s">
        <v>34</v>
      </c>
      <c r="T1437" t="s">
        <v>331</v>
      </c>
      <c r="U1437" t="s">
        <v>332</v>
      </c>
      <c r="V1437" t="s">
        <v>37</v>
      </c>
      <c r="W1437" t="s">
        <v>46</v>
      </c>
      <c r="X1437" t="s">
        <v>74</v>
      </c>
      <c r="Y1437" s="6">
        <v>0</v>
      </c>
      <c r="Z1437" s="6">
        <v>0</v>
      </c>
      <c r="AA1437">
        <v>1</v>
      </c>
    </row>
    <row r="1438" spans="1:27" hidden="1" x14ac:dyDescent="0.25">
      <c r="A1438" t="s">
        <v>26</v>
      </c>
      <c r="B1438" s="4">
        <v>43647</v>
      </c>
      <c r="C1438" t="s">
        <v>4166</v>
      </c>
      <c r="D1438" s="5" t="s">
        <v>4167</v>
      </c>
      <c r="E1438" t="s">
        <v>158</v>
      </c>
      <c r="F1438">
        <v>3163335586</v>
      </c>
      <c r="G1438" t="s">
        <v>84</v>
      </c>
      <c r="H1438" t="s">
        <v>61</v>
      </c>
      <c r="I1438" t="s">
        <v>32</v>
      </c>
      <c r="J1438" t="s">
        <v>163</v>
      </c>
      <c r="K1438" s="4">
        <v>43038</v>
      </c>
      <c r="L1438" s="4">
        <v>43218</v>
      </c>
      <c r="M1438">
        <v>180</v>
      </c>
      <c r="N1438" s="6">
        <v>434563</v>
      </c>
      <c r="O1438">
        <v>6</v>
      </c>
      <c r="P1438" s="6">
        <v>173825</v>
      </c>
      <c r="Q1438">
        <v>4</v>
      </c>
      <c r="R1438">
        <v>429</v>
      </c>
      <c r="S1438" t="s">
        <v>34</v>
      </c>
      <c r="T1438" t="s">
        <v>209</v>
      </c>
      <c r="U1438" t="s">
        <v>210</v>
      </c>
      <c r="V1438" t="s">
        <v>37</v>
      </c>
      <c r="W1438" t="s">
        <v>37</v>
      </c>
      <c r="X1438" t="s">
        <v>145</v>
      </c>
      <c r="Y1438" s="6">
        <f ca="1">(RANDBETWEEN(20,100)/100)*P1438</f>
        <v>81697.75</v>
      </c>
      <c r="Z1438" s="6">
        <f ca="1">(RANDBETWEEN(20,100)/100)*Y1438</f>
        <v>38397.942499999997</v>
      </c>
      <c r="AA1438">
        <v>1</v>
      </c>
    </row>
    <row r="1439" spans="1:27" hidden="1" x14ac:dyDescent="0.25">
      <c r="A1439" t="s">
        <v>26</v>
      </c>
      <c r="B1439" s="4">
        <v>43647</v>
      </c>
      <c r="C1439" t="s">
        <v>4168</v>
      </c>
      <c r="D1439" s="5" t="s">
        <v>4169</v>
      </c>
      <c r="E1439" t="s">
        <v>158</v>
      </c>
      <c r="F1439">
        <v>3180070994</v>
      </c>
      <c r="G1439" t="s">
        <v>292</v>
      </c>
      <c r="H1439" t="s">
        <v>42</v>
      </c>
      <c r="I1439" t="s">
        <v>32</v>
      </c>
      <c r="J1439" t="s">
        <v>163</v>
      </c>
      <c r="K1439" s="4">
        <v>43038</v>
      </c>
      <c r="L1439" s="4">
        <v>43158</v>
      </c>
      <c r="M1439">
        <v>120</v>
      </c>
      <c r="N1439" s="6">
        <v>251480</v>
      </c>
      <c r="O1439">
        <v>5</v>
      </c>
      <c r="P1439" s="6">
        <v>125740</v>
      </c>
      <c r="Q1439">
        <v>5</v>
      </c>
      <c r="R1439">
        <v>489</v>
      </c>
      <c r="S1439" t="s">
        <v>34</v>
      </c>
      <c r="T1439" t="s">
        <v>87</v>
      </c>
      <c r="U1439" t="s">
        <v>88</v>
      </c>
      <c r="V1439" t="s">
        <v>37</v>
      </c>
      <c r="W1439" t="s">
        <v>46</v>
      </c>
      <c r="X1439" t="s">
        <v>74</v>
      </c>
      <c r="Y1439" s="6">
        <v>0</v>
      </c>
      <c r="Z1439" s="6">
        <v>0</v>
      </c>
      <c r="AA1439">
        <v>1</v>
      </c>
    </row>
    <row r="1440" spans="1:27" hidden="1" x14ac:dyDescent="0.25">
      <c r="A1440" t="s">
        <v>26</v>
      </c>
      <c r="B1440" s="4">
        <v>43647</v>
      </c>
      <c r="C1440" t="s">
        <v>4170</v>
      </c>
      <c r="D1440" s="5" t="s">
        <v>4171</v>
      </c>
      <c r="E1440" t="s">
        <v>158</v>
      </c>
      <c r="F1440">
        <v>3116538738</v>
      </c>
      <c r="G1440" t="s">
        <v>60</v>
      </c>
      <c r="H1440" t="s">
        <v>99</v>
      </c>
      <c r="I1440" t="s">
        <v>32</v>
      </c>
      <c r="J1440" t="s">
        <v>163</v>
      </c>
      <c r="K1440" s="4">
        <v>43038</v>
      </c>
      <c r="L1440" s="4">
        <v>43188</v>
      </c>
      <c r="M1440">
        <v>150</v>
      </c>
      <c r="N1440" s="6">
        <v>237500</v>
      </c>
      <c r="O1440">
        <v>2</v>
      </c>
      <c r="P1440" s="6">
        <v>190000</v>
      </c>
      <c r="Q1440">
        <v>8</v>
      </c>
      <c r="R1440">
        <v>459</v>
      </c>
      <c r="S1440" t="s">
        <v>34</v>
      </c>
      <c r="T1440" t="s">
        <v>187</v>
      </c>
      <c r="U1440" t="s">
        <v>188</v>
      </c>
      <c r="V1440" t="s">
        <v>37</v>
      </c>
      <c r="W1440" t="s">
        <v>37</v>
      </c>
      <c r="X1440" t="s">
        <v>38</v>
      </c>
      <c r="Y1440" s="6">
        <v>0</v>
      </c>
      <c r="Z1440" s="6">
        <v>0</v>
      </c>
      <c r="AA1440">
        <v>1</v>
      </c>
    </row>
    <row r="1441" spans="1:27" x14ac:dyDescent="0.25">
      <c r="A1441" t="s">
        <v>26</v>
      </c>
      <c r="B1441" s="4">
        <v>43647</v>
      </c>
      <c r="C1441" t="s">
        <v>4172</v>
      </c>
      <c r="D1441" t="s">
        <v>4173</v>
      </c>
      <c r="E1441" t="s">
        <v>158</v>
      </c>
      <c r="F1441">
        <v>3145198553</v>
      </c>
      <c r="G1441" t="s">
        <v>51</v>
      </c>
      <c r="H1441" t="s">
        <v>99</v>
      </c>
      <c r="I1441" t="s">
        <v>32</v>
      </c>
      <c r="J1441" t="s">
        <v>163</v>
      </c>
      <c r="K1441" s="4">
        <v>43038</v>
      </c>
      <c r="L1441" s="4">
        <v>43218</v>
      </c>
      <c r="M1441">
        <v>180</v>
      </c>
      <c r="N1441" s="6">
        <v>571223</v>
      </c>
      <c r="O1441">
        <v>23</v>
      </c>
      <c r="P1441" s="6">
        <v>399856</v>
      </c>
      <c r="Q1441">
        <v>7</v>
      </c>
      <c r="R1441">
        <v>429</v>
      </c>
      <c r="S1441" t="s">
        <v>34</v>
      </c>
      <c r="T1441" t="s">
        <v>44</v>
      </c>
      <c r="U1441" t="s">
        <v>45</v>
      </c>
      <c r="V1441" t="s">
        <v>37</v>
      </c>
      <c r="W1441" t="s">
        <v>37</v>
      </c>
      <c r="X1441" t="s">
        <v>38</v>
      </c>
      <c r="Y1441" s="6">
        <v>0</v>
      </c>
      <c r="Z1441" s="6">
        <v>0</v>
      </c>
      <c r="AA1441">
        <v>1</v>
      </c>
    </row>
    <row r="1442" spans="1:27" hidden="1" x14ac:dyDescent="0.25">
      <c r="A1442" t="s">
        <v>26</v>
      </c>
      <c r="B1442" s="4">
        <v>43647</v>
      </c>
      <c r="C1442" t="s">
        <v>4174</v>
      </c>
      <c r="D1442" s="5" t="s">
        <v>4175</v>
      </c>
      <c r="E1442" t="s">
        <v>158</v>
      </c>
      <c r="F1442">
        <v>3143956357</v>
      </c>
      <c r="G1442" t="s">
        <v>124</v>
      </c>
      <c r="H1442" t="s">
        <v>125</v>
      </c>
      <c r="I1442" t="s">
        <v>32</v>
      </c>
      <c r="J1442" t="s">
        <v>163</v>
      </c>
      <c r="K1442" s="4">
        <v>43038</v>
      </c>
      <c r="L1442" s="4">
        <v>43128</v>
      </c>
      <c r="M1442">
        <v>90</v>
      </c>
      <c r="N1442" s="6">
        <v>864000</v>
      </c>
      <c r="O1442">
        <v>9</v>
      </c>
      <c r="P1442" s="6">
        <v>86400</v>
      </c>
      <c r="Q1442">
        <v>1</v>
      </c>
      <c r="R1442">
        <v>519</v>
      </c>
      <c r="S1442" t="s">
        <v>34</v>
      </c>
      <c r="T1442" t="s">
        <v>79</v>
      </c>
      <c r="U1442" t="s">
        <v>80</v>
      </c>
      <c r="V1442" t="s">
        <v>37</v>
      </c>
      <c r="W1442" t="s">
        <v>37</v>
      </c>
      <c r="X1442" t="s">
        <v>38</v>
      </c>
      <c r="Y1442" s="6">
        <v>0</v>
      </c>
      <c r="Z1442" s="6">
        <v>0</v>
      </c>
      <c r="AA1442">
        <v>1</v>
      </c>
    </row>
    <row r="1443" spans="1:27" hidden="1" x14ac:dyDescent="0.25">
      <c r="A1443" t="s">
        <v>26</v>
      </c>
      <c r="B1443" s="4">
        <v>43647</v>
      </c>
      <c r="C1443" t="s">
        <v>4176</v>
      </c>
      <c r="D1443" s="5" t="s">
        <v>4177</v>
      </c>
      <c r="E1443" t="s">
        <v>158</v>
      </c>
      <c r="F1443">
        <v>3138904051</v>
      </c>
      <c r="G1443" t="s">
        <v>226</v>
      </c>
      <c r="H1443" t="s">
        <v>99</v>
      </c>
      <c r="I1443" t="s">
        <v>32</v>
      </c>
      <c r="J1443" t="s">
        <v>163</v>
      </c>
      <c r="K1443" s="4">
        <v>43038</v>
      </c>
      <c r="L1443" s="4">
        <v>43218</v>
      </c>
      <c r="M1443">
        <v>180</v>
      </c>
      <c r="N1443" s="6">
        <v>205625</v>
      </c>
      <c r="O1443">
        <v>2</v>
      </c>
      <c r="P1443" s="6">
        <v>164500</v>
      </c>
      <c r="Q1443">
        <v>8</v>
      </c>
      <c r="R1443">
        <v>429</v>
      </c>
      <c r="S1443" t="s">
        <v>34</v>
      </c>
      <c r="T1443" t="s">
        <v>187</v>
      </c>
      <c r="U1443" t="s">
        <v>188</v>
      </c>
      <c r="V1443" t="s">
        <v>37</v>
      </c>
      <c r="W1443" t="s">
        <v>46</v>
      </c>
      <c r="X1443" t="s">
        <v>74</v>
      </c>
      <c r="Y1443" s="6">
        <v>0</v>
      </c>
      <c r="Z1443" s="6">
        <v>0</v>
      </c>
      <c r="AA1443">
        <v>1</v>
      </c>
    </row>
    <row r="1444" spans="1:27" hidden="1" x14ac:dyDescent="0.25">
      <c r="A1444" t="s">
        <v>26</v>
      </c>
      <c r="B1444" s="4">
        <v>43647</v>
      </c>
      <c r="C1444" t="s">
        <v>4178</v>
      </c>
      <c r="D1444" s="5" t="s">
        <v>4179</v>
      </c>
      <c r="E1444" t="s">
        <v>158</v>
      </c>
      <c r="F1444">
        <v>3158433375</v>
      </c>
      <c r="G1444" t="s">
        <v>30</v>
      </c>
      <c r="H1444" t="s">
        <v>42</v>
      </c>
      <c r="I1444" t="s">
        <v>32</v>
      </c>
      <c r="J1444" t="s">
        <v>163</v>
      </c>
      <c r="K1444" s="4">
        <v>43038</v>
      </c>
      <c r="L1444" s="4">
        <v>43218</v>
      </c>
      <c r="M1444">
        <v>180</v>
      </c>
      <c r="N1444" s="6">
        <v>178113</v>
      </c>
      <c r="O1444">
        <v>2</v>
      </c>
      <c r="P1444" s="6">
        <v>142490</v>
      </c>
      <c r="Q1444">
        <v>8</v>
      </c>
      <c r="R1444">
        <v>429</v>
      </c>
      <c r="S1444" t="s">
        <v>34</v>
      </c>
      <c r="T1444" t="s">
        <v>79</v>
      </c>
      <c r="U1444" t="s">
        <v>80</v>
      </c>
      <c r="V1444" t="s">
        <v>37</v>
      </c>
      <c r="W1444" t="s">
        <v>37</v>
      </c>
      <c r="X1444" t="s">
        <v>38</v>
      </c>
      <c r="Y1444" s="6">
        <v>0</v>
      </c>
      <c r="Z1444" s="6">
        <v>0</v>
      </c>
      <c r="AA1444">
        <v>1</v>
      </c>
    </row>
    <row r="1445" spans="1:27" hidden="1" x14ac:dyDescent="0.25">
      <c r="A1445" t="s">
        <v>26</v>
      </c>
      <c r="B1445" s="4">
        <v>43647</v>
      </c>
      <c r="C1445" t="s">
        <v>4180</v>
      </c>
      <c r="D1445" s="5" t="s">
        <v>4181</v>
      </c>
      <c r="E1445" t="s">
        <v>158</v>
      </c>
      <c r="F1445">
        <v>3146944665</v>
      </c>
      <c r="G1445" t="s">
        <v>60</v>
      </c>
      <c r="H1445" t="s">
        <v>93</v>
      </c>
      <c r="I1445" t="s">
        <v>32</v>
      </c>
      <c r="J1445" t="s">
        <v>163</v>
      </c>
      <c r="K1445" s="4">
        <v>43038</v>
      </c>
      <c r="L1445" s="4">
        <v>43158</v>
      </c>
      <c r="M1445">
        <v>120</v>
      </c>
      <c r="N1445" s="6">
        <v>137712</v>
      </c>
      <c r="O1445">
        <v>4</v>
      </c>
      <c r="P1445" s="6">
        <v>82627</v>
      </c>
      <c r="Q1445">
        <v>6</v>
      </c>
      <c r="R1445">
        <v>489</v>
      </c>
      <c r="S1445" t="s">
        <v>34</v>
      </c>
      <c r="T1445" t="s">
        <v>143</v>
      </c>
      <c r="U1445" t="s">
        <v>144</v>
      </c>
      <c r="V1445" t="s">
        <v>37</v>
      </c>
      <c r="W1445" t="s">
        <v>37</v>
      </c>
      <c r="X1445" t="s">
        <v>145</v>
      </c>
      <c r="Y1445" s="6">
        <f ca="1">(RANDBETWEEN(20,100)/100)*P1445</f>
        <v>18177.939999999999</v>
      </c>
      <c r="Z1445" s="6">
        <f ca="1">(RANDBETWEEN(20,100)/100)*Y1445</f>
        <v>16541.9254</v>
      </c>
      <c r="AA1445">
        <v>1</v>
      </c>
    </row>
    <row r="1446" spans="1:27" hidden="1" x14ac:dyDescent="0.25">
      <c r="A1446" t="s">
        <v>26</v>
      </c>
      <c r="B1446" s="4">
        <v>43647</v>
      </c>
      <c r="C1446" t="s">
        <v>4182</v>
      </c>
      <c r="D1446" s="5" t="s">
        <v>4183</v>
      </c>
      <c r="E1446" t="s">
        <v>158</v>
      </c>
      <c r="F1446">
        <v>3152684373</v>
      </c>
      <c r="G1446" t="s">
        <v>119</v>
      </c>
      <c r="H1446" t="s">
        <v>31</v>
      </c>
      <c r="I1446" t="s">
        <v>32</v>
      </c>
      <c r="J1446" t="s">
        <v>163</v>
      </c>
      <c r="K1446" s="4">
        <v>43038</v>
      </c>
      <c r="L1446" s="4">
        <v>43188</v>
      </c>
      <c r="M1446">
        <v>150</v>
      </c>
      <c r="N1446" s="6">
        <v>852745</v>
      </c>
      <c r="O1446">
        <v>8</v>
      </c>
      <c r="P1446" s="6">
        <v>170549</v>
      </c>
      <c r="Q1446">
        <v>2</v>
      </c>
      <c r="R1446">
        <v>459</v>
      </c>
      <c r="S1446" t="s">
        <v>34</v>
      </c>
      <c r="T1446" t="s">
        <v>172</v>
      </c>
      <c r="U1446" t="s">
        <v>173</v>
      </c>
      <c r="V1446" t="s">
        <v>37</v>
      </c>
      <c r="W1446" t="s">
        <v>37</v>
      </c>
      <c r="X1446" t="s">
        <v>38</v>
      </c>
      <c r="Y1446" s="6">
        <v>0</v>
      </c>
      <c r="Z1446" s="6">
        <v>0</v>
      </c>
      <c r="AA1446">
        <v>1</v>
      </c>
    </row>
    <row r="1447" spans="1:27" hidden="1" x14ac:dyDescent="0.25">
      <c r="A1447" t="s">
        <v>26</v>
      </c>
      <c r="B1447" s="4">
        <v>43647</v>
      </c>
      <c r="C1447" t="s">
        <v>4184</v>
      </c>
      <c r="D1447" s="5" t="s">
        <v>4185</v>
      </c>
      <c r="E1447" t="s">
        <v>158</v>
      </c>
      <c r="F1447">
        <v>3198018914</v>
      </c>
      <c r="G1447" t="s">
        <v>92</v>
      </c>
      <c r="H1447" t="s">
        <v>61</v>
      </c>
      <c r="I1447" t="s">
        <v>32</v>
      </c>
      <c r="J1447" t="s">
        <v>163</v>
      </c>
      <c r="K1447" s="4">
        <v>43038</v>
      </c>
      <c r="L1447" s="4">
        <v>43218</v>
      </c>
      <c r="M1447">
        <v>180</v>
      </c>
      <c r="N1447" s="6">
        <v>192923</v>
      </c>
      <c r="O1447">
        <v>3</v>
      </c>
      <c r="P1447" s="6">
        <v>135046</v>
      </c>
      <c r="Q1447">
        <v>7</v>
      </c>
      <c r="R1447">
        <v>429</v>
      </c>
      <c r="S1447" t="s">
        <v>34</v>
      </c>
      <c r="T1447" t="s">
        <v>64</v>
      </c>
      <c r="U1447" t="s">
        <v>65</v>
      </c>
      <c r="V1447" t="s">
        <v>37</v>
      </c>
      <c r="W1447" t="s">
        <v>37</v>
      </c>
      <c r="X1447" t="s">
        <v>38</v>
      </c>
      <c r="Y1447" s="6">
        <v>0</v>
      </c>
      <c r="Z1447" s="6">
        <v>0</v>
      </c>
      <c r="AA1447">
        <v>1</v>
      </c>
    </row>
    <row r="1448" spans="1:27" hidden="1" x14ac:dyDescent="0.25">
      <c r="A1448" t="s">
        <v>26</v>
      </c>
      <c r="B1448" s="4">
        <v>43647</v>
      </c>
      <c r="C1448" t="s">
        <v>4186</v>
      </c>
      <c r="D1448" s="5" t="s">
        <v>4187</v>
      </c>
      <c r="E1448" t="s">
        <v>158</v>
      </c>
      <c r="F1448">
        <v>3142023097</v>
      </c>
      <c r="G1448" t="s">
        <v>84</v>
      </c>
      <c r="H1448" t="s">
        <v>93</v>
      </c>
      <c r="I1448" t="s">
        <v>32</v>
      </c>
      <c r="J1448" t="s">
        <v>163</v>
      </c>
      <c r="K1448" s="4">
        <v>43038</v>
      </c>
      <c r="L1448" s="4">
        <v>43128</v>
      </c>
      <c r="M1448">
        <v>90</v>
      </c>
      <c r="N1448" s="6">
        <v>160140</v>
      </c>
      <c r="O1448">
        <v>5</v>
      </c>
      <c r="P1448" s="6">
        <v>80070</v>
      </c>
      <c r="Q1448">
        <v>5</v>
      </c>
      <c r="R1448">
        <v>519</v>
      </c>
      <c r="S1448" t="s">
        <v>34</v>
      </c>
      <c r="T1448" t="s">
        <v>172</v>
      </c>
      <c r="U1448" t="s">
        <v>173</v>
      </c>
      <c r="V1448" t="s">
        <v>37</v>
      </c>
      <c r="W1448" t="s">
        <v>37</v>
      </c>
      <c r="X1448" t="s">
        <v>145</v>
      </c>
      <c r="Y1448" s="6">
        <f ca="1">(RANDBETWEEN(20,100)/100)*P1448</f>
        <v>52045.5</v>
      </c>
      <c r="Z1448" s="6">
        <f ca="1">(RANDBETWEEN(20,100)/100)*Y1448</f>
        <v>50484.135000000002</v>
      </c>
      <c r="AA1448">
        <v>1</v>
      </c>
    </row>
    <row r="1449" spans="1:27" hidden="1" x14ac:dyDescent="0.25">
      <c r="A1449" t="s">
        <v>26</v>
      </c>
      <c r="B1449" s="4">
        <v>43647</v>
      </c>
      <c r="C1449" t="s">
        <v>4188</v>
      </c>
      <c r="D1449" s="5" t="s">
        <v>4189</v>
      </c>
      <c r="E1449" t="s">
        <v>158</v>
      </c>
      <c r="F1449">
        <v>3124017108</v>
      </c>
      <c r="G1449" t="s">
        <v>177</v>
      </c>
      <c r="H1449" t="s">
        <v>93</v>
      </c>
      <c r="I1449" t="s">
        <v>32</v>
      </c>
      <c r="J1449" t="s">
        <v>163</v>
      </c>
      <c r="K1449" s="4">
        <v>43038</v>
      </c>
      <c r="L1449" s="4">
        <v>43128</v>
      </c>
      <c r="M1449">
        <v>90</v>
      </c>
      <c r="N1449" s="6">
        <v>124011</v>
      </c>
      <c r="O1449">
        <v>1</v>
      </c>
      <c r="P1449" s="6">
        <v>111610</v>
      </c>
      <c r="Q1449">
        <v>9</v>
      </c>
      <c r="R1449">
        <v>519</v>
      </c>
      <c r="S1449" t="s">
        <v>34</v>
      </c>
      <c r="T1449" t="s">
        <v>137</v>
      </c>
      <c r="U1449" t="s">
        <v>138</v>
      </c>
      <c r="V1449" t="s">
        <v>37</v>
      </c>
      <c r="W1449" t="s">
        <v>37</v>
      </c>
      <c r="X1449" t="s">
        <v>145</v>
      </c>
      <c r="Y1449" s="6">
        <f ca="1">(RANDBETWEEN(20,100)/100)*P1449</f>
        <v>46876.2</v>
      </c>
      <c r="Z1449" s="6">
        <f ca="1">(RANDBETWEEN(20,100)/100)*Y1449</f>
        <v>22500.575999999997</v>
      </c>
      <c r="AA1449">
        <v>1</v>
      </c>
    </row>
    <row r="1450" spans="1:27" hidden="1" x14ac:dyDescent="0.25">
      <c r="A1450" t="s">
        <v>26</v>
      </c>
      <c r="B1450" s="4">
        <v>43647</v>
      </c>
      <c r="C1450" t="s">
        <v>4190</v>
      </c>
      <c r="D1450" s="5" t="s">
        <v>4191</v>
      </c>
      <c r="E1450" t="s">
        <v>158</v>
      </c>
      <c r="F1450">
        <v>3160007929</v>
      </c>
      <c r="G1450" t="s">
        <v>119</v>
      </c>
      <c r="H1450" t="s">
        <v>52</v>
      </c>
      <c r="I1450" t="s">
        <v>32</v>
      </c>
      <c r="J1450" t="s">
        <v>163</v>
      </c>
      <c r="K1450" s="4">
        <v>43038</v>
      </c>
      <c r="L1450" s="4">
        <v>43098</v>
      </c>
      <c r="M1450">
        <v>60</v>
      </c>
      <c r="N1450" s="6">
        <v>263800</v>
      </c>
      <c r="O1450">
        <v>9</v>
      </c>
      <c r="P1450" s="6">
        <v>26380</v>
      </c>
      <c r="Q1450">
        <v>1</v>
      </c>
      <c r="R1450">
        <v>549</v>
      </c>
      <c r="S1450" t="s">
        <v>34</v>
      </c>
      <c r="T1450" t="s">
        <v>331</v>
      </c>
      <c r="U1450" t="s">
        <v>332</v>
      </c>
      <c r="V1450" t="s">
        <v>37</v>
      </c>
      <c r="W1450" t="s">
        <v>37</v>
      </c>
      <c r="X1450" t="s">
        <v>38</v>
      </c>
      <c r="Y1450" s="6">
        <v>0</v>
      </c>
      <c r="Z1450" s="6">
        <v>0</v>
      </c>
      <c r="AA1450">
        <v>1</v>
      </c>
    </row>
    <row r="1451" spans="1:27" hidden="1" x14ac:dyDescent="0.25">
      <c r="A1451" t="s">
        <v>26</v>
      </c>
      <c r="B1451" s="4">
        <v>43647</v>
      </c>
      <c r="C1451" t="s">
        <v>4192</v>
      </c>
      <c r="D1451" t="s">
        <v>4193</v>
      </c>
      <c r="E1451" t="s">
        <v>158</v>
      </c>
      <c r="F1451">
        <v>3194188839</v>
      </c>
      <c r="G1451" t="s">
        <v>30</v>
      </c>
      <c r="H1451" t="s">
        <v>42</v>
      </c>
      <c r="I1451" t="s">
        <v>32</v>
      </c>
      <c r="J1451" t="s">
        <v>163</v>
      </c>
      <c r="K1451" s="4">
        <v>43038</v>
      </c>
      <c r="L1451" s="4">
        <v>43128</v>
      </c>
      <c r="M1451">
        <v>90</v>
      </c>
      <c r="N1451" s="6">
        <v>214873</v>
      </c>
      <c r="O1451">
        <v>3</v>
      </c>
      <c r="P1451" s="6">
        <v>150411</v>
      </c>
      <c r="Q1451">
        <v>7</v>
      </c>
      <c r="R1451">
        <v>519</v>
      </c>
      <c r="S1451" t="s">
        <v>34</v>
      </c>
      <c r="T1451" t="s">
        <v>64</v>
      </c>
      <c r="U1451" t="s">
        <v>65</v>
      </c>
      <c r="V1451" t="s">
        <v>37</v>
      </c>
      <c r="W1451" t="s">
        <v>37</v>
      </c>
      <c r="X1451" t="s">
        <v>145</v>
      </c>
      <c r="Y1451" s="6">
        <f ca="1">(RANDBETWEEN(20,100)/100)*P1451</f>
        <v>123337.01999999999</v>
      </c>
      <c r="Z1451" s="6">
        <f ca="1">(RANDBETWEEN(20,100)/100)*Y1451</f>
        <v>70302.101399999985</v>
      </c>
      <c r="AA1451">
        <v>1</v>
      </c>
    </row>
    <row r="1452" spans="1:27" hidden="1" x14ac:dyDescent="0.25">
      <c r="A1452" t="s">
        <v>26</v>
      </c>
      <c r="B1452" s="4">
        <v>43647</v>
      </c>
      <c r="C1452" t="s">
        <v>4194</v>
      </c>
      <c r="D1452" s="5" t="s">
        <v>4195</v>
      </c>
      <c r="E1452" t="s">
        <v>158</v>
      </c>
      <c r="F1452">
        <v>3114802485</v>
      </c>
      <c r="G1452" t="s">
        <v>92</v>
      </c>
      <c r="H1452" t="s">
        <v>42</v>
      </c>
      <c r="I1452" t="s">
        <v>32</v>
      </c>
      <c r="J1452" t="s">
        <v>163</v>
      </c>
      <c r="K1452" s="4">
        <v>43038</v>
      </c>
      <c r="L1452" s="4">
        <v>43188</v>
      </c>
      <c r="M1452">
        <v>150</v>
      </c>
      <c r="N1452" s="6">
        <v>500487</v>
      </c>
      <c r="O1452">
        <v>7</v>
      </c>
      <c r="P1452" s="6">
        <v>150146</v>
      </c>
      <c r="Q1452">
        <v>3</v>
      </c>
      <c r="R1452">
        <v>459</v>
      </c>
      <c r="S1452" t="s">
        <v>34</v>
      </c>
      <c r="T1452" t="s">
        <v>143</v>
      </c>
      <c r="U1452" t="s">
        <v>144</v>
      </c>
      <c r="V1452" t="s">
        <v>37</v>
      </c>
      <c r="W1452" t="s">
        <v>37</v>
      </c>
      <c r="X1452" t="s">
        <v>38</v>
      </c>
      <c r="Y1452" s="6">
        <v>0</v>
      </c>
      <c r="Z1452" s="6">
        <v>0</v>
      </c>
      <c r="AA1452">
        <v>1</v>
      </c>
    </row>
    <row r="1453" spans="1:27" hidden="1" x14ac:dyDescent="0.25">
      <c r="A1453" t="s">
        <v>26</v>
      </c>
      <c r="B1453" s="4">
        <v>43647</v>
      </c>
      <c r="C1453" t="s">
        <v>4196</v>
      </c>
      <c r="D1453" t="s">
        <v>4197</v>
      </c>
      <c r="E1453" t="s">
        <v>158</v>
      </c>
      <c r="F1453">
        <v>3106841783</v>
      </c>
      <c r="G1453" t="s">
        <v>60</v>
      </c>
      <c r="H1453" t="s">
        <v>93</v>
      </c>
      <c r="I1453" t="s">
        <v>32</v>
      </c>
      <c r="J1453" t="s">
        <v>163</v>
      </c>
      <c r="K1453" s="4">
        <v>43038</v>
      </c>
      <c r="L1453" s="4">
        <v>43218</v>
      </c>
      <c r="M1453">
        <v>180</v>
      </c>
      <c r="N1453" s="6">
        <v>339100</v>
      </c>
      <c r="O1453">
        <v>6</v>
      </c>
      <c r="P1453" s="6">
        <v>135640</v>
      </c>
      <c r="Q1453">
        <v>4</v>
      </c>
      <c r="R1453">
        <v>429</v>
      </c>
      <c r="S1453" t="s">
        <v>34</v>
      </c>
      <c r="T1453" t="s">
        <v>187</v>
      </c>
      <c r="U1453" t="s">
        <v>188</v>
      </c>
      <c r="V1453" t="s">
        <v>37</v>
      </c>
      <c r="W1453" t="s">
        <v>37</v>
      </c>
      <c r="X1453" t="s">
        <v>145</v>
      </c>
      <c r="Y1453" s="6">
        <f ca="1">(RANDBETWEEN(20,100)/100)*P1453</f>
        <v>124788.8</v>
      </c>
      <c r="Z1453" s="6">
        <f ca="1">(RANDBETWEEN(20,100)/100)*Y1453</f>
        <v>76121.168000000005</v>
      </c>
      <c r="AA1453">
        <v>1</v>
      </c>
    </row>
    <row r="1454" spans="1:27" hidden="1" x14ac:dyDescent="0.25">
      <c r="A1454" t="s">
        <v>26</v>
      </c>
      <c r="B1454" s="4">
        <v>43647</v>
      </c>
      <c r="C1454" t="s">
        <v>4198</v>
      </c>
      <c r="D1454" s="5" t="s">
        <v>4199</v>
      </c>
      <c r="E1454" t="s">
        <v>158</v>
      </c>
      <c r="F1454">
        <v>3173748816</v>
      </c>
      <c r="G1454" t="s">
        <v>153</v>
      </c>
      <c r="H1454" t="s">
        <v>154</v>
      </c>
      <c r="I1454" t="s">
        <v>32</v>
      </c>
      <c r="J1454" t="s">
        <v>163</v>
      </c>
      <c r="K1454" s="4">
        <v>43038</v>
      </c>
      <c r="L1454" s="4">
        <v>43188</v>
      </c>
      <c r="M1454">
        <v>150</v>
      </c>
      <c r="N1454" s="6">
        <v>453900</v>
      </c>
      <c r="O1454">
        <v>7</v>
      </c>
      <c r="P1454" s="6">
        <v>136170</v>
      </c>
      <c r="Q1454">
        <v>3</v>
      </c>
      <c r="R1454">
        <v>459</v>
      </c>
      <c r="S1454" t="s">
        <v>34</v>
      </c>
      <c r="T1454" t="s">
        <v>109</v>
      </c>
      <c r="U1454" t="s">
        <v>110</v>
      </c>
      <c r="V1454" t="s">
        <v>37</v>
      </c>
      <c r="W1454" t="s">
        <v>37</v>
      </c>
      <c r="X1454" t="s">
        <v>145</v>
      </c>
      <c r="Y1454" s="6">
        <f ca="1">(RANDBETWEEN(20,100)/100)*P1454</f>
        <v>47659.5</v>
      </c>
      <c r="Z1454" s="6">
        <f ca="1">(RANDBETWEEN(20,100)/100)*Y1454</f>
        <v>38127.599999999999</v>
      </c>
      <c r="AA1454">
        <v>1</v>
      </c>
    </row>
    <row r="1455" spans="1:27" hidden="1" x14ac:dyDescent="0.25">
      <c r="A1455" t="s">
        <v>26</v>
      </c>
      <c r="B1455" s="4">
        <v>43647</v>
      </c>
      <c r="C1455" t="s">
        <v>4200</v>
      </c>
      <c r="D1455" s="5" t="s">
        <v>4201</v>
      </c>
      <c r="E1455" t="s">
        <v>158</v>
      </c>
      <c r="F1455">
        <v>3171655036</v>
      </c>
      <c r="G1455" t="s">
        <v>30</v>
      </c>
      <c r="H1455" t="s">
        <v>99</v>
      </c>
      <c r="I1455" t="s">
        <v>32</v>
      </c>
      <c r="J1455" t="s">
        <v>163</v>
      </c>
      <c r="K1455" s="4">
        <v>43038</v>
      </c>
      <c r="L1455" s="4">
        <v>43218</v>
      </c>
      <c r="M1455">
        <v>180</v>
      </c>
      <c r="N1455" s="6">
        <v>204200</v>
      </c>
      <c r="O1455">
        <v>6</v>
      </c>
      <c r="P1455" s="6">
        <v>81680</v>
      </c>
      <c r="Q1455">
        <v>4</v>
      </c>
      <c r="R1455">
        <v>429</v>
      </c>
      <c r="S1455" t="s">
        <v>34</v>
      </c>
      <c r="T1455" t="s">
        <v>55</v>
      </c>
      <c r="U1455" t="s">
        <v>56</v>
      </c>
      <c r="V1455" t="s">
        <v>37</v>
      </c>
      <c r="W1455" t="s">
        <v>37</v>
      </c>
      <c r="X1455" t="s">
        <v>38</v>
      </c>
      <c r="Y1455" s="6">
        <v>0</v>
      </c>
      <c r="Z1455" s="6">
        <v>0</v>
      </c>
      <c r="AA1455">
        <v>1</v>
      </c>
    </row>
    <row r="1456" spans="1:27" hidden="1" x14ac:dyDescent="0.25">
      <c r="A1456" t="s">
        <v>26</v>
      </c>
      <c r="B1456" s="4">
        <v>43647</v>
      </c>
      <c r="C1456" t="s">
        <v>4202</v>
      </c>
      <c r="D1456" s="5" t="s">
        <v>4203</v>
      </c>
      <c r="E1456" t="s">
        <v>158</v>
      </c>
      <c r="F1456">
        <v>3173078828</v>
      </c>
      <c r="G1456" t="s">
        <v>30</v>
      </c>
      <c r="H1456" t="s">
        <v>99</v>
      </c>
      <c r="I1456" t="s">
        <v>32</v>
      </c>
      <c r="J1456" t="s">
        <v>163</v>
      </c>
      <c r="K1456" s="4">
        <v>43038</v>
      </c>
      <c r="L1456" s="4">
        <v>43158</v>
      </c>
      <c r="M1456">
        <v>120</v>
      </c>
      <c r="N1456" s="6">
        <v>150467</v>
      </c>
      <c r="O1456">
        <v>4</v>
      </c>
      <c r="P1456" s="6">
        <v>90280</v>
      </c>
      <c r="Q1456">
        <v>6</v>
      </c>
      <c r="R1456">
        <v>489</v>
      </c>
      <c r="S1456" t="s">
        <v>34</v>
      </c>
      <c r="T1456" t="s">
        <v>79</v>
      </c>
      <c r="U1456" t="s">
        <v>80</v>
      </c>
      <c r="V1456" t="s">
        <v>37</v>
      </c>
      <c r="W1456" t="s">
        <v>46</v>
      </c>
      <c r="X1456" t="s">
        <v>74</v>
      </c>
      <c r="Y1456" s="6">
        <v>0</v>
      </c>
      <c r="Z1456" s="6">
        <v>0</v>
      </c>
      <c r="AA1456">
        <v>1</v>
      </c>
    </row>
    <row r="1457" spans="1:27" hidden="1" x14ac:dyDescent="0.25">
      <c r="A1457" t="s">
        <v>26</v>
      </c>
      <c r="B1457" s="4">
        <v>43647</v>
      </c>
      <c r="C1457" t="s">
        <v>4204</v>
      </c>
      <c r="D1457" s="5" t="s">
        <v>4205</v>
      </c>
      <c r="E1457" t="s">
        <v>158</v>
      </c>
      <c r="F1457">
        <v>3138630362</v>
      </c>
      <c r="G1457" t="s">
        <v>124</v>
      </c>
      <c r="H1457" t="s">
        <v>125</v>
      </c>
      <c r="I1457" t="s">
        <v>32</v>
      </c>
      <c r="J1457" t="s">
        <v>163</v>
      </c>
      <c r="K1457" s="4">
        <v>43038</v>
      </c>
      <c r="L1457" s="4">
        <v>43068</v>
      </c>
      <c r="M1457">
        <v>30</v>
      </c>
      <c r="N1457" s="6">
        <v>1001230</v>
      </c>
      <c r="O1457">
        <v>8</v>
      </c>
      <c r="P1457" s="6">
        <v>200246</v>
      </c>
      <c r="Q1457">
        <v>2</v>
      </c>
      <c r="R1457">
        <v>579</v>
      </c>
      <c r="S1457" t="s">
        <v>34</v>
      </c>
      <c r="T1457" t="s">
        <v>187</v>
      </c>
      <c r="U1457" t="s">
        <v>188</v>
      </c>
      <c r="V1457" t="s">
        <v>37</v>
      </c>
      <c r="W1457" t="s">
        <v>37</v>
      </c>
      <c r="X1457" t="s">
        <v>145</v>
      </c>
      <c r="Y1457" s="6">
        <f ca="1">(RANDBETWEEN(20,100)/100)*P1457</f>
        <v>188231.24</v>
      </c>
      <c r="Z1457" s="6">
        <f ca="1">(RANDBETWEEN(20,100)/100)*Y1457</f>
        <v>186348.9276</v>
      </c>
      <c r="AA1457">
        <v>1</v>
      </c>
    </row>
    <row r="1458" spans="1:27" hidden="1" x14ac:dyDescent="0.25">
      <c r="A1458" t="s">
        <v>26</v>
      </c>
      <c r="B1458" s="4">
        <v>43647</v>
      </c>
      <c r="C1458" t="s">
        <v>4206</v>
      </c>
      <c r="D1458" s="5" t="s">
        <v>4207</v>
      </c>
      <c r="E1458" t="s">
        <v>158</v>
      </c>
      <c r="F1458">
        <v>3140892009</v>
      </c>
      <c r="G1458" t="s">
        <v>292</v>
      </c>
      <c r="H1458" t="s">
        <v>93</v>
      </c>
      <c r="I1458" t="s">
        <v>32</v>
      </c>
      <c r="J1458" t="s">
        <v>163</v>
      </c>
      <c r="K1458" s="4">
        <v>43038</v>
      </c>
      <c r="L1458" s="4">
        <v>43218</v>
      </c>
      <c r="M1458">
        <v>180</v>
      </c>
      <c r="N1458" s="6">
        <v>278361</v>
      </c>
      <c r="O1458">
        <v>3</v>
      </c>
      <c r="P1458" s="6">
        <v>194853</v>
      </c>
      <c r="Q1458">
        <v>7</v>
      </c>
      <c r="R1458">
        <v>429</v>
      </c>
      <c r="S1458" t="s">
        <v>34</v>
      </c>
      <c r="T1458" t="s">
        <v>35</v>
      </c>
      <c r="U1458" t="s">
        <v>36</v>
      </c>
      <c r="V1458" t="s">
        <v>37</v>
      </c>
      <c r="W1458" t="s">
        <v>37</v>
      </c>
      <c r="X1458" t="s">
        <v>38</v>
      </c>
      <c r="Y1458" s="6">
        <v>0</v>
      </c>
      <c r="Z1458" s="6">
        <v>0</v>
      </c>
      <c r="AA1458">
        <v>1</v>
      </c>
    </row>
    <row r="1459" spans="1:27" hidden="1" x14ac:dyDescent="0.25">
      <c r="A1459" t="s">
        <v>26</v>
      </c>
      <c r="B1459" s="4">
        <v>43647</v>
      </c>
      <c r="C1459" t="s">
        <v>4208</v>
      </c>
      <c r="D1459" s="5" t="s">
        <v>4209</v>
      </c>
      <c r="E1459" t="s">
        <v>158</v>
      </c>
      <c r="F1459">
        <v>3100948468</v>
      </c>
      <c r="G1459" t="s">
        <v>98</v>
      </c>
      <c r="H1459" t="s">
        <v>42</v>
      </c>
      <c r="I1459" t="s">
        <v>32</v>
      </c>
      <c r="J1459" t="s">
        <v>163</v>
      </c>
      <c r="K1459" s="4">
        <v>43038</v>
      </c>
      <c r="L1459" s="4">
        <v>43098</v>
      </c>
      <c r="M1459">
        <v>60</v>
      </c>
      <c r="N1459" s="6">
        <v>200283</v>
      </c>
      <c r="O1459">
        <v>4</v>
      </c>
      <c r="P1459" s="6">
        <v>120170</v>
      </c>
      <c r="Q1459">
        <v>6</v>
      </c>
      <c r="R1459">
        <v>549</v>
      </c>
      <c r="S1459" t="s">
        <v>34</v>
      </c>
      <c r="T1459" t="s">
        <v>35</v>
      </c>
      <c r="U1459" t="s">
        <v>36</v>
      </c>
      <c r="V1459" t="s">
        <v>37</v>
      </c>
      <c r="W1459" t="s">
        <v>37</v>
      </c>
      <c r="X1459" t="s">
        <v>38</v>
      </c>
      <c r="Y1459" s="6">
        <v>0</v>
      </c>
      <c r="Z1459" s="6">
        <v>0</v>
      </c>
      <c r="AA1459">
        <v>1</v>
      </c>
    </row>
    <row r="1460" spans="1:27" hidden="1" x14ac:dyDescent="0.25">
      <c r="A1460" t="s">
        <v>26</v>
      </c>
      <c r="B1460" s="4">
        <v>43647</v>
      </c>
      <c r="C1460" t="s">
        <v>4210</v>
      </c>
      <c r="D1460" s="5" t="s">
        <v>4211</v>
      </c>
      <c r="E1460" t="s">
        <v>158</v>
      </c>
      <c r="F1460">
        <v>3178417987</v>
      </c>
      <c r="G1460" t="s">
        <v>60</v>
      </c>
      <c r="H1460" t="s">
        <v>61</v>
      </c>
      <c r="I1460" t="s">
        <v>32</v>
      </c>
      <c r="J1460" t="s">
        <v>163</v>
      </c>
      <c r="K1460" s="4">
        <v>43038</v>
      </c>
      <c r="L1460" s="4">
        <v>43128</v>
      </c>
      <c r="M1460">
        <v>90</v>
      </c>
      <c r="N1460" s="6">
        <v>495000</v>
      </c>
      <c r="O1460">
        <v>5</v>
      </c>
      <c r="P1460" s="6">
        <v>247500</v>
      </c>
      <c r="Q1460">
        <v>5</v>
      </c>
      <c r="R1460">
        <v>519</v>
      </c>
      <c r="S1460" t="s">
        <v>34</v>
      </c>
      <c r="T1460" t="s">
        <v>331</v>
      </c>
      <c r="U1460" t="s">
        <v>332</v>
      </c>
      <c r="V1460" t="s">
        <v>37</v>
      </c>
      <c r="W1460" t="s">
        <v>37</v>
      </c>
      <c r="X1460" t="s">
        <v>38</v>
      </c>
      <c r="Y1460" s="6">
        <v>0</v>
      </c>
      <c r="Z1460" s="6">
        <v>0</v>
      </c>
      <c r="AA1460">
        <v>1</v>
      </c>
    </row>
    <row r="1461" spans="1:27" x14ac:dyDescent="0.25">
      <c r="A1461" t="s">
        <v>26</v>
      </c>
      <c r="B1461" s="4">
        <v>43647</v>
      </c>
      <c r="C1461" t="s">
        <v>4212</v>
      </c>
      <c r="D1461" s="5" t="s">
        <v>4213</v>
      </c>
      <c r="E1461" t="s">
        <v>158</v>
      </c>
      <c r="F1461">
        <v>3189927121</v>
      </c>
      <c r="G1461" t="s">
        <v>51</v>
      </c>
      <c r="H1461" t="s">
        <v>99</v>
      </c>
      <c r="I1461" t="s">
        <v>32</v>
      </c>
      <c r="J1461" t="s">
        <v>163</v>
      </c>
      <c r="K1461" s="4">
        <v>43038</v>
      </c>
      <c r="L1461" s="4">
        <v>43218</v>
      </c>
      <c r="M1461">
        <v>180</v>
      </c>
      <c r="N1461" s="6">
        <v>100652</v>
      </c>
      <c r="O1461">
        <v>0</v>
      </c>
      <c r="P1461" s="6">
        <v>100652</v>
      </c>
      <c r="Q1461">
        <v>10</v>
      </c>
      <c r="R1461">
        <v>429</v>
      </c>
      <c r="S1461" t="s">
        <v>34</v>
      </c>
      <c r="T1461" t="s">
        <v>55</v>
      </c>
      <c r="U1461" t="s">
        <v>56</v>
      </c>
      <c r="V1461" t="s">
        <v>37</v>
      </c>
      <c r="W1461" t="s">
        <v>37</v>
      </c>
      <c r="X1461" t="s">
        <v>38</v>
      </c>
      <c r="Y1461" s="6">
        <v>0</v>
      </c>
      <c r="Z1461" s="6">
        <v>0</v>
      </c>
      <c r="AA1461">
        <v>1</v>
      </c>
    </row>
    <row r="1462" spans="1:27" hidden="1" x14ac:dyDescent="0.25">
      <c r="A1462" t="s">
        <v>26</v>
      </c>
      <c r="B1462" s="4">
        <v>43647</v>
      </c>
      <c r="C1462" t="s">
        <v>4214</v>
      </c>
      <c r="D1462" s="5" t="s">
        <v>4215</v>
      </c>
      <c r="E1462" t="s">
        <v>158</v>
      </c>
      <c r="F1462">
        <v>3199831552</v>
      </c>
      <c r="G1462" t="s">
        <v>114</v>
      </c>
      <c r="H1462" t="s">
        <v>154</v>
      </c>
      <c r="I1462" t="s">
        <v>32</v>
      </c>
      <c r="J1462" t="s">
        <v>163</v>
      </c>
      <c r="K1462" s="4">
        <v>43038</v>
      </c>
      <c r="L1462" s="4">
        <v>43128</v>
      </c>
      <c r="M1462">
        <v>90</v>
      </c>
      <c r="N1462" s="6">
        <v>1422700</v>
      </c>
      <c r="O1462">
        <v>9</v>
      </c>
      <c r="P1462" s="6">
        <v>142270</v>
      </c>
      <c r="Q1462">
        <v>1</v>
      </c>
      <c r="R1462">
        <v>519</v>
      </c>
      <c r="S1462" t="s">
        <v>34</v>
      </c>
      <c r="T1462" t="s">
        <v>44</v>
      </c>
      <c r="U1462" t="s">
        <v>45</v>
      </c>
      <c r="V1462" t="s">
        <v>37</v>
      </c>
      <c r="W1462" t="s">
        <v>37</v>
      </c>
      <c r="X1462" t="s">
        <v>145</v>
      </c>
      <c r="Y1462" s="6">
        <f ca="1">(RANDBETWEEN(20,100)/100)*P1462</f>
        <v>78248.5</v>
      </c>
      <c r="Z1462" s="6">
        <f ca="1">(RANDBETWEEN(20,100)/100)*Y1462</f>
        <v>71988.62000000001</v>
      </c>
      <c r="AA1462">
        <v>1</v>
      </c>
    </row>
    <row r="1463" spans="1:27" hidden="1" x14ac:dyDescent="0.25">
      <c r="A1463" t="s">
        <v>26</v>
      </c>
      <c r="B1463" s="4">
        <v>43647</v>
      </c>
      <c r="C1463" t="s">
        <v>4216</v>
      </c>
      <c r="D1463" s="5" t="s">
        <v>4217</v>
      </c>
      <c r="E1463" t="s">
        <v>158</v>
      </c>
      <c r="F1463">
        <v>3145006001</v>
      </c>
      <c r="G1463" t="s">
        <v>292</v>
      </c>
      <c r="H1463" t="s">
        <v>52</v>
      </c>
      <c r="I1463" t="s">
        <v>32</v>
      </c>
      <c r="J1463" t="s">
        <v>163</v>
      </c>
      <c r="K1463" s="4">
        <v>43038</v>
      </c>
      <c r="L1463" s="4">
        <v>43098</v>
      </c>
      <c r="M1463">
        <v>60</v>
      </c>
      <c r="N1463" s="6">
        <v>471937</v>
      </c>
      <c r="O1463">
        <v>7</v>
      </c>
      <c r="P1463" s="6">
        <v>141581</v>
      </c>
      <c r="Q1463">
        <v>3</v>
      </c>
      <c r="R1463">
        <v>549</v>
      </c>
      <c r="S1463" t="s">
        <v>34</v>
      </c>
      <c r="T1463" t="s">
        <v>72</v>
      </c>
      <c r="U1463" t="s">
        <v>73</v>
      </c>
      <c r="V1463" t="s">
        <v>37</v>
      </c>
      <c r="W1463" t="s">
        <v>37</v>
      </c>
      <c r="X1463" t="s">
        <v>38</v>
      </c>
      <c r="Y1463" s="6">
        <v>0</v>
      </c>
      <c r="Z1463" s="6">
        <v>0</v>
      </c>
      <c r="AA1463">
        <v>1</v>
      </c>
    </row>
    <row r="1464" spans="1:27" x14ac:dyDescent="0.25">
      <c r="A1464" t="s">
        <v>26</v>
      </c>
      <c r="B1464" s="4">
        <v>43647</v>
      </c>
      <c r="C1464" t="s">
        <v>4218</v>
      </c>
      <c r="D1464" s="5" t="s">
        <v>4219</v>
      </c>
      <c r="E1464" t="s">
        <v>158</v>
      </c>
      <c r="F1464">
        <v>3117408437</v>
      </c>
      <c r="G1464" t="s">
        <v>51</v>
      </c>
      <c r="H1464" t="s">
        <v>61</v>
      </c>
      <c r="I1464" t="s">
        <v>32</v>
      </c>
      <c r="J1464" t="s">
        <v>163</v>
      </c>
      <c r="K1464" s="4">
        <v>43038</v>
      </c>
      <c r="L1464" s="4">
        <v>43158</v>
      </c>
      <c r="M1464">
        <v>120</v>
      </c>
      <c r="N1464" s="6">
        <v>1492400</v>
      </c>
      <c r="O1464">
        <v>9</v>
      </c>
      <c r="P1464" s="6">
        <v>149240</v>
      </c>
      <c r="Q1464">
        <v>1</v>
      </c>
      <c r="R1464">
        <v>489</v>
      </c>
      <c r="S1464" t="s">
        <v>34</v>
      </c>
      <c r="T1464" t="s">
        <v>55</v>
      </c>
      <c r="U1464" t="s">
        <v>56</v>
      </c>
      <c r="V1464" t="s">
        <v>37</v>
      </c>
      <c r="W1464" t="s">
        <v>37</v>
      </c>
      <c r="X1464" t="s">
        <v>145</v>
      </c>
      <c r="Y1464" s="6">
        <f ca="1">(RANDBETWEEN(20,100)/100)*P1464</f>
        <v>111930</v>
      </c>
      <c r="Z1464" s="6">
        <f ca="1">(RANDBETWEEN(20,100)/100)*Y1464</f>
        <v>27982.5</v>
      </c>
      <c r="AA1464">
        <v>1</v>
      </c>
    </row>
    <row r="1465" spans="1:27" hidden="1" x14ac:dyDescent="0.25">
      <c r="A1465" t="s">
        <v>26</v>
      </c>
      <c r="B1465" s="4">
        <v>43647</v>
      </c>
      <c r="C1465" t="s">
        <v>4220</v>
      </c>
      <c r="D1465" s="5" t="s">
        <v>4221</v>
      </c>
      <c r="E1465" t="s">
        <v>158</v>
      </c>
      <c r="F1465">
        <v>3170288486</v>
      </c>
      <c r="G1465" t="s">
        <v>166</v>
      </c>
      <c r="H1465" t="s">
        <v>31</v>
      </c>
      <c r="I1465" t="s">
        <v>32</v>
      </c>
      <c r="J1465" t="s">
        <v>163</v>
      </c>
      <c r="K1465" s="4">
        <v>43038</v>
      </c>
      <c r="L1465" s="4">
        <v>43188</v>
      </c>
      <c r="M1465">
        <v>150</v>
      </c>
      <c r="N1465" s="6">
        <v>112766</v>
      </c>
      <c r="O1465">
        <v>3</v>
      </c>
      <c r="P1465" s="6">
        <v>78936</v>
      </c>
      <c r="Q1465">
        <v>7</v>
      </c>
      <c r="R1465">
        <v>459</v>
      </c>
      <c r="S1465" t="s">
        <v>34</v>
      </c>
      <c r="T1465" t="s">
        <v>137</v>
      </c>
      <c r="U1465" t="s">
        <v>138</v>
      </c>
      <c r="V1465" t="s">
        <v>37</v>
      </c>
      <c r="W1465" t="s">
        <v>37</v>
      </c>
      <c r="X1465" t="s">
        <v>38</v>
      </c>
      <c r="Y1465" s="6">
        <v>0</v>
      </c>
      <c r="Z1465" s="6">
        <v>0</v>
      </c>
      <c r="AA1465">
        <v>1</v>
      </c>
    </row>
    <row r="1466" spans="1:27" hidden="1" x14ac:dyDescent="0.25">
      <c r="A1466" t="s">
        <v>26</v>
      </c>
      <c r="B1466" s="4">
        <v>43647</v>
      </c>
      <c r="C1466" t="s">
        <v>4222</v>
      </c>
      <c r="D1466" t="s">
        <v>4223</v>
      </c>
      <c r="E1466" t="s">
        <v>158</v>
      </c>
      <c r="F1466">
        <v>3171830051</v>
      </c>
      <c r="G1466" t="s">
        <v>177</v>
      </c>
      <c r="H1466" t="s">
        <v>61</v>
      </c>
      <c r="I1466" t="s">
        <v>32</v>
      </c>
      <c r="J1466" t="s">
        <v>163</v>
      </c>
      <c r="K1466" s="4">
        <v>43038</v>
      </c>
      <c r="L1466" s="4">
        <v>43098</v>
      </c>
      <c r="M1466">
        <v>60</v>
      </c>
      <c r="N1466" s="6">
        <v>1003700</v>
      </c>
      <c r="O1466">
        <v>9</v>
      </c>
      <c r="P1466" s="6">
        <v>100370</v>
      </c>
      <c r="Q1466">
        <v>1</v>
      </c>
      <c r="R1466">
        <v>549</v>
      </c>
      <c r="S1466" t="s">
        <v>34</v>
      </c>
      <c r="T1466" t="s">
        <v>55</v>
      </c>
      <c r="U1466" t="s">
        <v>56</v>
      </c>
      <c r="V1466" t="s">
        <v>37</v>
      </c>
      <c r="W1466" t="s">
        <v>37</v>
      </c>
      <c r="X1466" t="s">
        <v>38</v>
      </c>
      <c r="Y1466" s="6">
        <v>0</v>
      </c>
      <c r="Z1466" s="6">
        <v>0</v>
      </c>
      <c r="AA1466">
        <v>1</v>
      </c>
    </row>
    <row r="1467" spans="1:27" hidden="1" x14ac:dyDescent="0.25">
      <c r="A1467" t="s">
        <v>26</v>
      </c>
      <c r="B1467" s="4">
        <v>43647</v>
      </c>
      <c r="C1467" t="s">
        <v>4224</v>
      </c>
      <c r="D1467" s="5" t="s">
        <v>4225</v>
      </c>
      <c r="E1467" t="s">
        <v>158</v>
      </c>
      <c r="F1467">
        <v>3141418931</v>
      </c>
      <c r="G1467" t="s">
        <v>192</v>
      </c>
      <c r="H1467" t="s">
        <v>42</v>
      </c>
      <c r="I1467" t="s">
        <v>32</v>
      </c>
      <c r="J1467" t="s">
        <v>163</v>
      </c>
      <c r="K1467" s="4">
        <v>43038</v>
      </c>
      <c r="L1467" s="4">
        <v>43068</v>
      </c>
      <c r="M1467">
        <v>30</v>
      </c>
      <c r="N1467" s="6">
        <v>78441</v>
      </c>
      <c r="O1467">
        <v>0</v>
      </c>
      <c r="P1467" s="6">
        <v>78441</v>
      </c>
      <c r="Q1467">
        <v>10</v>
      </c>
      <c r="R1467">
        <v>579</v>
      </c>
      <c r="S1467" t="s">
        <v>34</v>
      </c>
      <c r="T1467" t="s">
        <v>248</v>
      </c>
      <c r="U1467" t="s">
        <v>249</v>
      </c>
      <c r="V1467" t="s">
        <v>37</v>
      </c>
      <c r="W1467" t="s">
        <v>37</v>
      </c>
      <c r="X1467" t="s">
        <v>145</v>
      </c>
      <c r="Y1467" s="6">
        <f ca="1">(RANDBETWEEN(20,100)/100)*P1467</f>
        <v>50986.65</v>
      </c>
      <c r="Z1467" s="6">
        <f ca="1">(RANDBETWEEN(20,100)/100)*Y1467</f>
        <v>40279.453500000003</v>
      </c>
      <c r="AA1467">
        <v>1</v>
      </c>
    </row>
    <row r="1468" spans="1:27" hidden="1" x14ac:dyDescent="0.25">
      <c r="A1468" t="s">
        <v>26</v>
      </c>
      <c r="B1468" s="4">
        <v>43647</v>
      </c>
      <c r="C1468" t="s">
        <v>4226</v>
      </c>
      <c r="D1468" s="5" t="s">
        <v>4227</v>
      </c>
      <c r="E1468" t="s">
        <v>158</v>
      </c>
      <c r="F1468">
        <v>3148027171</v>
      </c>
      <c r="G1468" t="s">
        <v>9645</v>
      </c>
      <c r="H1468" t="s">
        <v>99</v>
      </c>
      <c r="I1468" t="s">
        <v>32</v>
      </c>
      <c r="J1468" t="s">
        <v>163</v>
      </c>
      <c r="K1468" s="4">
        <v>43038</v>
      </c>
      <c r="L1468" s="4">
        <v>43188</v>
      </c>
      <c r="M1468">
        <v>150</v>
      </c>
      <c r="N1468" s="6">
        <v>337375</v>
      </c>
      <c r="O1468">
        <v>6</v>
      </c>
      <c r="P1468" s="6">
        <v>134950</v>
      </c>
      <c r="Q1468">
        <v>4</v>
      </c>
      <c r="R1468">
        <v>459</v>
      </c>
      <c r="S1468" t="s">
        <v>34</v>
      </c>
      <c r="T1468" t="s">
        <v>44</v>
      </c>
      <c r="U1468" t="s">
        <v>45</v>
      </c>
      <c r="V1468" t="s">
        <v>37</v>
      </c>
      <c r="W1468" t="s">
        <v>37</v>
      </c>
      <c r="X1468" t="s">
        <v>38</v>
      </c>
      <c r="Y1468" s="6">
        <v>0</v>
      </c>
      <c r="Z1468" s="6">
        <v>0</v>
      </c>
      <c r="AA1468">
        <v>1</v>
      </c>
    </row>
    <row r="1469" spans="1:27" hidden="1" x14ac:dyDescent="0.25">
      <c r="A1469" t="s">
        <v>26</v>
      </c>
      <c r="B1469" s="4">
        <v>43647</v>
      </c>
      <c r="C1469" t="s">
        <v>4228</v>
      </c>
      <c r="D1469" s="5" t="s">
        <v>4229</v>
      </c>
      <c r="E1469" t="s">
        <v>158</v>
      </c>
      <c r="F1469">
        <v>3145456598</v>
      </c>
      <c r="G1469" t="s">
        <v>84</v>
      </c>
      <c r="H1469" t="s">
        <v>61</v>
      </c>
      <c r="I1469" t="s">
        <v>32</v>
      </c>
      <c r="J1469" t="s">
        <v>163</v>
      </c>
      <c r="K1469" s="4">
        <v>43038</v>
      </c>
      <c r="L1469" s="4">
        <v>43188</v>
      </c>
      <c r="M1469">
        <v>150</v>
      </c>
      <c r="N1469" s="6">
        <v>15520</v>
      </c>
      <c r="O1469">
        <v>0</v>
      </c>
      <c r="P1469" s="6">
        <v>15520</v>
      </c>
      <c r="Q1469">
        <v>10</v>
      </c>
      <c r="R1469">
        <v>459</v>
      </c>
      <c r="S1469" t="s">
        <v>34</v>
      </c>
      <c r="T1469" t="s">
        <v>131</v>
      </c>
      <c r="U1469" t="s">
        <v>132</v>
      </c>
      <c r="V1469" t="s">
        <v>37</v>
      </c>
      <c r="W1469" t="s">
        <v>46</v>
      </c>
      <c r="X1469" t="s">
        <v>74</v>
      </c>
      <c r="Y1469" s="6">
        <v>0</v>
      </c>
      <c r="Z1469" s="6">
        <v>0</v>
      </c>
      <c r="AA1469">
        <v>1</v>
      </c>
    </row>
    <row r="1470" spans="1:27" hidden="1" x14ac:dyDescent="0.25">
      <c r="A1470" t="s">
        <v>26</v>
      </c>
      <c r="B1470" s="4">
        <v>43647</v>
      </c>
      <c r="C1470" t="s">
        <v>4230</v>
      </c>
      <c r="D1470" s="5" t="s">
        <v>4231</v>
      </c>
      <c r="E1470" t="s">
        <v>158</v>
      </c>
      <c r="F1470">
        <v>3194489462</v>
      </c>
      <c r="G1470" t="s">
        <v>69</v>
      </c>
      <c r="H1470" t="s">
        <v>52</v>
      </c>
      <c r="I1470" t="s">
        <v>32</v>
      </c>
      <c r="J1470" t="s">
        <v>163</v>
      </c>
      <c r="K1470" s="4">
        <v>43038</v>
      </c>
      <c r="L1470" s="4">
        <v>43158</v>
      </c>
      <c r="M1470">
        <v>120</v>
      </c>
      <c r="N1470" s="6">
        <v>2008280</v>
      </c>
      <c r="O1470">
        <v>9</v>
      </c>
      <c r="P1470" s="6">
        <v>200828</v>
      </c>
      <c r="Q1470">
        <v>1</v>
      </c>
      <c r="R1470">
        <v>489</v>
      </c>
      <c r="S1470" t="s">
        <v>34</v>
      </c>
      <c r="T1470" t="s">
        <v>172</v>
      </c>
      <c r="U1470" t="s">
        <v>173</v>
      </c>
      <c r="V1470" t="s">
        <v>37</v>
      </c>
      <c r="W1470" t="s">
        <v>46</v>
      </c>
      <c r="X1470" t="s">
        <v>74</v>
      </c>
      <c r="Y1470" s="6">
        <v>0</v>
      </c>
      <c r="Z1470" s="6">
        <v>0</v>
      </c>
      <c r="AA1470">
        <v>1</v>
      </c>
    </row>
    <row r="1471" spans="1:27" hidden="1" x14ac:dyDescent="0.25">
      <c r="A1471" t="s">
        <v>26</v>
      </c>
      <c r="B1471" s="4">
        <v>43647</v>
      </c>
      <c r="C1471" t="s">
        <v>4232</v>
      </c>
      <c r="D1471" s="5" t="s">
        <v>4233</v>
      </c>
      <c r="E1471" t="s">
        <v>158</v>
      </c>
      <c r="F1471">
        <v>3146463461</v>
      </c>
      <c r="G1471" t="s">
        <v>166</v>
      </c>
      <c r="H1471" t="s">
        <v>42</v>
      </c>
      <c r="I1471" t="s">
        <v>32</v>
      </c>
      <c r="J1471" t="s">
        <v>163</v>
      </c>
      <c r="K1471" s="4">
        <v>43038</v>
      </c>
      <c r="L1471" s="4">
        <v>43158</v>
      </c>
      <c r="M1471">
        <v>120</v>
      </c>
      <c r="N1471" s="6">
        <v>248240</v>
      </c>
      <c r="O1471">
        <v>7</v>
      </c>
      <c r="P1471" s="6">
        <v>74472</v>
      </c>
      <c r="Q1471">
        <v>3</v>
      </c>
      <c r="R1471">
        <v>489</v>
      </c>
      <c r="S1471" t="s">
        <v>34</v>
      </c>
      <c r="T1471" t="s">
        <v>137</v>
      </c>
      <c r="U1471" t="s">
        <v>138</v>
      </c>
      <c r="V1471" t="s">
        <v>37</v>
      </c>
      <c r="W1471" t="s">
        <v>37</v>
      </c>
      <c r="X1471" t="s">
        <v>38</v>
      </c>
      <c r="Y1471" s="6">
        <v>0</v>
      </c>
      <c r="Z1471" s="6">
        <v>0</v>
      </c>
      <c r="AA1471">
        <v>1</v>
      </c>
    </row>
    <row r="1472" spans="1:27" hidden="1" x14ac:dyDescent="0.25">
      <c r="A1472" t="s">
        <v>26</v>
      </c>
      <c r="B1472" s="4">
        <v>43647</v>
      </c>
      <c r="C1472" t="s">
        <v>4234</v>
      </c>
      <c r="D1472" s="5" t="s">
        <v>4235</v>
      </c>
      <c r="E1472" t="s">
        <v>158</v>
      </c>
      <c r="F1472">
        <v>3121522736</v>
      </c>
      <c r="G1472" t="s">
        <v>41</v>
      </c>
      <c r="H1472" t="s">
        <v>93</v>
      </c>
      <c r="I1472" t="s">
        <v>32</v>
      </c>
      <c r="J1472" t="s">
        <v>163</v>
      </c>
      <c r="K1472" s="4">
        <v>43038</v>
      </c>
      <c r="L1472" s="4">
        <v>43218</v>
      </c>
      <c r="M1472">
        <v>180</v>
      </c>
      <c r="N1472" s="6">
        <v>182500</v>
      </c>
      <c r="O1472">
        <v>3</v>
      </c>
      <c r="P1472" s="6">
        <v>127750</v>
      </c>
      <c r="Q1472">
        <v>7</v>
      </c>
      <c r="R1472">
        <v>429</v>
      </c>
      <c r="S1472" t="s">
        <v>34</v>
      </c>
      <c r="T1472" t="s">
        <v>87</v>
      </c>
      <c r="U1472" t="s">
        <v>88</v>
      </c>
      <c r="V1472" t="s">
        <v>37</v>
      </c>
      <c r="W1472" t="s">
        <v>46</v>
      </c>
      <c r="X1472" t="s">
        <v>74</v>
      </c>
      <c r="Y1472" s="6">
        <v>0</v>
      </c>
      <c r="Z1472" s="6">
        <v>0</v>
      </c>
      <c r="AA1472">
        <v>1</v>
      </c>
    </row>
    <row r="1473" spans="1:27" hidden="1" x14ac:dyDescent="0.25">
      <c r="A1473" t="s">
        <v>26</v>
      </c>
      <c r="B1473" s="4">
        <v>43647</v>
      </c>
      <c r="C1473" t="s">
        <v>4236</v>
      </c>
      <c r="D1473" s="5" t="s">
        <v>4237</v>
      </c>
      <c r="E1473" t="s">
        <v>158</v>
      </c>
      <c r="F1473">
        <v>3145096089</v>
      </c>
      <c r="G1473" t="s">
        <v>60</v>
      </c>
      <c r="H1473" t="s">
        <v>61</v>
      </c>
      <c r="I1473" t="s">
        <v>32</v>
      </c>
      <c r="J1473" t="s">
        <v>163</v>
      </c>
      <c r="K1473" s="4">
        <v>43038</v>
      </c>
      <c r="L1473" s="4">
        <v>43218</v>
      </c>
      <c r="M1473">
        <v>180</v>
      </c>
      <c r="N1473" s="6">
        <v>101978</v>
      </c>
      <c r="O1473">
        <v>4</v>
      </c>
      <c r="P1473" s="6">
        <v>61187</v>
      </c>
      <c r="Q1473">
        <v>6</v>
      </c>
      <c r="R1473">
        <v>429</v>
      </c>
      <c r="S1473" t="s">
        <v>34</v>
      </c>
      <c r="T1473" t="s">
        <v>331</v>
      </c>
      <c r="U1473" t="s">
        <v>332</v>
      </c>
      <c r="V1473" t="s">
        <v>37</v>
      </c>
      <c r="W1473" t="s">
        <v>46</v>
      </c>
      <c r="X1473" t="s">
        <v>74</v>
      </c>
      <c r="Y1473" s="6">
        <v>0</v>
      </c>
      <c r="Z1473" s="6">
        <v>0</v>
      </c>
      <c r="AA1473">
        <v>1</v>
      </c>
    </row>
    <row r="1474" spans="1:27" hidden="1" x14ac:dyDescent="0.25">
      <c r="A1474" t="s">
        <v>26</v>
      </c>
      <c r="B1474" s="4">
        <v>43647</v>
      </c>
      <c r="C1474" t="s">
        <v>4238</v>
      </c>
      <c r="D1474" s="5" t="s">
        <v>4239</v>
      </c>
      <c r="E1474" t="s">
        <v>158</v>
      </c>
      <c r="F1474">
        <v>3116683325</v>
      </c>
      <c r="G1474" t="s">
        <v>177</v>
      </c>
      <c r="H1474" t="s">
        <v>93</v>
      </c>
      <c r="I1474" t="s">
        <v>32</v>
      </c>
      <c r="J1474" t="s">
        <v>163</v>
      </c>
      <c r="K1474" s="4">
        <v>43038</v>
      </c>
      <c r="L1474" s="4">
        <v>43218</v>
      </c>
      <c r="M1474">
        <v>180</v>
      </c>
      <c r="N1474" s="6">
        <v>749715</v>
      </c>
      <c r="O1474">
        <v>8</v>
      </c>
      <c r="P1474" s="6">
        <v>149943</v>
      </c>
      <c r="Q1474">
        <v>2</v>
      </c>
      <c r="R1474">
        <v>429</v>
      </c>
      <c r="S1474" t="s">
        <v>34</v>
      </c>
      <c r="T1474" t="s">
        <v>209</v>
      </c>
      <c r="U1474" t="s">
        <v>210</v>
      </c>
      <c r="V1474" t="s">
        <v>37</v>
      </c>
      <c r="W1474" t="s">
        <v>37</v>
      </c>
      <c r="X1474" t="s">
        <v>38</v>
      </c>
      <c r="Y1474" s="6">
        <v>0</v>
      </c>
      <c r="Z1474" s="6">
        <v>0</v>
      </c>
      <c r="AA1474">
        <v>1</v>
      </c>
    </row>
    <row r="1475" spans="1:27" hidden="1" x14ac:dyDescent="0.25">
      <c r="A1475" t="s">
        <v>26</v>
      </c>
      <c r="B1475" s="4">
        <v>43647</v>
      </c>
      <c r="C1475" t="s">
        <v>4240</v>
      </c>
      <c r="D1475" s="5" t="s">
        <v>4241</v>
      </c>
      <c r="E1475" t="s">
        <v>158</v>
      </c>
      <c r="F1475">
        <v>3180061643</v>
      </c>
      <c r="G1475" t="s">
        <v>124</v>
      </c>
      <c r="H1475" t="s">
        <v>125</v>
      </c>
      <c r="I1475" t="s">
        <v>32</v>
      </c>
      <c r="J1475" t="s">
        <v>163</v>
      </c>
      <c r="K1475" s="4">
        <v>43038</v>
      </c>
      <c r="L1475" s="4">
        <v>43158</v>
      </c>
      <c r="M1475">
        <v>120</v>
      </c>
      <c r="N1475" s="6">
        <v>66000</v>
      </c>
      <c r="O1475">
        <v>7</v>
      </c>
      <c r="P1475" s="6">
        <v>19800</v>
      </c>
      <c r="Q1475">
        <v>3</v>
      </c>
      <c r="R1475">
        <v>489</v>
      </c>
      <c r="S1475" t="s">
        <v>34</v>
      </c>
      <c r="T1475" t="s">
        <v>131</v>
      </c>
      <c r="U1475" t="s">
        <v>132</v>
      </c>
      <c r="V1475" t="s">
        <v>37</v>
      </c>
      <c r="W1475" t="s">
        <v>46</v>
      </c>
      <c r="X1475" t="s">
        <v>74</v>
      </c>
      <c r="Y1475" s="6">
        <v>0</v>
      </c>
      <c r="Z1475" s="6">
        <v>0</v>
      </c>
      <c r="AA1475">
        <v>1</v>
      </c>
    </row>
    <row r="1476" spans="1:27" hidden="1" x14ac:dyDescent="0.25">
      <c r="A1476" t="s">
        <v>26</v>
      </c>
      <c r="B1476" s="4">
        <v>43647</v>
      </c>
      <c r="C1476" t="s">
        <v>4242</v>
      </c>
      <c r="D1476" s="5" t="s">
        <v>4243</v>
      </c>
      <c r="E1476" t="s">
        <v>158</v>
      </c>
      <c r="F1476">
        <v>3128682293</v>
      </c>
      <c r="G1476" t="s">
        <v>153</v>
      </c>
      <c r="H1476" t="s">
        <v>154</v>
      </c>
      <c r="I1476" t="s">
        <v>32</v>
      </c>
      <c r="J1476" t="s">
        <v>163</v>
      </c>
      <c r="K1476" s="4">
        <v>43038</v>
      </c>
      <c r="L1476" s="4">
        <v>43218</v>
      </c>
      <c r="M1476">
        <v>180</v>
      </c>
      <c r="N1476" s="6">
        <v>661303</v>
      </c>
      <c r="O1476">
        <v>7</v>
      </c>
      <c r="P1476" s="6">
        <v>198391</v>
      </c>
      <c r="Q1476">
        <v>3</v>
      </c>
      <c r="R1476">
        <v>429</v>
      </c>
      <c r="S1476" t="s">
        <v>34</v>
      </c>
      <c r="T1476" t="s">
        <v>172</v>
      </c>
      <c r="U1476" t="s">
        <v>173</v>
      </c>
      <c r="V1476" t="s">
        <v>37</v>
      </c>
      <c r="W1476" t="s">
        <v>37</v>
      </c>
      <c r="X1476" t="s">
        <v>38</v>
      </c>
      <c r="Y1476" s="6">
        <v>0</v>
      </c>
      <c r="Z1476" s="6">
        <v>0</v>
      </c>
      <c r="AA1476">
        <v>1</v>
      </c>
    </row>
    <row r="1477" spans="1:27" hidden="1" x14ac:dyDescent="0.25">
      <c r="A1477" t="s">
        <v>26</v>
      </c>
      <c r="B1477" s="4">
        <v>43647</v>
      </c>
      <c r="C1477" t="s">
        <v>4244</v>
      </c>
      <c r="D1477" s="5" t="s">
        <v>4245</v>
      </c>
      <c r="E1477" t="s">
        <v>158</v>
      </c>
      <c r="F1477">
        <v>3107872778</v>
      </c>
      <c r="G1477" t="s">
        <v>192</v>
      </c>
      <c r="H1477" t="s">
        <v>42</v>
      </c>
      <c r="I1477" t="s">
        <v>32</v>
      </c>
      <c r="J1477" t="s">
        <v>163</v>
      </c>
      <c r="K1477" s="4">
        <v>43038</v>
      </c>
      <c r="L1477" s="4">
        <v>43158</v>
      </c>
      <c r="M1477">
        <v>120</v>
      </c>
      <c r="N1477" s="6">
        <v>100220</v>
      </c>
      <c r="O1477">
        <v>0</v>
      </c>
      <c r="P1477" s="6">
        <v>100220</v>
      </c>
      <c r="Q1477">
        <v>10</v>
      </c>
      <c r="R1477">
        <v>489</v>
      </c>
      <c r="S1477" t="s">
        <v>34</v>
      </c>
      <c r="T1477" t="s">
        <v>72</v>
      </c>
      <c r="U1477" t="s">
        <v>73</v>
      </c>
      <c r="V1477" t="s">
        <v>37</v>
      </c>
      <c r="W1477" t="s">
        <v>37</v>
      </c>
      <c r="X1477" t="s">
        <v>38</v>
      </c>
      <c r="Y1477" s="6">
        <v>0</v>
      </c>
      <c r="Z1477" s="6">
        <v>0</v>
      </c>
      <c r="AA1477">
        <v>1</v>
      </c>
    </row>
    <row r="1478" spans="1:27" hidden="1" x14ac:dyDescent="0.25">
      <c r="A1478" t="s">
        <v>26</v>
      </c>
      <c r="B1478" s="4">
        <v>43647</v>
      </c>
      <c r="C1478" t="s">
        <v>4246</v>
      </c>
      <c r="D1478" s="5" t="s">
        <v>4247</v>
      </c>
      <c r="E1478" t="s">
        <v>158</v>
      </c>
      <c r="F1478">
        <v>3154161460</v>
      </c>
      <c r="G1478" t="s">
        <v>60</v>
      </c>
      <c r="H1478" t="s">
        <v>61</v>
      </c>
      <c r="I1478" t="s">
        <v>32</v>
      </c>
      <c r="J1478" t="s">
        <v>163</v>
      </c>
      <c r="K1478" s="4">
        <v>43038</v>
      </c>
      <c r="L1478" s="4">
        <v>43098</v>
      </c>
      <c r="M1478">
        <v>60</v>
      </c>
      <c r="N1478" s="6">
        <v>81600</v>
      </c>
      <c r="O1478">
        <v>0</v>
      </c>
      <c r="P1478" s="6">
        <v>81600</v>
      </c>
      <c r="Q1478">
        <v>10</v>
      </c>
      <c r="R1478">
        <v>549</v>
      </c>
      <c r="S1478" t="s">
        <v>34</v>
      </c>
      <c r="T1478" t="s">
        <v>209</v>
      </c>
      <c r="U1478" t="s">
        <v>210</v>
      </c>
      <c r="V1478" t="s">
        <v>37</v>
      </c>
      <c r="W1478" t="s">
        <v>37</v>
      </c>
      <c r="X1478" t="s">
        <v>38</v>
      </c>
      <c r="Y1478" s="6">
        <v>0</v>
      </c>
      <c r="Z1478" s="6">
        <v>0</v>
      </c>
      <c r="AA1478">
        <v>1</v>
      </c>
    </row>
    <row r="1479" spans="1:27" hidden="1" x14ac:dyDescent="0.25">
      <c r="A1479" t="s">
        <v>26</v>
      </c>
      <c r="B1479" s="4">
        <v>43647</v>
      </c>
      <c r="C1479" t="s">
        <v>4248</v>
      </c>
      <c r="D1479" s="5" t="s">
        <v>4249</v>
      </c>
      <c r="E1479" t="s">
        <v>158</v>
      </c>
      <c r="F1479">
        <v>3140961085</v>
      </c>
      <c r="G1479" t="s">
        <v>30</v>
      </c>
      <c r="H1479" t="s">
        <v>52</v>
      </c>
      <c r="I1479" t="s">
        <v>32</v>
      </c>
      <c r="J1479" t="s">
        <v>163</v>
      </c>
      <c r="K1479" s="4">
        <v>43038</v>
      </c>
      <c r="L1479" s="4">
        <v>43158</v>
      </c>
      <c r="M1479">
        <v>120</v>
      </c>
      <c r="N1479" s="6">
        <v>466067</v>
      </c>
      <c r="O1479">
        <v>7</v>
      </c>
      <c r="P1479" s="6">
        <v>139820</v>
      </c>
      <c r="Q1479">
        <v>3</v>
      </c>
      <c r="R1479">
        <v>489</v>
      </c>
      <c r="S1479" t="s">
        <v>34</v>
      </c>
      <c r="T1479" t="s">
        <v>143</v>
      </c>
      <c r="U1479" t="s">
        <v>144</v>
      </c>
      <c r="V1479" t="s">
        <v>37</v>
      </c>
      <c r="W1479" t="s">
        <v>46</v>
      </c>
      <c r="X1479" t="s">
        <v>74</v>
      </c>
      <c r="Y1479" s="6">
        <v>0</v>
      </c>
      <c r="Z1479" s="6">
        <v>0</v>
      </c>
      <c r="AA1479">
        <v>1</v>
      </c>
    </row>
    <row r="1480" spans="1:27" hidden="1" x14ac:dyDescent="0.25">
      <c r="A1480" t="s">
        <v>26</v>
      </c>
      <c r="B1480" s="4">
        <v>43647</v>
      </c>
      <c r="C1480" t="s">
        <v>4250</v>
      </c>
      <c r="D1480" s="5" t="s">
        <v>4251</v>
      </c>
      <c r="E1480" t="s">
        <v>158</v>
      </c>
      <c r="F1480">
        <v>3198851244</v>
      </c>
      <c r="G1480" t="s">
        <v>84</v>
      </c>
      <c r="H1480" t="s">
        <v>99</v>
      </c>
      <c r="I1480" t="s">
        <v>32</v>
      </c>
      <c r="J1480" t="s">
        <v>163</v>
      </c>
      <c r="K1480" s="4">
        <v>43038</v>
      </c>
      <c r="L1480" s="4">
        <v>43098</v>
      </c>
      <c r="M1480">
        <v>60</v>
      </c>
      <c r="N1480" s="6">
        <v>169850</v>
      </c>
      <c r="O1480">
        <v>0</v>
      </c>
      <c r="P1480" s="6">
        <v>169850</v>
      </c>
      <c r="Q1480">
        <v>10</v>
      </c>
      <c r="R1480">
        <v>549</v>
      </c>
      <c r="S1480" t="s">
        <v>34</v>
      </c>
      <c r="T1480" t="s">
        <v>79</v>
      </c>
      <c r="U1480" t="s">
        <v>80</v>
      </c>
      <c r="V1480" t="s">
        <v>37</v>
      </c>
      <c r="W1480" t="s">
        <v>46</v>
      </c>
      <c r="X1480" t="s">
        <v>74</v>
      </c>
      <c r="Y1480" s="6">
        <v>0</v>
      </c>
      <c r="Z1480" s="6">
        <v>0</v>
      </c>
      <c r="AA1480">
        <v>1</v>
      </c>
    </row>
    <row r="1481" spans="1:27" hidden="1" x14ac:dyDescent="0.25">
      <c r="A1481" t="s">
        <v>26</v>
      </c>
      <c r="B1481" s="4">
        <v>43647</v>
      </c>
      <c r="C1481" t="s">
        <v>4252</v>
      </c>
      <c r="D1481" s="5" t="s">
        <v>4253</v>
      </c>
      <c r="E1481" t="s">
        <v>158</v>
      </c>
      <c r="F1481">
        <v>3150139895</v>
      </c>
      <c r="G1481" t="s">
        <v>177</v>
      </c>
      <c r="H1481" t="s">
        <v>42</v>
      </c>
      <c r="I1481" t="s">
        <v>32</v>
      </c>
      <c r="J1481" t="s">
        <v>163</v>
      </c>
      <c r="K1481" s="4">
        <v>43038</v>
      </c>
      <c r="L1481" s="4">
        <v>43188</v>
      </c>
      <c r="M1481">
        <v>150</v>
      </c>
      <c r="N1481" s="6">
        <v>50200</v>
      </c>
      <c r="O1481">
        <v>2</v>
      </c>
      <c r="P1481" s="6">
        <v>40160</v>
      </c>
      <c r="Q1481">
        <v>8</v>
      </c>
      <c r="R1481">
        <v>459</v>
      </c>
      <c r="S1481" t="s">
        <v>34</v>
      </c>
      <c r="T1481" t="s">
        <v>35</v>
      </c>
      <c r="U1481" t="s">
        <v>36</v>
      </c>
      <c r="V1481" t="s">
        <v>37</v>
      </c>
      <c r="W1481" t="s">
        <v>46</v>
      </c>
      <c r="X1481" t="s">
        <v>74</v>
      </c>
      <c r="Y1481" s="6">
        <v>0</v>
      </c>
      <c r="Z1481" s="6">
        <v>0</v>
      </c>
      <c r="AA1481">
        <v>1</v>
      </c>
    </row>
    <row r="1482" spans="1:27" hidden="1" x14ac:dyDescent="0.25">
      <c r="A1482" t="s">
        <v>26</v>
      </c>
      <c r="B1482" s="4">
        <v>43647</v>
      </c>
      <c r="C1482" t="s">
        <v>4254</v>
      </c>
      <c r="D1482" s="5" t="s">
        <v>4255</v>
      </c>
      <c r="E1482" t="s">
        <v>158</v>
      </c>
      <c r="F1482">
        <v>3156422197</v>
      </c>
      <c r="G1482" t="s">
        <v>41</v>
      </c>
      <c r="H1482" t="s">
        <v>99</v>
      </c>
      <c r="I1482" t="s">
        <v>32</v>
      </c>
      <c r="J1482" t="s">
        <v>163</v>
      </c>
      <c r="K1482" s="4">
        <v>43038</v>
      </c>
      <c r="L1482" s="4">
        <v>43188</v>
      </c>
      <c r="M1482">
        <v>150</v>
      </c>
      <c r="N1482" s="6">
        <v>102470</v>
      </c>
      <c r="O1482">
        <v>0</v>
      </c>
      <c r="P1482" s="6">
        <v>102470</v>
      </c>
      <c r="Q1482">
        <v>10</v>
      </c>
      <c r="R1482">
        <v>459</v>
      </c>
      <c r="S1482" t="s">
        <v>34</v>
      </c>
      <c r="T1482" t="s">
        <v>64</v>
      </c>
      <c r="U1482" t="s">
        <v>65</v>
      </c>
      <c r="V1482" t="s">
        <v>37</v>
      </c>
      <c r="W1482" t="s">
        <v>37</v>
      </c>
      <c r="X1482" t="s">
        <v>38</v>
      </c>
      <c r="Y1482" s="6">
        <v>0</v>
      </c>
      <c r="Z1482" s="6">
        <v>0</v>
      </c>
      <c r="AA1482">
        <v>1</v>
      </c>
    </row>
    <row r="1483" spans="1:27" hidden="1" x14ac:dyDescent="0.25">
      <c r="A1483" t="s">
        <v>26</v>
      </c>
      <c r="B1483" s="4">
        <v>43647</v>
      </c>
      <c r="C1483" t="s">
        <v>4256</v>
      </c>
      <c r="D1483" t="s">
        <v>4257</v>
      </c>
      <c r="E1483" t="s">
        <v>158</v>
      </c>
      <c r="F1483">
        <v>3111079559</v>
      </c>
      <c r="G1483" t="s">
        <v>192</v>
      </c>
      <c r="H1483" t="s">
        <v>93</v>
      </c>
      <c r="I1483" t="s">
        <v>32</v>
      </c>
      <c r="J1483" t="s">
        <v>163</v>
      </c>
      <c r="K1483" s="4">
        <v>43038</v>
      </c>
      <c r="L1483" s="4">
        <v>43068</v>
      </c>
      <c r="M1483">
        <v>30</v>
      </c>
      <c r="N1483" s="6">
        <v>342020</v>
      </c>
      <c r="O1483">
        <v>5</v>
      </c>
      <c r="P1483" s="6">
        <v>171010</v>
      </c>
      <c r="Q1483">
        <v>5</v>
      </c>
      <c r="R1483">
        <v>579</v>
      </c>
      <c r="S1483" t="s">
        <v>34</v>
      </c>
      <c r="T1483" t="s">
        <v>143</v>
      </c>
      <c r="U1483" t="s">
        <v>144</v>
      </c>
      <c r="V1483" t="s">
        <v>37</v>
      </c>
      <c r="W1483" t="s">
        <v>37</v>
      </c>
      <c r="X1483" t="s">
        <v>38</v>
      </c>
      <c r="Y1483" s="6">
        <v>0</v>
      </c>
      <c r="Z1483" s="6">
        <v>0</v>
      </c>
      <c r="AA1483">
        <v>1</v>
      </c>
    </row>
    <row r="1484" spans="1:27" hidden="1" x14ac:dyDescent="0.25">
      <c r="A1484" t="s">
        <v>26</v>
      </c>
      <c r="B1484" s="4">
        <v>43647</v>
      </c>
      <c r="C1484" t="s">
        <v>4258</v>
      </c>
      <c r="D1484" s="5" t="s">
        <v>4259</v>
      </c>
      <c r="E1484" t="s">
        <v>158</v>
      </c>
      <c r="F1484">
        <v>3167266935</v>
      </c>
      <c r="G1484" t="s">
        <v>69</v>
      </c>
      <c r="H1484" t="s">
        <v>61</v>
      </c>
      <c r="I1484" t="s">
        <v>32</v>
      </c>
      <c r="J1484" t="s">
        <v>163</v>
      </c>
      <c r="K1484" s="4">
        <v>43038</v>
      </c>
      <c r="L1484" s="4">
        <v>43098</v>
      </c>
      <c r="M1484">
        <v>60</v>
      </c>
      <c r="N1484" s="6">
        <v>172050</v>
      </c>
      <c r="O1484">
        <v>0</v>
      </c>
      <c r="P1484" s="6">
        <v>172050</v>
      </c>
      <c r="Q1484">
        <v>10</v>
      </c>
      <c r="R1484">
        <v>549</v>
      </c>
      <c r="S1484" t="s">
        <v>34</v>
      </c>
      <c r="T1484" t="s">
        <v>87</v>
      </c>
      <c r="U1484" t="s">
        <v>88</v>
      </c>
      <c r="V1484" t="s">
        <v>37</v>
      </c>
      <c r="W1484" t="s">
        <v>37</v>
      </c>
      <c r="X1484" t="s">
        <v>38</v>
      </c>
      <c r="Y1484" s="6">
        <v>0</v>
      </c>
      <c r="Z1484" s="6">
        <v>0</v>
      </c>
      <c r="AA1484">
        <v>1</v>
      </c>
    </row>
    <row r="1485" spans="1:27" hidden="1" x14ac:dyDescent="0.25">
      <c r="A1485" t="s">
        <v>26</v>
      </c>
      <c r="B1485" s="4">
        <v>43647</v>
      </c>
      <c r="C1485" t="s">
        <v>4260</v>
      </c>
      <c r="D1485" s="5" t="s">
        <v>4261</v>
      </c>
      <c r="E1485" t="s">
        <v>158</v>
      </c>
      <c r="F1485">
        <v>3173997797</v>
      </c>
      <c r="G1485" t="s">
        <v>166</v>
      </c>
      <c r="H1485" t="s">
        <v>93</v>
      </c>
      <c r="I1485" t="s">
        <v>32</v>
      </c>
      <c r="J1485" t="s">
        <v>163</v>
      </c>
      <c r="K1485" s="4">
        <v>43038</v>
      </c>
      <c r="L1485" s="4">
        <v>43218</v>
      </c>
      <c r="M1485">
        <v>180</v>
      </c>
      <c r="N1485" s="6">
        <v>201833</v>
      </c>
      <c r="O1485">
        <v>4</v>
      </c>
      <c r="P1485" s="6">
        <v>121100</v>
      </c>
      <c r="Q1485">
        <v>6</v>
      </c>
      <c r="R1485">
        <v>429</v>
      </c>
      <c r="S1485" t="s">
        <v>34</v>
      </c>
      <c r="T1485" t="s">
        <v>248</v>
      </c>
      <c r="U1485" t="s">
        <v>249</v>
      </c>
      <c r="V1485" t="s">
        <v>37</v>
      </c>
      <c r="W1485" t="s">
        <v>37</v>
      </c>
      <c r="X1485" t="s">
        <v>145</v>
      </c>
      <c r="Y1485" s="6">
        <f ca="1">(RANDBETWEEN(20,100)/100)*P1485</f>
        <v>58128</v>
      </c>
      <c r="Z1485" s="6">
        <f ca="1">(RANDBETWEEN(20,100)/100)*Y1485</f>
        <v>51733.919999999998</v>
      </c>
      <c r="AA1485">
        <v>1</v>
      </c>
    </row>
    <row r="1486" spans="1:27" hidden="1" x14ac:dyDescent="0.25">
      <c r="A1486" t="s">
        <v>26</v>
      </c>
      <c r="B1486" s="4">
        <v>43647</v>
      </c>
      <c r="C1486" t="s">
        <v>4262</v>
      </c>
      <c r="D1486" s="5" t="s">
        <v>4263</v>
      </c>
      <c r="E1486" t="s">
        <v>158</v>
      </c>
      <c r="F1486">
        <v>3171613083</v>
      </c>
      <c r="G1486" t="s">
        <v>114</v>
      </c>
      <c r="H1486" t="s">
        <v>154</v>
      </c>
      <c r="I1486" t="s">
        <v>32</v>
      </c>
      <c r="J1486" t="s">
        <v>163</v>
      </c>
      <c r="K1486" s="4">
        <v>43038</v>
      </c>
      <c r="L1486" s="4">
        <v>43158</v>
      </c>
      <c r="M1486">
        <v>120</v>
      </c>
      <c r="N1486" s="6">
        <v>229700</v>
      </c>
      <c r="O1486">
        <v>6</v>
      </c>
      <c r="P1486" s="6">
        <v>91880</v>
      </c>
      <c r="Q1486">
        <v>4</v>
      </c>
      <c r="R1486">
        <v>489</v>
      </c>
      <c r="S1486" t="s">
        <v>34</v>
      </c>
      <c r="T1486" t="s">
        <v>64</v>
      </c>
      <c r="U1486" t="s">
        <v>65</v>
      </c>
      <c r="V1486" t="s">
        <v>37</v>
      </c>
      <c r="W1486" t="s">
        <v>46</v>
      </c>
      <c r="X1486" t="s">
        <v>74</v>
      </c>
      <c r="Y1486" s="6">
        <v>0</v>
      </c>
      <c r="Z1486" s="6">
        <v>0</v>
      </c>
      <c r="AA1486">
        <v>1</v>
      </c>
    </row>
    <row r="1487" spans="1:27" hidden="1" x14ac:dyDescent="0.25">
      <c r="A1487" t="s">
        <v>26</v>
      </c>
      <c r="B1487" s="4">
        <v>43647</v>
      </c>
      <c r="C1487" t="s">
        <v>4264</v>
      </c>
      <c r="D1487" s="5" t="s">
        <v>4265</v>
      </c>
      <c r="E1487" t="s">
        <v>158</v>
      </c>
      <c r="F1487">
        <v>3129945612</v>
      </c>
      <c r="G1487" t="s">
        <v>114</v>
      </c>
      <c r="H1487" t="s">
        <v>154</v>
      </c>
      <c r="I1487" t="s">
        <v>32</v>
      </c>
      <c r="J1487" t="s">
        <v>163</v>
      </c>
      <c r="K1487" s="4">
        <v>43038</v>
      </c>
      <c r="L1487" s="4">
        <v>43128</v>
      </c>
      <c r="M1487">
        <v>90</v>
      </c>
      <c r="N1487" s="6">
        <v>398760</v>
      </c>
      <c r="O1487">
        <v>5</v>
      </c>
      <c r="P1487" s="6">
        <v>199380</v>
      </c>
      <c r="Q1487">
        <v>5</v>
      </c>
      <c r="R1487">
        <v>519</v>
      </c>
      <c r="S1487" t="s">
        <v>34</v>
      </c>
      <c r="T1487" t="s">
        <v>209</v>
      </c>
      <c r="U1487" t="s">
        <v>210</v>
      </c>
      <c r="V1487" t="s">
        <v>37</v>
      </c>
      <c r="W1487" t="s">
        <v>37</v>
      </c>
      <c r="X1487" t="s">
        <v>38</v>
      </c>
      <c r="Y1487" s="6">
        <v>0</v>
      </c>
      <c r="Z1487" s="6">
        <v>0</v>
      </c>
      <c r="AA1487">
        <v>1</v>
      </c>
    </row>
    <row r="1488" spans="1:27" x14ac:dyDescent="0.25">
      <c r="A1488" t="s">
        <v>26</v>
      </c>
      <c r="B1488" s="4">
        <v>43647</v>
      </c>
      <c r="C1488" t="s">
        <v>4266</v>
      </c>
      <c r="D1488" s="5" t="s">
        <v>4267</v>
      </c>
      <c r="E1488" t="s">
        <v>158</v>
      </c>
      <c r="F1488">
        <v>3103290617</v>
      </c>
      <c r="G1488" t="s">
        <v>51</v>
      </c>
      <c r="H1488" t="s">
        <v>42</v>
      </c>
      <c r="I1488" t="s">
        <v>32</v>
      </c>
      <c r="J1488" t="s">
        <v>163</v>
      </c>
      <c r="K1488" s="4">
        <v>43038</v>
      </c>
      <c r="L1488" s="4">
        <v>43188</v>
      </c>
      <c r="M1488">
        <v>150</v>
      </c>
      <c r="N1488" s="6">
        <v>85111</v>
      </c>
      <c r="O1488">
        <v>1</v>
      </c>
      <c r="P1488" s="6">
        <v>76600</v>
      </c>
      <c r="Q1488">
        <v>9</v>
      </c>
      <c r="R1488">
        <v>459</v>
      </c>
      <c r="S1488" t="s">
        <v>34</v>
      </c>
      <c r="T1488" t="s">
        <v>248</v>
      </c>
      <c r="U1488" t="s">
        <v>249</v>
      </c>
      <c r="V1488" t="s">
        <v>37</v>
      </c>
      <c r="W1488" t="s">
        <v>37</v>
      </c>
      <c r="X1488" t="s">
        <v>38</v>
      </c>
      <c r="Y1488" s="6">
        <v>0</v>
      </c>
      <c r="Z1488" s="6">
        <v>0</v>
      </c>
      <c r="AA1488">
        <v>1</v>
      </c>
    </row>
    <row r="1489" spans="1:27" x14ac:dyDescent="0.25">
      <c r="A1489" t="s">
        <v>26</v>
      </c>
      <c r="B1489" s="4">
        <v>43647</v>
      </c>
      <c r="C1489" t="s">
        <v>4268</v>
      </c>
      <c r="D1489" s="5" t="s">
        <v>4269</v>
      </c>
      <c r="E1489" t="s">
        <v>158</v>
      </c>
      <c r="F1489">
        <v>3104043630</v>
      </c>
      <c r="G1489" t="s">
        <v>51</v>
      </c>
      <c r="H1489" t="s">
        <v>42</v>
      </c>
      <c r="I1489" t="s">
        <v>32</v>
      </c>
      <c r="J1489" t="s">
        <v>163</v>
      </c>
      <c r="K1489" s="4">
        <v>43038</v>
      </c>
      <c r="L1489" s="4">
        <v>43098</v>
      </c>
      <c r="M1489">
        <v>60</v>
      </c>
      <c r="N1489" s="6">
        <v>598320</v>
      </c>
      <c r="O1489">
        <v>7</v>
      </c>
      <c r="P1489" s="6">
        <v>179496</v>
      </c>
      <c r="Q1489">
        <v>3</v>
      </c>
      <c r="R1489">
        <v>549</v>
      </c>
      <c r="S1489" t="s">
        <v>34</v>
      </c>
      <c r="T1489" t="s">
        <v>72</v>
      </c>
      <c r="U1489" t="s">
        <v>73</v>
      </c>
      <c r="V1489" t="s">
        <v>37</v>
      </c>
      <c r="W1489" t="s">
        <v>37</v>
      </c>
      <c r="X1489" t="s">
        <v>145</v>
      </c>
      <c r="Y1489" s="6">
        <f ca="1">(RANDBETWEEN(20,100)/100)*P1489</f>
        <v>109492.56</v>
      </c>
      <c r="Z1489" s="6">
        <f ca="1">(RANDBETWEEN(20,100)/100)*Y1489</f>
        <v>91973.75039999999</v>
      </c>
      <c r="AA1489">
        <v>1</v>
      </c>
    </row>
    <row r="1490" spans="1:27" hidden="1" x14ac:dyDescent="0.25">
      <c r="A1490" t="s">
        <v>26</v>
      </c>
      <c r="B1490" s="4">
        <v>43647</v>
      </c>
      <c r="C1490" t="s">
        <v>4270</v>
      </c>
      <c r="D1490" s="5" t="s">
        <v>4271</v>
      </c>
      <c r="E1490" t="s">
        <v>158</v>
      </c>
      <c r="F1490">
        <v>3164198036</v>
      </c>
      <c r="G1490" t="s">
        <v>114</v>
      </c>
      <c r="H1490" t="s">
        <v>154</v>
      </c>
      <c r="I1490" t="s">
        <v>32</v>
      </c>
      <c r="J1490" t="s">
        <v>163</v>
      </c>
      <c r="K1490" s="4">
        <v>43038</v>
      </c>
      <c r="L1490" s="4">
        <v>43158</v>
      </c>
      <c r="M1490">
        <v>120</v>
      </c>
      <c r="N1490" s="6">
        <v>60204</v>
      </c>
      <c r="O1490">
        <v>0</v>
      </c>
      <c r="P1490" s="6">
        <v>60204</v>
      </c>
      <c r="Q1490">
        <v>10</v>
      </c>
      <c r="R1490">
        <v>489</v>
      </c>
      <c r="S1490" t="s">
        <v>34</v>
      </c>
      <c r="T1490" t="s">
        <v>131</v>
      </c>
      <c r="U1490" t="s">
        <v>132</v>
      </c>
      <c r="V1490" t="s">
        <v>37</v>
      </c>
      <c r="W1490" t="s">
        <v>37</v>
      </c>
      <c r="X1490" t="s">
        <v>38</v>
      </c>
      <c r="Y1490" s="6">
        <v>0</v>
      </c>
      <c r="Z1490" s="6">
        <v>0</v>
      </c>
      <c r="AA1490">
        <v>1</v>
      </c>
    </row>
    <row r="1491" spans="1:27" hidden="1" x14ac:dyDescent="0.25">
      <c r="A1491" t="s">
        <v>26</v>
      </c>
      <c r="B1491" s="4">
        <v>43647</v>
      </c>
      <c r="C1491" t="s">
        <v>4272</v>
      </c>
      <c r="D1491" s="5" t="s">
        <v>4273</v>
      </c>
      <c r="E1491" t="s">
        <v>158</v>
      </c>
      <c r="F1491">
        <v>3122041006</v>
      </c>
      <c r="G1491" t="s">
        <v>292</v>
      </c>
      <c r="H1491" t="s">
        <v>61</v>
      </c>
      <c r="I1491" t="s">
        <v>32</v>
      </c>
      <c r="J1491" t="s">
        <v>163</v>
      </c>
      <c r="K1491" s="4">
        <v>43038</v>
      </c>
      <c r="L1491" s="4">
        <v>43218</v>
      </c>
      <c r="M1491">
        <v>180</v>
      </c>
      <c r="N1491" s="6">
        <v>281500</v>
      </c>
      <c r="O1491">
        <v>7</v>
      </c>
      <c r="P1491" s="6">
        <v>84450</v>
      </c>
      <c r="Q1491">
        <v>3</v>
      </c>
      <c r="R1491">
        <v>429</v>
      </c>
      <c r="S1491" t="s">
        <v>34</v>
      </c>
      <c r="T1491" t="s">
        <v>209</v>
      </c>
      <c r="U1491" t="s">
        <v>210</v>
      </c>
      <c r="V1491" t="s">
        <v>37</v>
      </c>
      <c r="W1491" t="s">
        <v>37</v>
      </c>
      <c r="X1491" t="s">
        <v>38</v>
      </c>
      <c r="Y1491" s="6">
        <v>0</v>
      </c>
      <c r="Z1491" s="6">
        <v>0</v>
      </c>
      <c r="AA1491">
        <v>1</v>
      </c>
    </row>
    <row r="1492" spans="1:27" hidden="1" x14ac:dyDescent="0.25">
      <c r="A1492" t="s">
        <v>26</v>
      </c>
      <c r="B1492" s="4">
        <v>43647</v>
      </c>
      <c r="C1492" t="s">
        <v>4274</v>
      </c>
      <c r="D1492" s="5" t="s">
        <v>4275</v>
      </c>
      <c r="E1492" t="s">
        <v>158</v>
      </c>
      <c r="F1492">
        <v>3125797220</v>
      </c>
      <c r="G1492" t="s">
        <v>98</v>
      </c>
      <c r="H1492" t="s">
        <v>93</v>
      </c>
      <c r="I1492" t="s">
        <v>32</v>
      </c>
      <c r="J1492" t="s">
        <v>163</v>
      </c>
      <c r="K1492" s="4">
        <v>43038</v>
      </c>
      <c r="L1492" s="4">
        <v>43188</v>
      </c>
      <c r="M1492">
        <v>150</v>
      </c>
      <c r="N1492" s="6">
        <v>286353</v>
      </c>
      <c r="O1492">
        <v>3</v>
      </c>
      <c r="P1492" s="6">
        <v>200447</v>
      </c>
      <c r="Q1492">
        <v>7</v>
      </c>
      <c r="R1492">
        <v>459</v>
      </c>
      <c r="S1492" t="s">
        <v>34</v>
      </c>
      <c r="T1492" t="s">
        <v>87</v>
      </c>
      <c r="U1492" t="s">
        <v>88</v>
      </c>
      <c r="V1492" t="s">
        <v>37</v>
      </c>
      <c r="W1492" t="s">
        <v>37</v>
      </c>
      <c r="X1492" t="s">
        <v>38</v>
      </c>
      <c r="Y1492" s="6">
        <v>0</v>
      </c>
      <c r="Z1492" s="6">
        <v>0</v>
      </c>
      <c r="AA1492">
        <v>1</v>
      </c>
    </row>
    <row r="1493" spans="1:27" hidden="1" x14ac:dyDescent="0.25">
      <c r="A1493" t="s">
        <v>26</v>
      </c>
      <c r="B1493" s="4">
        <v>43647</v>
      </c>
      <c r="C1493" t="s">
        <v>4276</v>
      </c>
      <c r="D1493" s="5" t="s">
        <v>4277</v>
      </c>
      <c r="E1493" t="s">
        <v>158</v>
      </c>
      <c r="F1493">
        <v>3165369541</v>
      </c>
      <c r="G1493" t="s">
        <v>84</v>
      </c>
      <c r="H1493" t="s">
        <v>99</v>
      </c>
      <c r="I1493" t="s">
        <v>32</v>
      </c>
      <c r="J1493" t="s">
        <v>163</v>
      </c>
      <c r="K1493" s="4">
        <v>43038</v>
      </c>
      <c r="L1493" s="4">
        <v>43128</v>
      </c>
      <c r="M1493">
        <v>90</v>
      </c>
      <c r="N1493" s="6">
        <v>404420</v>
      </c>
      <c r="O1493">
        <v>5</v>
      </c>
      <c r="P1493" s="6">
        <v>202210</v>
      </c>
      <c r="Q1493">
        <v>5</v>
      </c>
      <c r="R1493">
        <v>519</v>
      </c>
      <c r="S1493" t="s">
        <v>34</v>
      </c>
      <c r="T1493" t="s">
        <v>143</v>
      </c>
      <c r="U1493" t="s">
        <v>144</v>
      </c>
      <c r="V1493" t="s">
        <v>37</v>
      </c>
      <c r="W1493" t="s">
        <v>37</v>
      </c>
      <c r="X1493" t="s">
        <v>38</v>
      </c>
      <c r="Y1493" s="6">
        <v>0</v>
      </c>
      <c r="Z1493" s="6">
        <v>0</v>
      </c>
      <c r="AA1493">
        <v>1</v>
      </c>
    </row>
    <row r="1494" spans="1:27" hidden="1" x14ac:dyDescent="0.25">
      <c r="A1494" t="s">
        <v>26</v>
      </c>
      <c r="B1494" s="4">
        <v>43647</v>
      </c>
      <c r="C1494" t="s">
        <v>4278</v>
      </c>
      <c r="D1494" s="5" t="s">
        <v>4279</v>
      </c>
      <c r="E1494" t="s">
        <v>158</v>
      </c>
      <c r="F1494">
        <v>3131345221</v>
      </c>
      <c r="G1494" t="s">
        <v>60</v>
      </c>
      <c r="H1494" t="s">
        <v>42</v>
      </c>
      <c r="I1494" t="s">
        <v>32</v>
      </c>
      <c r="J1494" t="s">
        <v>163</v>
      </c>
      <c r="K1494" s="4">
        <v>43038</v>
      </c>
      <c r="L1494" s="4">
        <v>43188</v>
      </c>
      <c r="M1494">
        <v>150</v>
      </c>
      <c r="N1494" s="6">
        <v>150455</v>
      </c>
      <c r="O1494">
        <v>0</v>
      </c>
      <c r="P1494" s="6">
        <v>150455</v>
      </c>
      <c r="Q1494">
        <v>10</v>
      </c>
      <c r="R1494">
        <v>459</v>
      </c>
      <c r="S1494" t="s">
        <v>34</v>
      </c>
      <c r="T1494" t="s">
        <v>87</v>
      </c>
      <c r="U1494" t="s">
        <v>88</v>
      </c>
      <c r="V1494" t="s">
        <v>37</v>
      </c>
      <c r="W1494" t="s">
        <v>37</v>
      </c>
      <c r="X1494" t="s">
        <v>145</v>
      </c>
      <c r="Y1494" s="6">
        <f ca="1">(RANDBETWEEN(20,100)/100)*P1494</f>
        <v>129391.3</v>
      </c>
      <c r="Z1494" s="6">
        <f ca="1">(RANDBETWEEN(20,100)/100)*Y1494</f>
        <v>32347.825000000001</v>
      </c>
      <c r="AA1494">
        <v>1</v>
      </c>
    </row>
    <row r="1495" spans="1:27" hidden="1" x14ac:dyDescent="0.25">
      <c r="A1495" t="s">
        <v>26</v>
      </c>
      <c r="B1495" s="4">
        <v>43647</v>
      </c>
      <c r="C1495" t="s">
        <v>4280</v>
      </c>
      <c r="D1495" s="5" t="s">
        <v>4281</v>
      </c>
      <c r="E1495" t="s">
        <v>158</v>
      </c>
      <c r="F1495">
        <v>3139681808</v>
      </c>
      <c r="G1495" t="s">
        <v>226</v>
      </c>
      <c r="H1495" t="s">
        <v>93</v>
      </c>
      <c r="I1495" t="s">
        <v>32</v>
      </c>
      <c r="J1495" t="s">
        <v>163</v>
      </c>
      <c r="K1495" s="4">
        <v>43038</v>
      </c>
      <c r="L1495" s="4">
        <v>43158</v>
      </c>
      <c r="M1495">
        <v>120</v>
      </c>
      <c r="N1495" s="6">
        <v>373000</v>
      </c>
      <c r="O1495">
        <v>5</v>
      </c>
      <c r="P1495" s="6">
        <v>186500</v>
      </c>
      <c r="Q1495">
        <v>5</v>
      </c>
      <c r="R1495">
        <v>489</v>
      </c>
      <c r="S1495" t="s">
        <v>34</v>
      </c>
      <c r="T1495" t="s">
        <v>64</v>
      </c>
      <c r="U1495" t="s">
        <v>65</v>
      </c>
      <c r="V1495" t="s">
        <v>37</v>
      </c>
      <c r="W1495" t="s">
        <v>37</v>
      </c>
      <c r="X1495" t="s">
        <v>38</v>
      </c>
      <c r="Y1495" s="6">
        <v>0</v>
      </c>
      <c r="Z1495" s="6">
        <v>0</v>
      </c>
      <c r="AA1495">
        <v>1</v>
      </c>
    </row>
    <row r="1496" spans="1:27" hidden="1" x14ac:dyDescent="0.25">
      <c r="A1496" t="s">
        <v>26</v>
      </c>
      <c r="B1496" s="4">
        <v>43647</v>
      </c>
      <c r="C1496" t="s">
        <v>4282</v>
      </c>
      <c r="D1496" s="5" t="s">
        <v>4283</v>
      </c>
      <c r="E1496" t="s">
        <v>158</v>
      </c>
      <c r="F1496">
        <v>3175842486</v>
      </c>
      <c r="G1496" t="s">
        <v>114</v>
      </c>
      <c r="H1496" t="s">
        <v>154</v>
      </c>
      <c r="I1496" t="s">
        <v>32</v>
      </c>
      <c r="J1496" t="s">
        <v>163</v>
      </c>
      <c r="K1496" s="4">
        <v>43038</v>
      </c>
      <c r="L1496" s="4">
        <v>43128</v>
      </c>
      <c r="M1496">
        <v>90</v>
      </c>
      <c r="N1496" s="6">
        <v>133133</v>
      </c>
      <c r="O1496">
        <v>4</v>
      </c>
      <c r="P1496" s="6">
        <v>79880</v>
      </c>
      <c r="Q1496">
        <v>6</v>
      </c>
      <c r="R1496">
        <v>519</v>
      </c>
      <c r="S1496" t="s">
        <v>34</v>
      </c>
      <c r="T1496" t="s">
        <v>109</v>
      </c>
      <c r="U1496" t="s">
        <v>110</v>
      </c>
      <c r="V1496" t="s">
        <v>37</v>
      </c>
      <c r="W1496" t="s">
        <v>37</v>
      </c>
      <c r="X1496" t="s">
        <v>38</v>
      </c>
      <c r="Y1496" s="6">
        <v>0</v>
      </c>
      <c r="Z1496" s="6">
        <v>0</v>
      </c>
      <c r="AA1496">
        <v>1</v>
      </c>
    </row>
    <row r="1497" spans="1:27" hidden="1" x14ac:dyDescent="0.25">
      <c r="A1497" t="s">
        <v>26</v>
      </c>
      <c r="B1497" s="4">
        <v>43647</v>
      </c>
      <c r="C1497" t="s">
        <v>4284</v>
      </c>
      <c r="D1497" s="5" t="s">
        <v>4285</v>
      </c>
      <c r="E1497" t="s">
        <v>158</v>
      </c>
      <c r="F1497">
        <v>3105769111</v>
      </c>
      <c r="G1497" t="s">
        <v>30</v>
      </c>
      <c r="H1497" t="s">
        <v>42</v>
      </c>
      <c r="I1497" t="s">
        <v>32</v>
      </c>
      <c r="J1497" t="s">
        <v>163</v>
      </c>
      <c r="K1497" s="4">
        <v>43038</v>
      </c>
      <c r="L1497" s="4">
        <v>43068</v>
      </c>
      <c r="M1497">
        <v>30</v>
      </c>
      <c r="N1497" s="6">
        <v>121389</v>
      </c>
      <c r="O1497">
        <v>0</v>
      </c>
      <c r="P1497" s="6">
        <v>121389</v>
      </c>
      <c r="Q1497">
        <v>10</v>
      </c>
      <c r="R1497">
        <v>579</v>
      </c>
      <c r="S1497" t="s">
        <v>34</v>
      </c>
      <c r="T1497" t="s">
        <v>209</v>
      </c>
      <c r="U1497" t="s">
        <v>210</v>
      </c>
      <c r="V1497" t="s">
        <v>37</v>
      </c>
      <c r="W1497" t="s">
        <v>37</v>
      </c>
      <c r="X1497" t="s">
        <v>38</v>
      </c>
      <c r="Y1497" s="6">
        <v>0</v>
      </c>
      <c r="Z1497" s="6">
        <v>0</v>
      </c>
      <c r="AA1497">
        <v>1</v>
      </c>
    </row>
    <row r="1498" spans="1:27" hidden="1" x14ac:dyDescent="0.25">
      <c r="A1498" t="s">
        <v>26</v>
      </c>
      <c r="B1498" s="4">
        <v>43647</v>
      </c>
      <c r="C1498" t="s">
        <v>4286</v>
      </c>
      <c r="D1498" s="5" t="s">
        <v>4287</v>
      </c>
      <c r="E1498" t="s">
        <v>158</v>
      </c>
      <c r="F1498">
        <v>3196019946</v>
      </c>
      <c r="G1498" t="s">
        <v>98</v>
      </c>
      <c r="H1498" t="s">
        <v>31</v>
      </c>
      <c r="I1498" t="s">
        <v>32</v>
      </c>
      <c r="J1498" t="s">
        <v>163</v>
      </c>
      <c r="K1498" s="4">
        <v>43038</v>
      </c>
      <c r="L1498" s="4">
        <v>43068</v>
      </c>
      <c r="M1498">
        <v>30</v>
      </c>
      <c r="N1498" s="6">
        <v>747900</v>
      </c>
      <c r="O1498">
        <v>8</v>
      </c>
      <c r="P1498" s="6">
        <v>149580</v>
      </c>
      <c r="Q1498">
        <v>2</v>
      </c>
      <c r="R1498">
        <v>579</v>
      </c>
      <c r="S1498" t="s">
        <v>34</v>
      </c>
      <c r="T1498" t="s">
        <v>87</v>
      </c>
      <c r="U1498" t="s">
        <v>88</v>
      </c>
      <c r="V1498" t="s">
        <v>37</v>
      </c>
      <c r="W1498" t="s">
        <v>37</v>
      </c>
      <c r="X1498" t="s">
        <v>38</v>
      </c>
      <c r="Y1498" s="6">
        <v>0</v>
      </c>
      <c r="Z1498" s="6">
        <v>0</v>
      </c>
      <c r="AA1498">
        <v>1</v>
      </c>
    </row>
    <row r="1499" spans="1:27" hidden="1" x14ac:dyDescent="0.25">
      <c r="A1499" t="s">
        <v>26</v>
      </c>
      <c r="B1499" s="4">
        <v>43647</v>
      </c>
      <c r="C1499" t="s">
        <v>4288</v>
      </c>
      <c r="D1499" s="5" t="s">
        <v>4289</v>
      </c>
      <c r="E1499" t="s">
        <v>158</v>
      </c>
      <c r="F1499">
        <v>3167773847</v>
      </c>
      <c r="G1499" t="s">
        <v>84</v>
      </c>
      <c r="H1499" t="s">
        <v>31</v>
      </c>
      <c r="I1499" t="s">
        <v>32</v>
      </c>
      <c r="J1499" t="s">
        <v>163</v>
      </c>
      <c r="K1499" s="4">
        <v>43038</v>
      </c>
      <c r="L1499" s="4">
        <v>43098</v>
      </c>
      <c r="M1499">
        <v>60</v>
      </c>
      <c r="N1499" s="6">
        <v>669367</v>
      </c>
      <c r="O1499">
        <v>7</v>
      </c>
      <c r="P1499" s="6">
        <v>200810</v>
      </c>
      <c r="Q1499">
        <v>3</v>
      </c>
      <c r="R1499">
        <v>549</v>
      </c>
      <c r="S1499" t="s">
        <v>34</v>
      </c>
      <c r="T1499" t="s">
        <v>248</v>
      </c>
      <c r="U1499" t="s">
        <v>249</v>
      </c>
      <c r="V1499" t="s">
        <v>37</v>
      </c>
      <c r="W1499" t="s">
        <v>37</v>
      </c>
      <c r="X1499" t="s">
        <v>38</v>
      </c>
      <c r="Y1499" s="6">
        <v>0</v>
      </c>
      <c r="Z1499" s="6">
        <v>0</v>
      </c>
      <c r="AA1499">
        <v>1</v>
      </c>
    </row>
    <row r="1500" spans="1:27" hidden="1" x14ac:dyDescent="0.25">
      <c r="A1500" t="s">
        <v>26</v>
      </c>
      <c r="B1500" s="4">
        <v>43647</v>
      </c>
      <c r="C1500" t="s">
        <v>4290</v>
      </c>
      <c r="D1500" s="5" t="s">
        <v>4291</v>
      </c>
      <c r="E1500" t="s">
        <v>158</v>
      </c>
      <c r="F1500">
        <v>3135002264</v>
      </c>
      <c r="G1500" t="s">
        <v>84</v>
      </c>
      <c r="H1500" t="s">
        <v>61</v>
      </c>
      <c r="I1500" t="s">
        <v>32</v>
      </c>
      <c r="J1500" t="s">
        <v>163</v>
      </c>
      <c r="K1500" s="4">
        <v>43038</v>
      </c>
      <c r="L1500" s="4">
        <v>43188</v>
      </c>
      <c r="M1500">
        <v>150</v>
      </c>
      <c r="N1500" s="6">
        <v>1290200</v>
      </c>
      <c r="O1500">
        <v>9</v>
      </c>
      <c r="P1500" s="6">
        <v>129020</v>
      </c>
      <c r="Q1500">
        <v>1</v>
      </c>
      <c r="R1500">
        <v>459</v>
      </c>
      <c r="S1500" t="s">
        <v>34</v>
      </c>
      <c r="T1500" t="s">
        <v>109</v>
      </c>
      <c r="U1500" t="s">
        <v>110</v>
      </c>
      <c r="V1500" t="s">
        <v>37</v>
      </c>
      <c r="W1500" t="s">
        <v>37</v>
      </c>
      <c r="X1500" t="s">
        <v>38</v>
      </c>
      <c r="Y1500" s="6">
        <v>0</v>
      </c>
      <c r="Z1500" s="6">
        <v>0</v>
      </c>
      <c r="AA1500">
        <v>1</v>
      </c>
    </row>
    <row r="1501" spans="1:27" hidden="1" x14ac:dyDescent="0.25">
      <c r="A1501" t="s">
        <v>26</v>
      </c>
      <c r="B1501" s="4">
        <v>43647</v>
      </c>
      <c r="C1501" t="s">
        <v>4292</v>
      </c>
      <c r="D1501" s="5" t="s">
        <v>4293</v>
      </c>
      <c r="E1501" t="s">
        <v>158</v>
      </c>
      <c r="F1501">
        <v>3126140954</v>
      </c>
      <c r="G1501" t="s">
        <v>69</v>
      </c>
      <c r="H1501" t="s">
        <v>99</v>
      </c>
      <c r="I1501" t="s">
        <v>32</v>
      </c>
      <c r="J1501" t="s">
        <v>163</v>
      </c>
      <c r="K1501" s="4">
        <v>43038</v>
      </c>
      <c r="L1501" s="4">
        <v>43188</v>
      </c>
      <c r="M1501">
        <v>150</v>
      </c>
      <c r="N1501" s="6">
        <v>1562500</v>
      </c>
      <c r="O1501">
        <v>9</v>
      </c>
      <c r="P1501" s="6">
        <v>156250</v>
      </c>
      <c r="Q1501">
        <v>1</v>
      </c>
      <c r="R1501">
        <v>459</v>
      </c>
      <c r="S1501" t="s">
        <v>34</v>
      </c>
      <c r="T1501" t="s">
        <v>137</v>
      </c>
      <c r="U1501" t="s">
        <v>138</v>
      </c>
      <c r="V1501" t="s">
        <v>37</v>
      </c>
      <c r="W1501" t="s">
        <v>37</v>
      </c>
      <c r="X1501" t="s">
        <v>38</v>
      </c>
      <c r="Y1501" s="6">
        <v>0</v>
      </c>
      <c r="Z1501" s="6">
        <v>0</v>
      </c>
      <c r="AA1501">
        <v>1</v>
      </c>
    </row>
    <row r="1502" spans="1:27" hidden="1" x14ac:dyDescent="0.25">
      <c r="A1502" t="s">
        <v>26</v>
      </c>
      <c r="B1502" s="4">
        <v>43647</v>
      </c>
      <c r="C1502" t="s">
        <v>4294</v>
      </c>
      <c r="D1502" s="5" t="s">
        <v>4295</v>
      </c>
      <c r="E1502" t="s">
        <v>158</v>
      </c>
      <c r="F1502">
        <v>3106560211</v>
      </c>
      <c r="G1502" t="s">
        <v>124</v>
      </c>
      <c r="H1502" t="s">
        <v>125</v>
      </c>
      <c r="I1502" t="s">
        <v>32</v>
      </c>
      <c r="J1502" t="s">
        <v>163</v>
      </c>
      <c r="K1502" s="4">
        <v>43038</v>
      </c>
      <c r="L1502" s="4">
        <v>43218</v>
      </c>
      <c r="M1502">
        <v>180</v>
      </c>
      <c r="N1502" s="6">
        <v>511500</v>
      </c>
      <c r="O1502">
        <v>6</v>
      </c>
      <c r="P1502" s="6">
        <v>204600</v>
      </c>
      <c r="Q1502">
        <v>4</v>
      </c>
      <c r="R1502">
        <v>429</v>
      </c>
      <c r="S1502" t="s">
        <v>34</v>
      </c>
      <c r="T1502" t="s">
        <v>172</v>
      </c>
      <c r="U1502" t="s">
        <v>173</v>
      </c>
      <c r="V1502" t="s">
        <v>37</v>
      </c>
      <c r="W1502" t="s">
        <v>46</v>
      </c>
      <c r="X1502" t="s">
        <v>74</v>
      </c>
      <c r="Y1502" s="6">
        <v>0</v>
      </c>
      <c r="Z1502" s="6">
        <v>0</v>
      </c>
      <c r="AA1502">
        <v>1</v>
      </c>
    </row>
    <row r="1503" spans="1:27" hidden="1" x14ac:dyDescent="0.25">
      <c r="A1503" t="s">
        <v>26</v>
      </c>
      <c r="B1503" s="4">
        <v>43647</v>
      </c>
      <c r="C1503" t="s">
        <v>4296</v>
      </c>
      <c r="D1503" s="5" t="s">
        <v>4297</v>
      </c>
      <c r="E1503" t="s">
        <v>158</v>
      </c>
      <c r="F1503">
        <v>3164451331</v>
      </c>
      <c r="G1503" t="s">
        <v>153</v>
      </c>
      <c r="H1503" t="s">
        <v>154</v>
      </c>
      <c r="I1503" t="s">
        <v>32</v>
      </c>
      <c r="J1503" t="s">
        <v>163</v>
      </c>
      <c r="K1503" s="4">
        <v>43038</v>
      </c>
      <c r="L1503" s="4">
        <v>43098</v>
      </c>
      <c r="M1503">
        <v>60</v>
      </c>
      <c r="N1503" s="6">
        <v>12000</v>
      </c>
      <c r="O1503">
        <v>1</v>
      </c>
      <c r="P1503" s="6">
        <v>10800</v>
      </c>
      <c r="Q1503">
        <v>9</v>
      </c>
      <c r="R1503">
        <v>549</v>
      </c>
      <c r="S1503" t="s">
        <v>34</v>
      </c>
      <c r="T1503" t="s">
        <v>72</v>
      </c>
      <c r="U1503" t="s">
        <v>73</v>
      </c>
      <c r="V1503" t="s">
        <v>37</v>
      </c>
      <c r="W1503" t="s">
        <v>37</v>
      </c>
      <c r="X1503" t="s">
        <v>38</v>
      </c>
      <c r="Y1503" s="6">
        <v>0</v>
      </c>
      <c r="Z1503" s="6">
        <v>0</v>
      </c>
      <c r="AA1503">
        <v>1</v>
      </c>
    </row>
    <row r="1504" spans="1:27" hidden="1" x14ac:dyDescent="0.25">
      <c r="A1504" t="s">
        <v>26</v>
      </c>
      <c r="B1504" s="4">
        <v>43647</v>
      </c>
      <c r="C1504" t="s">
        <v>4298</v>
      </c>
      <c r="D1504" s="5" t="s">
        <v>4299</v>
      </c>
      <c r="E1504" t="s">
        <v>158</v>
      </c>
      <c r="F1504">
        <v>3113903255</v>
      </c>
      <c r="G1504" t="s">
        <v>177</v>
      </c>
      <c r="H1504" t="s">
        <v>52</v>
      </c>
      <c r="I1504" t="s">
        <v>32</v>
      </c>
      <c r="J1504" t="s">
        <v>163</v>
      </c>
      <c r="K1504" s="4">
        <v>43038</v>
      </c>
      <c r="L1504" s="4">
        <v>43188</v>
      </c>
      <c r="M1504">
        <v>150</v>
      </c>
      <c r="N1504" s="6">
        <v>57566</v>
      </c>
      <c r="O1504">
        <v>0</v>
      </c>
      <c r="P1504" s="6">
        <v>57566</v>
      </c>
      <c r="Q1504">
        <v>10</v>
      </c>
      <c r="R1504">
        <v>459</v>
      </c>
      <c r="S1504" t="s">
        <v>34</v>
      </c>
      <c r="T1504" t="s">
        <v>131</v>
      </c>
      <c r="U1504" t="s">
        <v>132</v>
      </c>
      <c r="V1504" t="s">
        <v>37</v>
      </c>
      <c r="W1504" t="s">
        <v>37</v>
      </c>
      <c r="X1504" t="s">
        <v>145</v>
      </c>
      <c r="Y1504" s="6">
        <f ca="1">(RANDBETWEEN(20,100)/100)*P1504</f>
        <v>44901.48</v>
      </c>
      <c r="Z1504" s="6">
        <f ca="1">(RANDBETWEEN(20,100)/100)*Y1504</f>
        <v>16613.547600000002</v>
      </c>
      <c r="AA1504">
        <v>1</v>
      </c>
    </row>
    <row r="1505" spans="1:27" hidden="1" x14ac:dyDescent="0.25">
      <c r="A1505" t="s">
        <v>26</v>
      </c>
      <c r="B1505" s="4">
        <v>43647</v>
      </c>
      <c r="C1505" t="s">
        <v>4300</v>
      </c>
      <c r="D1505" s="5" t="s">
        <v>4301</v>
      </c>
      <c r="E1505" t="s">
        <v>158</v>
      </c>
      <c r="F1505">
        <v>3186503558</v>
      </c>
      <c r="G1505" t="s">
        <v>226</v>
      </c>
      <c r="H1505" t="s">
        <v>61</v>
      </c>
      <c r="I1505" t="s">
        <v>32</v>
      </c>
      <c r="J1505" t="s">
        <v>163</v>
      </c>
      <c r="K1505" s="4">
        <v>43038</v>
      </c>
      <c r="L1505" s="4">
        <v>43158</v>
      </c>
      <c r="M1505">
        <v>120</v>
      </c>
      <c r="N1505" s="6">
        <v>271260</v>
      </c>
      <c r="O1505">
        <v>5</v>
      </c>
      <c r="P1505" s="6">
        <v>135630</v>
      </c>
      <c r="Q1505">
        <v>5</v>
      </c>
      <c r="R1505">
        <v>489</v>
      </c>
      <c r="S1505" t="s">
        <v>34</v>
      </c>
      <c r="T1505" t="s">
        <v>35</v>
      </c>
      <c r="U1505" t="s">
        <v>36</v>
      </c>
      <c r="V1505" t="s">
        <v>37</v>
      </c>
      <c r="W1505" t="s">
        <v>46</v>
      </c>
      <c r="X1505" t="s">
        <v>74</v>
      </c>
      <c r="Y1505" s="6">
        <v>0</v>
      </c>
      <c r="Z1505" s="6">
        <v>0</v>
      </c>
      <c r="AA1505">
        <v>1</v>
      </c>
    </row>
    <row r="1506" spans="1:27" hidden="1" x14ac:dyDescent="0.25">
      <c r="A1506" t="s">
        <v>26</v>
      </c>
      <c r="B1506" s="4">
        <v>43647</v>
      </c>
      <c r="C1506" t="s">
        <v>4302</v>
      </c>
      <c r="D1506" s="5" t="s">
        <v>4303</v>
      </c>
      <c r="E1506" t="s">
        <v>158</v>
      </c>
      <c r="F1506">
        <v>3116214666</v>
      </c>
      <c r="G1506" t="s">
        <v>192</v>
      </c>
      <c r="H1506" t="s">
        <v>31</v>
      </c>
      <c r="I1506" t="s">
        <v>32</v>
      </c>
      <c r="J1506" t="s">
        <v>163</v>
      </c>
      <c r="K1506" s="4">
        <v>43038</v>
      </c>
      <c r="L1506" s="4">
        <v>43128</v>
      </c>
      <c r="M1506">
        <v>90</v>
      </c>
      <c r="N1506" s="6">
        <v>169011</v>
      </c>
      <c r="O1506">
        <v>3</v>
      </c>
      <c r="P1506" s="6">
        <v>118308</v>
      </c>
      <c r="Q1506">
        <v>7</v>
      </c>
      <c r="R1506">
        <v>519</v>
      </c>
      <c r="S1506" t="s">
        <v>34</v>
      </c>
      <c r="T1506" t="s">
        <v>44</v>
      </c>
      <c r="U1506" t="s">
        <v>45</v>
      </c>
      <c r="V1506" t="s">
        <v>37</v>
      </c>
      <c r="W1506" t="s">
        <v>37</v>
      </c>
      <c r="X1506" t="s">
        <v>38</v>
      </c>
      <c r="Y1506" s="6">
        <v>0</v>
      </c>
      <c r="Z1506" s="6">
        <v>0</v>
      </c>
      <c r="AA1506">
        <v>1</v>
      </c>
    </row>
    <row r="1507" spans="1:27" hidden="1" x14ac:dyDescent="0.25">
      <c r="A1507" t="s">
        <v>26</v>
      </c>
      <c r="B1507" s="4">
        <v>43647</v>
      </c>
      <c r="C1507" t="s">
        <v>4304</v>
      </c>
      <c r="D1507" s="5" t="s">
        <v>4305</v>
      </c>
      <c r="E1507" t="s">
        <v>158</v>
      </c>
      <c r="F1507">
        <v>3113368329</v>
      </c>
      <c r="G1507" t="s">
        <v>69</v>
      </c>
      <c r="H1507" t="s">
        <v>93</v>
      </c>
      <c r="I1507" t="s">
        <v>32</v>
      </c>
      <c r="J1507" t="s">
        <v>163</v>
      </c>
      <c r="K1507" s="4">
        <v>43038</v>
      </c>
      <c r="L1507" s="4">
        <v>43128</v>
      </c>
      <c r="M1507">
        <v>90</v>
      </c>
      <c r="N1507" s="6">
        <v>166973</v>
      </c>
      <c r="O1507">
        <v>1</v>
      </c>
      <c r="P1507" s="6">
        <v>150276</v>
      </c>
      <c r="Q1507">
        <v>9</v>
      </c>
      <c r="R1507">
        <v>519</v>
      </c>
      <c r="S1507" t="s">
        <v>34</v>
      </c>
      <c r="T1507" t="s">
        <v>109</v>
      </c>
      <c r="U1507" t="s">
        <v>110</v>
      </c>
      <c r="V1507" t="s">
        <v>37</v>
      </c>
      <c r="W1507" t="s">
        <v>37</v>
      </c>
      <c r="X1507" t="s">
        <v>38</v>
      </c>
      <c r="Y1507" s="6">
        <v>0</v>
      </c>
      <c r="Z1507" s="6">
        <v>0</v>
      </c>
      <c r="AA1507">
        <v>1</v>
      </c>
    </row>
    <row r="1508" spans="1:27" hidden="1" x14ac:dyDescent="0.25">
      <c r="A1508" t="s">
        <v>26</v>
      </c>
      <c r="B1508" s="4">
        <v>43647</v>
      </c>
      <c r="C1508" t="s">
        <v>4306</v>
      </c>
      <c r="D1508" s="5" t="s">
        <v>4307</v>
      </c>
      <c r="E1508" t="s">
        <v>158</v>
      </c>
      <c r="F1508">
        <v>3136136502</v>
      </c>
      <c r="G1508" t="s">
        <v>292</v>
      </c>
      <c r="H1508" t="s">
        <v>31</v>
      </c>
      <c r="I1508" t="s">
        <v>32</v>
      </c>
      <c r="J1508" t="s">
        <v>163</v>
      </c>
      <c r="K1508" s="4">
        <v>43038</v>
      </c>
      <c r="L1508" s="4">
        <v>43098</v>
      </c>
      <c r="M1508">
        <v>60</v>
      </c>
      <c r="N1508" s="6">
        <v>234700</v>
      </c>
      <c r="O1508">
        <v>5</v>
      </c>
      <c r="P1508" s="6">
        <v>117350</v>
      </c>
      <c r="Q1508">
        <v>5</v>
      </c>
      <c r="R1508">
        <v>549</v>
      </c>
      <c r="S1508" t="s">
        <v>34</v>
      </c>
      <c r="T1508" t="s">
        <v>72</v>
      </c>
      <c r="U1508" t="s">
        <v>73</v>
      </c>
      <c r="V1508" t="s">
        <v>37</v>
      </c>
      <c r="W1508" t="s">
        <v>46</v>
      </c>
      <c r="X1508" t="s">
        <v>74</v>
      </c>
      <c r="Y1508" s="6">
        <v>0</v>
      </c>
      <c r="Z1508" s="6">
        <v>0</v>
      </c>
      <c r="AA1508">
        <v>1</v>
      </c>
    </row>
    <row r="1509" spans="1:27" hidden="1" x14ac:dyDescent="0.25">
      <c r="A1509" t="s">
        <v>26</v>
      </c>
      <c r="B1509" s="4">
        <v>43647</v>
      </c>
      <c r="C1509" t="s">
        <v>4308</v>
      </c>
      <c r="D1509" s="5" t="s">
        <v>4309</v>
      </c>
      <c r="E1509" t="s">
        <v>158</v>
      </c>
      <c r="F1509">
        <v>3168498043</v>
      </c>
      <c r="G1509" t="s">
        <v>119</v>
      </c>
      <c r="H1509" t="s">
        <v>31</v>
      </c>
      <c r="I1509" t="s">
        <v>32</v>
      </c>
      <c r="J1509" t="s">
        <v>163</v>
      </c>
      <c r="K1509" s="4">
        <v>43038</v>
      </c>
      <c r="L1509" s="4">
        <v>43158</v>
      </c>
      <c r="M1509">
        <v>120</v>
      </c>
      <c r="N1509" s="6">
        <v>751360</v>
      </c>
      <c r="O1509">
        <v>8</v>
      </c>
      <c r="P1509" s="6">
        <v>150272</v>
      </c>
      <c r="Q1509">
        <v>2</v>
      </c>
      <c r="R1509">
        <v>489</v>
      </c>
      <c r="S1509" t="s">
        <v>34</v>
      </c>
      <c r="T1509" t="s">
        <v>87</v>
      </c>
      <c r="U1509" t="s">
        <v>88</v>
      </c>
      <c r="V1509" t="s">
        <v>37</v>
      </c>
      <c r="W1509" t="s">
        <v>37</v>
      </c>
      <c r="X1509" t="s">
        <v>38</v>
      </c>
      <c r="Y1509" s="6">
        <v>0</v>
      </c>
      <c r="Z1509" s="6">
        <v>0</v>
      </c>
      <c r="AA1509">
        <v>1</v>
      </c>
    </row>
    <row r="1510" spans="1:27" hidden="1" x14ac:dyDescent="0.25">
      <c r="A1510" t="s">
        <v>26</v>
      </c>
      <c r="B1510" s="4">
        <v>43647</v>
      </c>
      <c r="C1510" t="s">
        <v>4310</v>
      </c>
      <c r="D1510" s="5" t="s">
        <v>4311</v>
      </c>
      <c r="E1510" t="s">
        <v>158</v>
      </c>
      <c r="F1510">
        <v>3172455929</v>
      </c>
      <c r="G1510" t="s">
        <v>84</v>
      </c>
      <c r="H1510" t="s">
        <v>52</v>
      </c>
      <c r="I1510" t="s">
        <v>32</v>
      </c>
      <c r="J1510" t="s">
        <v>163</v>
      </c>
      <c r="K1510" s="4">
        <v>43038</v>
      </c>
      <c r="L1510" s="4">
        <v>43068</v>
      </c>
      <c r="M1510">
        <v>30</v>
      </c>
      <c r="N1510" s="6">
        <v>111812</v>
      </c>
      <c r="O1510">
        <v>4</v>
      </c>
      <c r="P1510" s="6">
        <v>67087</v>
      </c>
      <c r="Q1510">
        <v>6</v>
      </c>
      <c r="R1510">
        <v>579</v>
      </c>
      <c r="S1510" t="s">
        <v>34</v>
      </c>
      <c r="T1510" t="s">
        <v>137</v>
      </c>
      <c r="U1510" t="s">
        <v>138</v>
      </c>
      <c r="V1510" t="s">
        <v>37</v>
      </c>
      <c r="W1510" t="s">
        <v>46</v>
      </c>
      <c r="X1510" t="s">
        <v>74</v>
      </c>
      <c r="Y1510" s="6">
        <v>0</v>
      </c>
      <c r="Z1510" s="6">
        <v>0</v>
      </c>
      <c r="AA1510">
        <v>1</v>
      </c>
    </row>
    <row r="1511" spans="1:27" hidden="1" x14ac:dyDescent="0.25">
      <c r="A1511" t="s">
        <v>26</v>
      </c>
      <c r="B1511" s="4">
        <v>43647</v>
      </c>
      <c r="C1511" t="s">
        <v>4312</v>
      </c>
      <c r="D1511" s="5" t="s">
        <v>4313</v>
      </c>
      <c r="E1511" t="s">
        <v>158</v>
      </c>
      <c r="F1511">
        <v>3125479916</v>
      </c>
      <c r="G1511" t="s">
        <v>98</v>
      </c>
      <c r="H1511" t="s">
        <v>52</v>
      </c>
      <c r="I1511" t="s">
        <v>32</v>
      </c>
      <c r="J1511" t="s">
        <v>163</v>
      </c>
      <c r="K1511" s="4">
        <v>43038</v>
      </c>
      <c r="L1511" s="4">
        <v>43128</v>
      </c>
      <c r="M1511">
        <v>90</v>
      </c>
      <c r="N1511" s="6">
        <v>757445</v>
      </c>
      <c r="O1511">
        <v>8</v>
      </c>
      <c r="P1511" s="6">
        <v>151489</v>
      </c>
      <c r="Q1511">
        <v>2</v>
      </c>
      <c r="R1511">
        <v>519</v>
      </c>
      <c r="S1511" t="s">
        <v>34</v>
      </c>
      <c r="T1511" t="s">
        <v>109</v>
      </c>
      <c r="U1511" t="s">
        <v>110</v>
      </c>
      <c r="V1511" t="s">
        <v>37</v>
      </c>
      <c r="W1511" t="s">
        <v>37</v>
      </c>
      <c r="X1511" t="s">
        <v>145</v>
      </c>
      <c r="Y1511" s="6">
        <f ca="1">(RANDBETWEEN(20,100)/100)*P1511</f>
        <v>62110.49</v>
      </c>
      <c r="Z1511" s="6">
        <f ca="1">(RANDBETWEEN(20,100)/100)*Y1511</f>
        <v>26707.510699999999</v>
      </c>
      <c r="AA1511">
        <v>1</v>
      </c>
    </row>
    <row r="1512" spans="1:27" hidden="1" x14ac:dyDescent="0.25">
      <c r="A1512" t="s">
        <v>26</v>
      </c>
      <c r="B1512" s="4">
        <v>43647</v>
      </c>
      <c r="C1512" t="s">
        <v>4314</v>
      </c>
      <c r="D1512" s="5" t="s">
        <v>4315</v>
      </c>
      <c r="E1512" t="s">
        <v>158</v>
      </c>
      <c r="F1512">
        <v>3105297380</v>
      </c>
      <c r="G1512" t="s">
        <v>124</v>
      </c>
      <c r="H1512" t="s">
        <v>125</v>
      </c>
      <c r="I1512" t="s">
        <v>32</v>
      </c>
      <c r="J1512" t="s">
        <v>163</v>
      </c>
      <c r="K1512" s="4">
        <v>43038</v>
      </c>
      <c r="L1512" s="4">
        <v>43068</v>
      </c>
      <c r="M1512">
        <v>30</v>
      </c>
      <c r="N1512" s="6">
        <v>1164500</v>
      </c>
      <c r="O1512">
        <v>9</v>
      </c>
      <c r="P1512" s="6">
        <v>116450</v>
      </c>
      <c r="Q1512">
        <v>1</v>
      </c>
      <c r="R1512">
        <v>579</v>
      </c>
      <c r="S1512" t="s">
        <v>34</v>
      </c>
      <c r="T1512" t="s">
        <v>137</v>
      </c>
      <c r="U1512" t="s">
        <v>138</v>
      </c>
      <c r="V1512" t="s">
        <v>37</v>
      </c>
      <c r="W1512" t="s">
        <v>46</v>
      </c>
      <c r="X1512" t="s">
        <v>74</v>
      </c>
      <c r="Y1512" s="6">
        <v>0</v>
      </c>
      <c r="Z1512" s="6">
        <v>0</v>
      </c>
      <c r="AA1512">
        <v>1</v>
      </c>
    </row>
    <row r="1513" spans="1:27" hidden="1" x14ac:dyDescent="0.25">
      <c r="A1513" t="s">
        <v>26</v>
      </c>
      <c r="B1513" s="4">
        <v>43647</v>
      </c>
      <c r="C1513" t="s">
        <v>4316</v>
      </c>
      <c r="D1513" s="5" t="s">
        <v>4317</v>
      </c>
      <c r="E1513" t="s">
        <v>158</v>
      </c>
      <c r="F1513">
        <v>3152112744</v>
      </c>
      <c r="G1513" t="s">
        <v>226</v>
      </c>
      <c r="H1513" t="s">
        <v>31</v>
      </c>
      <c r="I1513" t="s">
        <v>32</v>
      </c>
      <c r="J1513" t="s">
        <v>163</v>
      </c>
      <c r="K1513" s="4">
        <v>43038</v>
      </c>
      <c r="L1513" s="4">
        <v>43098</v>
      </c>
      <c r="M1513">
        <v>60</v>
      </c>
      <c r="N1513" s="6">
        <v>405820</v>
      </c>
      <c r="O1513">
        <v>5</v>
      </c>
      <c r="P1513" s="6">
        <v>202910</v>
      </c>
      <c r="Q1513">
        <v>5</v>
      </c>
      <c r="R1513">
        <v>549</v>
      </c>
      <c r="S1513" t="s">
        <v>34</v>
      </c>
      <c r="T1513" t="s">
        <v>248</v>
      </c>
      <c r="U1513" t="s">
        <v>249</v>
      </c>
      <c r="V1513" t="s">
        <v>37</v>
      </c>
      <c r="W1513" t="s">
        <v>37</v>
      </c>
      <c r="X1513" t="s">
        <v>145</v>
      </c>
      <c r="Y1513" s="6">
        <f ca="1">(RANDBETWEEN(20,100)/100)*P1513</f>
        <v>111600.50000000001</v>
      </c>
      <c r="Z1513" s="6">
        <f ca="1">(RANDBETWEEN(20,100)/100)*Y1513</f>
        <v>73656.330000000016</v>
      </c>
      <c r="AA1513">
        <v>1</v>
      </c>
    </row>
    <row r="1514" spans="1:27" hidden="1" x14ac:dyDescent="0.25">
      <c r="A1514" t="s">
        <v>26</v>
      </c>
      <c r="B1514" s="4">
        <v>43647</v>
      </c>
      <c r="C1514" t="s">
        <v>4318</v>
      </c>
      <c r="D1514" s="5" t="s">
        <v>4319</v>
      </c>
      <c r="E1514" t="s">
        <v>158</v>
      </c>
      <c r="F1514">
        <v>3162736003</v>
      </c>
      <c r="G1514" t="s">
        <v>98</v>
      </c>
      <c r="H1514" t="s">
        <v>99</v>
      </c>
      <c r="I1514" t="s">
        <v>32</v>
      </c>
      <c r="J1514" t="s">
        <v>163</v>
      </c>
      <c r="K1514" s="4">
        <v>43038</v>
      </c>
      <c r="L1514" s="4">
        <v>43188</v>
      </c>
      <c r="M1514">
        <v>150</v>
      </c>
      <c r="N1514" s="6">
        <v>223917</v>
      </c>
      <c r="O1514">
        <v>1</v>
      </c>
      <c r="P1514" s="6">
        <v>201525</v>
      </c>
      <c r="Q1514">
        <v>9</v>
      </c>
      <c r="R1514">
        <v>459</v>
      </c>
      <c r="S1514" t="s">
        <v>34</v>
      </c>
      <c r="T1514" t="s">
        <v>172</v>
      </c>
      <c r="U1514" t="s">
        <v>173</v>
      </c>
      <c r="V1514" t="s">
        <v>37</v>
      </c>
      <c r="W1514" t="s">
        <v>37</v>
      </c>
      <c r="X1514" t="s">
        <v>38</v>
      </c>
      <c r="Y1514" s="6">
        <v>0</v>
      </c>
      <c r="Z1514" s="6">
        <v>0</v>
      </c>
      <c r="AA1514">
        <v>1</v>
      </c>
    </row>
    <row r="1515" spans="1:27" hidden="1" x14ac:dyDescent="0.25">
      <c r="A1515" t="s">
        <v>26</v>
      </c>
      <c r="B1515" s="4">
        <v>43647</v>
      </c>
      <c r="C1515" t="s">
        <v>4320</v>
      </c>
      <c r="D1515" s="5" t="s">
        <v>4321</v>
      </c>
      <c r="E1515" t="s">
        <v>158</v>
      </c>
      <c r="F1515">
        <v>3175805457</v>
      </c>
      <c r="G1515" t="s">
        <v>119</v>
      </c>
      <c r="H1515" t="s">
        <v>93</v>
      </c>
      <c r="I1515" t="s">
        <v>32</v>
      </c>
      <c r="J1515" t="s">
        <v>163</v>
      </c>
      <c r="K1515" s="4">
        <v>43038</v>
      </c>
      <c r="L1515" s="4">
        <v>43128</v>
      </c>
      <c r="M1515">
        <v>90</v>
      </c>
      <c r="N1515" s="6">
        <v>498385</v>
      </c>
      <c r="O1515">
        <v>4</v>
      </c>
      <c r="P1515" s="6">
        <v>299031</v>
      </c>
      <c r="Q1515">
        <v>6</v>
      </c>
      <c r="R1515">
        <v>519</v>
      </c>
      <c r="S1515" t="s">
        <v>34</v>
      </c>
      <c r="T1515" t="s">
        <v>79</v>
      </c>
      <c r="U1515" t="s">
        <v>80</v>
      </c>
      <c r="V1515" t="s">
        <v>37</v>
      </c>
      <c r="W1515" t="s">
        <v>37</v>
      </c>
      <c r="X1515" t="s">
        <v>38</v>
      </c>
      <c r="Y1515" s="6">
        <v>0</v>
      </c>
      <c r="Z1515" s="6">
        <v>0</v>
      </c>
      <c r="AA1515">
        <v>1</v>
      </c>
    </row>
    <row r="1516" spans="1:27" hidden="1" x14ac:dyDescent="0.25">
      <c r="A1516" t="s">
        <v>26</v>
      </c>
      <c r="B1516" s="4">
        <v>43647</v>
      </c>
      <c r="C1516" t="s">
        <v>4322</v>
      </c>
      <c r="D1516" s="5" t="s">
        <v>4323</v>
      </c>
      <c r="E1516" t="s">
        <v>158</v>
      </c>
      <c r="F1516">
        <v>3145656826</v>
      </c>
      <c r="G1516" t="s">
        <v>119</v>
      </c>
      <c r="H1516" t="s">
        <v>93</v>
      </c>
      <c r="I1516" t="s">
        <v>32</v>
      </c>
      <c r="J1516" t="s">
        <v>163</v>
      </c>
      <c r="K1516" s="4">
        <v>43038</v>
      </c>
      <c r="L1516" s="4">
        <v>43158</v>
      </c>
      <c r="M1516">
        <v>120</v>
      </c>
      <c r="N1516" s="6">
        <v>804275</v>
      </c>
      <c r="O1516">
        <v>8</v>
      </c>
      <c r="P1516" s="6">
        <v>160855</v>
      </c>
      <c r="Q1516">
        <v>2</v>
      </c>
      <c r="R1516">
        <v>489</v>
      </c>
      <c r="S1516" t="s">
        <v>34</v>
      </c>
      <c r="T1516" t="s">
        <v>143</v>
      </c>
      <c r="U1516" t="s">
        <v>144</v>
      </c>
      <c r="V1516" t="s">
        <v>37</v>
      </c>
      <c r="W1516" t="s">
        <v>37</v>
      </c>
      <c r="X1516" t="s">
        <v>38</v>
      </c>
      <c r="Y1516" s="6">
        <v>0</v>
      </c>
      <c r="Z1516" s="6">
        <v>0</v>
      </c>
      <c r="AA1516">
        <v>1</v>
      </c>
    </row>
    <row r="1517" spans="1:27" hidden="1" x14ac:dyDescent="0.25">
      <c r="A1517" t="s">
        <v>26</v>
      </c>
      <c r="B1517" s="4">
        <v>43647</v>
      </c>
      <c r="C1517" t="s">
        <v>4324</v>
      </c>
      <c r="D1517" s="5" t="s">
        <v>4325</v>
      </c>
      <c r="E1517" t="s">
        <v>158</v>
      </c>
      <c r="F1517">
        <v>3144570829</v>
      </c>
      <c r="G1517" t="s">
        <v>119</v>
      </c>
      <c r="H1517" t="s">
        <v>61</v>
      </c>
      <c r="I1517" t="s">
        <v>32</v>
      </c>
      <c r="J1517" t="s">
        <v>163</v>
      </c>
      <c r="K1517" s="4">
        <v>43038</v>
      </c>
      <c r="L1517" s="4">
        <v>43158</v>
      </c>
      <c r="M1517">
        <v>120</v>
      </c>
      <c r="N1517" s="6">
        <v>490045</v>
      </c>
      <c r="O1517">
        <v>4</v>
      </c>
      <c r="P1517" s="6">
        <v>294027</v>
      </c>
      <c r="Q1517">
        <v>6</v>
      </c>
      <c r="R1517">
        <v>489</v>
      </c>
      <c r="S1517" t="s">
        <v>34</v>
      </c>
      <c r="T1517" t="s">
        <v>44</v>
      </c>
      <c r="U1517" t="s">
        <v>45</v>
      </c>
      <c r="V1517" t="s">
        <v>37</v>
      </c>
      <c r="W1517" t="s">
        <v>37</v>
      </c>
      <c r="X1517" t="s">
        <v>145</v>
      </c>
      <c r="Y1517" s="6">
        <f ca="1">(RANDBETWEEN(20,100)/100)*P1517</f>
        <v>241102.13999999998</v>
      </c>
      <c r="Z1517" s="6">
        <f ca="1">(RANDBETWEEN(20,100)/100)*Y1517</f>
        <v>149483.32679999998</v>
      </c>
      <c r="AA1517">
        <v>1</v>
      </c>
    </row>
    <row r="1518" spans="1:27" hidden="1" x14ac:dyDescent="0.25">
      <c r="A1518" t="s">
        <v>26</v>
      </c>
      <c r="B1518" s="4">
        <v>43647</v>
      </c>
      <c r="C1518" t="s">
        <v>4326</v>
      </c>
      <c r="D1518" t="s">
        <v>4327</v>
      </c>
      <c r="E1518" t="s">
        <v>158</v>
      </c>
      <c r="F1518">
        <v>3181583137</v>
      </c>
      <c r="G1518" t="s">
        <v>84</v>
      </c>
      <c r="H1518" t="s">
        <v>93</v>
      </c>
      <c r="I1518" t="s">
        <v>32</v>
      </c>
      <c r="J1518" t="s">
        <v>163</v>
      </c>
      <c r="K1518" s="4">
        <v>43038</v>
      </c>
      <c r="L1518" s="4">
        <v>43218</v>
      </c>
      <c r="M1518">
        <v>180</v>
      </c>
      <c r="N1518" s="6">
        <v>33939</v>
      </c>
      <c r="O1518">
        <v>2</v>
      </c>
      <c r="P1518" s="6">
        <v>27151</v>
      </c>
      <c r="Q1518">
        <v>8</v>
      </c>
      <c r="R1518">
        <v>429</v>
      </c>
      <c r="S1518" t="s">
        <v>34</v>
      </c>
      <c r="T1518" t="s">
        <v>109</v>
      </c>
      <c r="U1518" t="s">
        <v>110</v>
      </c>
      <c r="V1518" t="s">
        <v>37</v>
      </c>
      <c r="W1518" t="s">
        <v>37</v>
      </c>
      <c r="X1518" t="s">
        <v>145</v>
      </c>
      <c r="Y1518" s="6">
        <f ca="1">(RANDBETWEEN(20,100)/100)*P1518</f>
        <v>11946.44</v>
      </c>
      <c r="Z1518" s="6">
        <f ca="1">(RANDBETWEEN(20,100)/100)*Y1518</f>
        <v>10632.331600000001</v>
      </c>
      <c r="AA1518">
        <v>1</v>
      </c>
    </row>
    <row r="1519" spans="1:27" hidden="1" x14ac:dyDescent="0.25">
      <c r="A1519" t="s">
        <v>26</v>
      </c>
      <c r="B1519" s="4">
        <v>43647</v>
      </c>
      <c r="C1519" t="s">
        <v>4328</v>
      </c>
      <c r="D1519" s="5" t="s">
        <v>4329</v>
      </c>
      <c r="E1519" t="s">
        <v>158</v>
      </c>
      <c r="F1519">
        <v>3123097208</v>
      </c>
      <c r="G1519" t="s">
        <v>92</v>
      </c>
      <c r="H1519" t="s">
        <v>52</v>
      </c>
      <c r="I1519" t="s">
        <v>32</v>
      </c>
      <c r="J1519" t="s">
        <v>163</v>
      </c>
      <c r="K1519" s="4">
        <v>43038</v>
      </c>
      <c r="L1519" s="4">
        <v>43098</v>
      </c>
      <c r="M1519">
        <v>60</v>
      </c>
      <c r="N1519" s="6">
        <v>1271980</v>
      </c>
      <c r="O1519">
        <v>9</v>
      </c>
      <c r="P1519" s="6">
        <v>127198</v>
      </c>
      <c r="Q1519">
        <v>1</v>
      </c>
      <c r="R1519">
        <v>549</v>
      </c>
      <c r="S1519" t="s">
        <v>34</v>
      </c>
      <c r="T1519" t="s">
        <v>87</v>
      </c>
      <c r="U1519" t="s">
        <v>88</v>
      </c>
      <c r="V1519" t="s">
        <v>37</v>
      </c>
      <c r="W1519" t="s">
        <v>37</v>
      </c>
      <c r="X1519" t="s">
        <v>38</v>
      </c>
      <c r="Y1519" s="6">
        <v>0</v>
      </c>
      <c r="Z1519" s="6">
        <v>0</v>
      </c>
      <c r="AA1519">
        <v>1</v>
      </c>
    </row>
    <row r="1520" spans="1:27" hidden="1" x14ac:dyDescent="0.25">
      <c r="A1520" t="s">
        <v>26</v>
      </c>
      <c r="B1520" s="4">
        <v>43647</v>
      </c>
      <c r="C1520" t="s">
        <v>4330</v>
      </c>
      <c r="D1520" s="5" t="s">
        <v>4331</v>
      </c>
      <c r="E1520" t="s">
        <v>158</v>
      </c>
      <c r="F1520">
        <v>3129878952</v>
      </c>
      <c r="G1520" t="s">
        <v>98</v>
      </c>
      <c r="H1520" t="s">
        <v>52</v>
      </c>
      <c r="I1520" t="s">
        <v>32</v>
      </c>
      <c r="J1520" t="s">
        <v>163</v>
      </c>
      <c r="K1520" s="4">
        <v>43038</v>
      </c>
      <c r="L1520" s="4">
        <v>43218</v>
      </c>
      <c r="M1520">
        <v>180</v>
      </c>
      <c r="N1520" s="6">
        <v>279067</v>
      </c>
      <c r="O1520">
        <v>1</v>
      </c>
      <c r="P1520" s="6">
        <v>251160</v>
      </c>
      <c r="Q1520">
        <v>9</v>
      </c>
      <c r="R1520">
        <v>429</v>
      </c>
      <c r="S1520" t="s">
        <v>34</v>
      </c>
      <c r="T1520" t="s">
        <v>143</v>
      </c>
      <c r="U1520" t="s">
        <v>144</v>
      </c>
      <c r="V1520" t="s">
        <v>37</v>
      </c>
      <c r="W1520" t="s">
        <v>37</v>
      </c>
      <c r="X1520" t="s">
        <v>38</v>
      </c>
      <c r="Y1520" s="6">
        <v>0</v>
      </c>
      <c r="Z1520" s="6">
        <v>0</v>
      </c>
      <c r="AA1520">
        <v>1</v>
      </c>
    </row>
    <row r="1521" spans="1:27" hidden="1" x14ac:dyDescent="0.25">
      <c r="A1521" t="s">
        <v>26</v>
      </c>
      <c r="B1521" s="4">
        <v>43647</v>
      </c>
      <c r="C1521" t="s">
        <v>4332</v>
      </c>
      <c r="D1521" s="5" t="s">
        <v>4333</v>
      </c>
      <c r="E1521" t="s">
        <v>158</v>
      </c>
      <c r="F1521">
        <v>3161245310</v>
      </c>
      <c r="G1521" t="s">
        <v>166</v>
      </c>
      <c r="H1521" t="s">
        <v>42</v>
      </c>
      <c r="I1521" t="s">
        <v>32</v>
      </c>
      <c r="J1521" t="s">
        <v>163</v>
      </c>
      <c r="K1521" s="4">
        <v>43038</v>
      </c>
      <c r="L1521" s="4">
        <v>43128</v>
      </c>
      <c r="M1521">
        <v>90</v>
      </c>
      <c r="N1521" s="6">
        <v>268940</v>
      </c>
      <c r="O1521">
        <v>5</v>
      </c>
      <c r="P1521" s="6">
        <v>134470</v>
      </c>
      <c r="Q1521">
        <v>5</v>
      </c>
      <c r="R1521">
        <v>519</v>
      </c>
      <c r="S1521" t="s">
        <v>34</v>
      </c>
      <c r="T1521" t="s">
        <v>55</v>
      </c>
      <c r="U1521" t="s">
        <v>56</v>
      </c>
      <c r="V1521" t="s">
        <v>37</v>
      </c>
      <c r="W1521" t="s">
        <v>37</v>
      </c>
      <c r="X1521" t="s">
        <v>145</v>
      </c>
      <c r="Y1521" s="6">
        <f ca="1">(RANDBETWEEN(20,100)/100)*P1521</f>
        <v>83371.399999999994</v>
      </c>
      <c r="Z1521" s="6">
        <f ca="1">(RANDBETWEEN(20,100)/100)*Y1521</f>
        <v>52523.981999999996</v>
      </c>
      <c r="AA1521">
        <v>1</v>
      </c>
    </row>
    <row r="1522" spans="1:27" hidden="1" x14ac:dyDescent="0.25">
      <c r="A1522" t="s">
        <v>26</v>
      </c>
      <c r="B1522" s="4">
        <v>43647</v>
      </c>
      <c r="C1522" t="s">
        <v>4334</v>
      </c>
      <c r="D1522" s="5" t="s">
        <v>4335</v>
      </c>
      <c r="E1522" t="s">
        <v>158</v>
      </c>
      <c r="F1522">
        <v>3128435286</v>
      </c>
      <c r="G1522" t="s">
        <v>98</v>
      </c>
      <c r="H1522" t="s">
        <v>61</v>
      </c>
      <c r="I1522" t="s">
        <v>32</v>
      </c>
      <c r="J1522" t="s">
        <v>163</v>
      </c>
      <c r="K1522" s="4">
        <v>43038</v>
      </c>
      <c r="L1522" s="4">
        <v>43158</v>
      </c>
      <c r="M1522">
        <v>120</v>
      </c>
      <c r="N1522" s="6">
        <v>112850</v>
      </c>
      <c r="O1522">
        <v>8</v>
      </c>
      <c r="P1522" s="6">
        <v>22570</v>
      </c>
      <c r="Q1522">
        <v>2</v>
      </c>
      <c r="R1522">
        <v>489</v>
      </c>
      <c r="S1522" t="s">
        <v>34</v>
      </c>
      <c r="T1522" t="s">
        <v>109</v>
      </c>
      <c r="U1522" t="s">
        <v>110</v>
      </c>
      <c r="V1522" t="s">
        <v>37</v>
      </c>
      <c r="W1522" t="s">
        <v>37</v>
      </c>
      <c r="X1522" t="s">
        <v>38</v>
      </c>
      <c r="Y1522" s="6">
        <v>0</v>
      </c>
      <c r="Z1522" s="6">
        <v>0</v>
      </c>
      <c r="AA1522">
        <v>1</v>
      </c>
    </row>
    <row r="1523" spans="1:27" hidden="1" x14ac:dyDescent="0.25">
      <c r="A1523" t="s">
        <v>26</v>
      </c>
      <c r="B1523" s="4">
        <v>43647</v>
      </c>
      <c r="C1523" t="s">
        <v>4336</v>
      </c>
      <c r="D1523" s="5" t="s">
        <v>4337</v>
      </c>
      <c r="E1523" t="s">
        <v>158</v>
      </c>
      <c r="F1523">
        <v>3198727874</v>
      </c>
      <c r="G1523" t="s">
        <v>98</v>
      </c>
      <c r="H1523" t="s">
        <v>93</v>
      </c>
      <c r="I1523" t="s">
        <v>32</v>
      </c>
      <c r="J1523" t="s">
        <v>163</v>
      </c>
      <c r="K1523" s="4">
        <v>43038</v>
      </c>
      <c r="L1523" s="4">
        <v>43128</v>
      </c>
      <c r="M1523">
        <v>90</v>
      </c>
      <c r="N1523" s="6">
        <v>127730</v>
      </c>
      <c r="O1523">
        <v>0</v>
      </c>
      <c r="P1523" s="6">
        <v>127730</v>
      </c>
      <c r="Q1523">
        <v>10</v>
      </c>
      <c r="R1523">
        <v>519</v>
      </c>
      <c r="S1523" t="s">
        <v>34</v>
      </c>
      <c r="T1523" t="s">
        <v>55</v>
      </c>
      <c r="U1523" t="s">
        <v>56</v>
      </c>
      <c r="V1523" t="s">
        <v>37</v>
      </c>
      <c r="W1523" t="s">
        <v>37</v>
      </c>
      <c r="X1523" t="s">
        <v>145</v>
      </c>
      <c r="Y1523" s="6">
        <f ca="1">(RANDBETWEEN(20,100)/100)*P1523</f>
        <v>42150.9</v>
      </c>
      <c r="Z1523" s="6">
        <f ca="1">(RANDBETWEEN(20,100)/100)*Y1523</f>
        <v>9273.1980000000003</v>
      </c>
      <c r="AA1523">
        <v>1</v>
      </c>
    </row>
    <row r="1524" spans="1:27" hidden="1" x14ac:dyDescent="0.25">
      <c r="A1524" t="s">
        <v>26</v>
      </c>
      <c r="B1524" s="4">
        <v>43647</v>
      </c>
      <c r="C1524" t="s">
        <v>4338</v>
      </c>
      <c r="D1524" s="5" t="s">
        <v>4339</v>
      </c>
      <c r="E1524" t="s">
        <v>158</v>
      </c>
      <c r="F1524">
        <v>3183898029</v>
      </c>
      <c r="G1524" t="s">
        <v>41</v>
      </c>
      <c r="H1524" t="s">
        <v>61</v>
      </c>
      <c r="I1524" t="s">
        <v>32</v>
      </c>
      <c r="J1524" t="s">
        <v>163</v>
      </c>
      <c r="K1524" s="4">
        <v>43038</v>
      </c>
      <c r="L1524" s="4">
        <v>43158</v>
      </c>
      <c r="M1524">
        <v>120</v>
      </c>
      <c r="N1524" s="6">
        <v>292133</v>
      </c>
      <c r="O1524">
        <v>7</v>
      </c>
      <c r="P1524" s="6">
        <v>87640</v>
      </c>
      <c r="Q1524">
        <v>3</v>
      </c>
      <c r="R1524">
        <v>489</v>
      </c>
      <c r="S1524" t="s">
        <v>34</v>
      </c>
      <c r="T1524" t="s">
        <v>35</v>
      </c>
      <c r="U1524" t="s">
        <v>36</v>
      </c>
      <c r="V1524" t="s">
        <v>37</v>
      </c>
      <c r="W1524" t="s">
        <v>37</v>
      </c>
      <c r="X1524" t="s">
        <v>38</v>
      </c>
      <c r="Y1524" s="6">
        <v>0</v>
      </c>
      <c r="Z1524" s="6">
        <v>0</v>
      </c>
      <c r="AA1524">
        <v>1</v>
      </c>
    </row>
    <row r="1525" spans="1:27" hidden="1" x14ac:dyDescent="0.25">
      <c r="A1525" t="s">
        <v>26</v>
      </c>
      <c r="B1525" s="4">
        <v>43647</v>
      </c>
      <c r="C1525" t="s">
        <v>4340</v>
      </c>
      <c r="D1525" s="5" t="s">
        <v>4341</v>
      </c>
      <c r="E1525" t="s">
        <v>158</v>
      </c>
      <c r="F1525">
        <v>3150460917</v>
      </c>
      <c r="G1525" t="s">
        <v>84</v>
      </c>
      <c r="H1525" t="s">
        <v>99</v>
      </c>
      <c r="I1525" t="s">
        <v>32</v>
      </c>
      <c r="J1525" t="s">
        <v>163</v>
      </c>
      <c r="K1525" s="4">
        <v>43038</v>
      </c>
      <c r="L1525" s="4">
        <v>43128</v>
      </c>
      <c r="M1525">
        <v>90</v>
      </c>
      <c r="N1525" s="6">
        <v>240298</v>
      </c>
      <c r="O1525">
        <v>5</v>
      </c>
      <c r="P1525" s="6">
        <v>120149</v>
      </c>
      <c r="Q1525">
        <v>5</v>
      </c>
      <c r="R1525">
        <v>519</v>
      </c>
      <c r="S1525" t="s">
        <v>34</v>
      </c>
      <c r="T1525" t="s">
        <v>44</v>
      </c>
      <c r="U1525" t="s">
        <v>45</v>
      </c>
      <c r="V1525" t="s">
        <v>37</v>
      </c>
      <c r="W1525" t="s">
        <v>37</v>
      </c>
      <c r="X1525" t="s">
        <v>38</v>
      </c>
      <c r="Y1525" s="6">
        <v>0</v>
      </c>
      <c r="Z1525" s="6">
        <v>0</v>
      </c>
      <c r="AA1525">
        <v>1</v>
      </c>
    </row>
    <row r="1526" spans="1:27" hidden="1" x14ac:dyDescent="0.25">
      <c r="A1526" t="s">
        <v>26</v>
      </c>
      <c r="B1526" s="4">
        <v>43647</v>
      </c>
      <c r="C1526" t="s">
        <v>4342</v>
      </c>
      <c r="D1526" s="5" t="s">
        <v>4343</v>
      </c>
      <c r="E1526" t="s">
        <v>158</v>
      </c>
      <c r="F1526">
        <v>3112785804</v>
      </c>
      <c r="G1526" t="s">
        <v>162</v>
      </c>
      <c r="H1526" t="s">
        <v>42</v>
      </c>
      <c r="I1526" t="s">
        <v>32</v>
      </c>
      <c r="J1526" t="s">
        <v>163</v>
      </c>
      <c r="K1526" s="4">
        <v>43038</v>
      </c>
      <c r="L1526" s="4">
        <v>43218</v>
      </c>
      <c r="M1526">
        <v>180</v>
      </c>
      <c r="N1526" s="6">
        <v>110341</v>
      </c>
      <c r="O1526">
        <v>0</v>
      </c>
      <c r="P1526" s="6">
        <v>110341</v>
      </c>
      <c r="Q1526">
        <v>10</v>
      </c>
      <c r="R1526">
        <v>429</v>
      </c>
      <c r="S1526" t="s">
        <v>34</v>
      </c>
      <c r="T1526" t="s">
        <v>131</v>
      </c>
      <c r="U1526" t="s">
        <v>132</v>
      </c>
      <c r="V1526" t="s">
        <v>37</v>
      </c>
      <c r="W1526" t="s">
        <v>46</v>
      </c>
      <c r="X1526" t="s">
        <v>74</v>
      </c>
      <c r="Y1526" s="6">
        <v>0</v>
      </c>
      <c r="Z1526" s="6">
        <v>0</v>
      </c>
      <c r="AA1526">
        <v>1</v>
      </c>
    </row>
    <row r="1527" spans="1:27" hidden="1" x14ac:dyDescent="0.25">
      <c r="A1527" t="s">
        <v>26</v>
      </c>
      <c r="B1527" s="4">
        <v>43647</v>
      </c>
      <c r="C1527" t="s">
        <v>4344</v>
      </c>
      <c r="D1527" s="5" t="s">
        <v>4345</v>
      </c>
      <c r="E1527" t="s">
        <v>158</v>
      </c>
      <c r="F1527">
        <v>3103981619</v>
      </c>
      <c r="G1527" t="s">
        <v>114</v>
      </c>
      <c r="H1527" t="s">
        <v>52</v>
      </c>
      <c r="I1527" t="s">
        <v>32</v>
      </c>
      <c r="J1527" t="s">
        <v>163</v>
      </c>
      <c r="K1527" s="4">
        <v>43038</v>
      </c>
      <c r="L1527" s="4">
        <v>43158</v>
      </c>
      <c r="M1527">
        <v>120</v>
      </c>
      <c r="N1527" s="6">
        <v>180988</v>
      </c>
      <c r="O1527">
        <v>5</v>
      </c>
      <c r="P1527" s="6">
        <v>90494</v>
      </c>
      <c r="Q1527">
        <v>5</v>
      </c>
      <c r="R1527">
        <v>489</v>
      </c>
      <c r="S1527" t="s">
        <v>34</v>
      </c>
      <c r="T1527" t="s">
        <v>187</v>
      </c>
      <c r="U1527" t="s">
        <v>188</v>
      </c>
      <c r="V1527" t="s">
        <v>37</v>
      </c>
      <c r="W1527" t="s">
        <v>37</v>
      </c>
      <c r="X1527" t="s">
        <v>145</v>
      </c>
      <c r="Y1527" s="6">
        <f ca="1">(RANDBETWEEN(20,100)/100)*P1527</f>
        <v>61535.920000000006</v>
      </c>
      <c r="Z1527" s="6">
        <f ca="1">(RANDBETWEEN(20,100)/100)*Y1527</f>
        <v>51690.1728</v>
      </c>
      <c r="AA1527">
        <v>1</v>
      </c>
    </row>
    <row r="1528" spans="1:27" hidden="1" x14ac:dyDescent="0.25">
      <c r="A1528" t="s">
        <v>26</v>
      </c>
      <c r="B1528" s="4">
        <v>43647</v>
      </c>
      <c r="C1528" t="s">
        <v>4346</v>
      </c>
      <c r="D1528" s="5" t="s">
        <v>4347</v>
      </c>
      <c r="E1528" t="s">
        <v>158</v>
      </c>
      <c r="F1528">
        <v>3115204860</v>
      </c>
      <c r="G1528" t="s">
        <v>30</v>
      </c>
      <c r="H1528" t="s">
        <v>52</v>
      </c>
      <c r="I1528" t="s">
        <v>32</v>
      </c>
      <c r="J1528" t="s">
        <v>163</v>
      </c>
      <c r="K1528" s="4">
        <v>43038</v>
      </c>
      <c r="L1528" s="4">
        <v>43068</v>
      </c>
      <c r="M1528">
        <v>30</v>
      </c>
      <c r="N1528" s="6">
        <v>233920</v>
      </c>
      <c r="O1528">
        <v>6</v>
      </c>
      <c r="P1528" s="6">
        <v>93568</v>
      </c>
      <c r="Q1528">
        <v>4</v>
      </c>
      <c r="R1528">
        <v>579</v>
      </c>
      <c r="S1528" t="s">
        <v>34</v>
      </c>
      <c r="T1528" t="s">
        <v>209</v>
      </c>
      <c r="U1528" t="s">
        <v>210</v>
      </c>
      <c r="V1528" t="s">
        <v>37</v>
      </c>
      <c r="W1528" t="s">
        <v>37</v>
      </c>
      <c r="X1528" t="s">
        <v>38</v>
      </c>
      <c r="Y1528" s="6">
        <v>0</v>
      </c>
      <c r="Z1528" s="6">
        <v>0</v>
      </c>
      <c r="AA1528">
        <v>1</v>
      </c>
    </row>
    <row r="1529" spans="1:27" hidden="1" x14ac:dyDescent="0.25">
      <c r="A1529" t="s">
        <v>26</v>
      </c>
      <c r="B1529" s="4">
        <v>43647</v>
      </c>
      <c r="C1529" t="s">
        <v>4348</v>
      </c>
      <c r="D1529" s="5" t="s">
        <v>4349</v>
      </c>
      <c r="E1529" t="s">
        <v>158</v>
      </c>
      <c r="F1529">
        <v>3153322061</v>
      </c>
      <c r="G1529" t="s">
        <v>69</v>
      </c>
      <c r="H1529" t="s">
        <v>52</v>
      </c>
      <c r="I1529" t="s">
        <v>32</v>
      </c>
      <c r="J1529" t="s">
        <v>163</v>
      </c>
      <c r="K1529" s="4">
        <v>43038</v>
      </c>
      <c r="L1529" s="4">
        <v>43188</v>
      </c>
      <c r="M1529">
        <v>150</v>
      </c>
      <c r="N1529" s="6">
        <v>295667</v>
      </c>
      <c r="O1529">
        <v>7</v>
      </c>
      <c r="P1529" s="6">
        <v>88700</v>
      </c>
      <c r="Q1529">
        <v>3</v>
      </c>
      <c r="R1529">
        <v>459</v>
      </c>
      <c r="S1529" t="s">
        <v>34</v>
      </c>
      <c r="T1529" t="s">
        <v>331</v>
      </c>
      <c r="U1529" t="s">
        <v>332</v>
      </c>
      <c r="V1529" t="s">
        <v>37</v>
      </c>
      <c r="W1529" t="s">
        <v>46</v>
      </c>
      <c r="X1529" t="s">
        <v>74</v>
      </c>
      <c r="Y1529" s="6">
        <v>0</v>
      </c>
      <c r="Z1529" s="6">
        <v>0</v>
      </c>
      <c r="AA1529">
        <v>1</v>
      </c>
    </row>
    <row r="1530" spans="1:27" hidden="1" x14ac:dyDescent="0.25">
      <c r="A1530" t="s">
        <v>26</v>
      </c>
      <c r="B1530" s="4">
        <v>43647</v>
      </c>
      <c r="C1530" t="s">
        <v>4350</v>
      </c>
      <c r="D1530" s="5" t="s">
        <v>4351</v>
      </c>
      <c r="E1530" t="s">
        <v>158</v>
      </c>
      <c r="F1530">
        <v>3145410606</v>
      </c>
      <c r="G1530" t="s">
        <v>114</v>
      </c>
      <c r="H1530" t="s">
        <v>154</v>
      </c>
      <c r="I1530" t="s">
        <v>32</v>
      </c>
      <c r="J1530" t="s">
        <v>163</v>
      </c>
      <c r="K1530" s="4">
        <v>43038</v>
      </c>
      <c r="L1530" s="4">
        <v>43188</v>
      </c>
      <c r="M1530">
        <v>150</v>
      </c>
      <c r="N1530" s="6">
        <v>73500</v>
      </c>
      <c r="O1530">
        <v>0</v>
      </c>
      <c r="P1530" s="6">
        <v>73500</v>
      </c>
      <c r="Q1530">
        <v>10</v>
      </c>
      <c r="R1530">
        <v>459</v>
      </c>
      <c r="S1530" t="s">
        <v>34</v>
      </c>
      <c r="T1530" t="s">
        <v>44</v>
      </c>
      <c r="U1530" t="s">
        <v>45</v>
      </c>
      <c r="V1530" t="s">
        <v>37</v>
      </c>
      <c r="W1530" t="s">
        <v>46</v>
      </c>
      <c r="X1530" t="s">
        <v>74</v>
      </c>
      <c r="Y1530" s="6">
        <v>0</v>
      </c>
      <c r="Z1530" s="6">
        <v>0</v>
      </c>
      <c r="AA1530">
        <v>1</v>
      </c>
    </row>
    <row r="1531" spans="1:27" hidden="1" x14ac:dyDescent="0.25">
      <c r="A1531" t="s">
        <v>26</v>
      </c>
      <c r="B1531" s="4">
        <v>43647</v>
      </c>
      <c r="C1531" t="s">
        <v>4352</v>
      </c>
      <c r="D1531" s="5" t="s">
        <v>4353</v>
      </c>
      <c r="E1531" t="s">
        <v>158</v>
      </c>
      <c r="F1531">
        <v>3185814174</v>
      </c>
      <c r="G1531" t="s">
        <v>166</v>
      </c>
      <c r="H1531" t="s">
        <v>42</v>
      </c>
      <c r="I1531" t="s">
        <v>32</v>
      </c>
      <c r="J1531" t="s">
        <v>163</v>
      </c>
      <c r="K1531" s="4">
        <v>43038</v>
      </c>
      <c r="L1531" s="4">
        <v>43218</v>
      </c>
      <c r="M1531">
        <v>180</v>
      </c>
      <c r="N1531" s="6">
        <v>368913</v>
      </c>
      <c r="O1531">
        <v>6</v>
      </c>
      <c r="P1531" s="6">
        <v>147565</v>
      </c>
      <c r="Q1531">
        <v>4</v>
      </c>
      <c r="R1531">
        <v>429</v>
      </c>
      <c r="S1531" t="s">
        <v>34</v>
      </c>
      <c r="T1531" t="s">
        <v>72</v>
      </c>
      <c r="U1531" t="s">
        <v>73</v>
      </c>
      <c r="V1531" t="s">
        <v>37</v>
      </c>
      <c r="W1531" t="s">
        <v>37</v>
      </c>
      <c r="X1531" t="s">
        <v>38</v>
      </c>
      <c r="Y1531" s="6">
        <v>0</v>
      </c>
      <c r="Z1531" s="6">
        <v>0</v>
      </c>
      <c r="AA1531">
        <v>1</v>
      </c>
    </row>
    <row r="1532" spans="1:27" hidden="1" x14ac:dyDescent="0.25">
      <c r="A1532" t="s">
        <v>26</v>
      </c>
      <c r="B1532" s="4">
        <v>43647</v>
      </c>
      <c r="C1532" t="s">
        <v>4354</v>
      </c>
      <c r="D1532" s="5" t="s">
        <v>4355</v>
      </c>
      <c r="E1532" t="s">
        <v>158</v>
      </c>
      <c r="F1532">
        <v>3128803643</v>
      </c>
      <c r="G1532" t="s">
        <v>84</v>
      </c>
      <c r="H1532" t="s">
        <v>31</v>
      </c>
      <c r="I1532" t="s">
        <v>32</v>
      </c>
      <c r="J1532" t="s">
        <v>163</v>
      </c>
      <c r="K1532" s="4">
        <v>43038</v>
      </c>
      <c r="L1532" s="4">
        <v>43098</v>
      </c>
      <c r="M1532">
        <v>60</v>
      </c>
      <c r="N1532" s="6">
        <v>100335</v>
      </c>
      <c r="O1532">
        <v>0</v>
      </c>
      <c r="P1532" s="6">
        <v>100335</v>
      </c>
      <c r="Q1532">
        <v>10</v>
      </c>
      <c r="R1532">
        <v>549</v>
      </c>
      <c r="S1532" t="s">
        <v>34</v>
      </c>
      <c r="T1532" t="s">
        <v>72</v>
      </c>
      <c r="U1532" t="s">
        <v>73</v>
      </c>
      <c r="V1532" t="s">
        <v>37</v>
      </c>
      <c r="W1532" t="s">
        <v>37</v>
      </c>
      <c r="X1532" t="s">
        <v>145</v>
      </c>
      <c r="Y1532" s="6">
        <f ca="1">(RANDBETWEEN(20,100)/100)*P1532</f>
        <v>82274.7</v>
      </c>
      <c r="Z1532" s="6">
        <f ca="1">(RANDBETWEEN(20,100)/100)*Y1532</f>
        <v>44428.338000000003</v>
      </c>
      <c r="AA1532">
        <v>1</v>
      </c>
    </row>
    <row r="1533" spans="1:27" hidden="1" x14ac:dyDescent="0.25">
      <c r="A1533" t="s">
        <v>26</v>
      </c>
      <c r="B1533" s="4">
        <v>43647</v>
      </c>
      <c r="C1533" t="s">
        <v>4356</v>
      </c>
      <c r="D1533" s="5" t="s">
        <v>4357</v>
      </c>
      <c r="E1533" t="s">
        <v>158</v>
      </c>
      <c r="F1533">
        <v>3188643247</v>
      </c>
      <c r="G1533" t="s">
        <v>84</v>
      </c>
      <c r="H1533" t="s">
        <v>93</v>
      </c>
      <c r="I1533" t="s">
        <v>32</v>
      </c>
      <c r="J1533" t="s">
        <v>163</v>
      </c>
      <c r="K1533" s="4">
        <v>43038</v>
      </c>
      <c r="L1533" s="4">
        <v>43158</v>
      </c>
      <c r="M1533">
        <v>120</v>
      </c>
      <c r="N1533" s="6">
        <v>1394600</v>
      </c>
      <c r="O1533">
        <v>9</v>
      </c>
      <c r="P1533" s="6">
        <v>139460</v>
      </c>
      <c r="Q1533">
        <v>1</v>
      </c>
      <c r="R1533">
        <v>489</v>
      </c>
      <c r="S1533" t="s">
        <v>34</v>
      </c>
      <c r="T1533" t="s">
        <v>143</v>
      </c>
      <c r="U1533" t="s">
        <v>144</v>
      </c>
      <c r="V1533" t="s">
        <v>37</v>
      </c>
      <c r="W1533" t="s">
        <v>37</v>
      </c>
      <c r="X1533" t="s">
        <v>38</v>
      </c>
      <c r="Y1533" s="6">
        <v>0</v>
      </c>
      <c r="Z1533" s="6">
        <v>0</v>
      </c>
      <c r="AA1533">
        <v>1</v>
      </c>
    </row>
    <row r="1534" spans="1:27" hidden="1" x14ac:dyDescent="0.25">
      <c r="A1534" t="s">
        <v>26</v>
      </c>
      <c r="B1534" s="4">
        <v>43647</v>
      </c>
      <c r="C1534" t="s">
        <v>4358</v>
      </c>
      <c r="D1534" s="5" t="s">
        <v>4359</v>
      </c>
      <c r="E1534" t="s">
        <v>158</v>
      </c>
      <c r="F1534">
        <v>3142101323</v>
      </c>
      <c r="G1534" t="s">
        <v>177</v>
      </c>
      <c r="H1534" t="s">
        <v>42</v>
      </c>
      <c r="I1534" t="s">
        <v>32</v>
      </c>
      <c r="J1534" t="s">
        <v>163</v>
      </c>
      <c r="K1534" s="4">
        <v>43038</v>
      </c>
      <c r="L1534" s="4">
        <v>43098</v>
      </c>
      <c r="M1534">
        <v>60</v>
      </c>
      <c r="N1534" s="6">
        <v>131667</v>
      </c>
      <c r="O1534">
        <v>4</v>
      </c>
      <c r="P1534" s="6">
        <v>79000</v>
      </c>
      <c r="Q1534">
        <v>6</v>
      </c>
      <c r="R1534">
        <v>549</v>
      </c>
      <c r="S1534" t="s">
        <v>34</v>
      </c>
      <c r="T1534" t="s">
        <v>109</v>
      </c>
      <c r="U1534" t="s">
        <v>110</v>
      </c>
      <c r="V1534" t="s">
        <v>37</v>
      </c>
      <c r="W1534" t="s">
        <v>37</v>
      </c>
      <c r="X1534" t="s">
        <v>145</v>
      </c>
      <c r="Y1534" s="6">
        <f ca="1">(RANDBETWEEN(20,100)/100)*P1534</f>
        <v>57670</v>
      </c>
      <c r="Z1534" s="6">
        <f ca="1">(RANDBETWEEN(20,100)/100)*Y1534</f>
        <v>47289.399999999994</v>
      </c>
      <c r="AA1534">
        <v>1</v>
      </c>
    </row>
    <row r="1535" spans="1:27" hidden="1" x14ac:dyDescent="0.25">
      <c r="A1535" t="s">
        <v>26</v>
      </c>
      <c r="B1535" s="4">
        <v>43647</v>
      </c>
      <c r="C1535" t="s">
        <v>4360</v>
      </c>
      <c r="D1535" s="5" t="s">
        <v>4361</v>
      </c>
      <c r="E1535" t="s">
        <v>158</v>
      </c>
      <c r="F1535">
        <v>3167281984</v>
      </c>
      <c r="G1535" t="s">
        <v>177</v>
      </c>
      <c r="H1535" t="s">
        <v>31</v>
      </c>
      <c r="I1535" t="s">
        <v>32</v>
      </c>
      <c r="J1535" t="s">
        <v>163</v>
      </c>
      <c r="K1535" s="4">
        <v>43038</v>
      </c>
      <c r="L1535" s="4">
        <v>43098</v>
      </c>
      <c r="M1535">
        <v>60</v>
      </c>
      <c r="N1535" s="6">
        <v>210700</v>
      </c>
      <c r="O1535">
        <v>4</v>
      </c>
      <c r="P1535" s="6">
        <v>126420</v>
      </c>
      <c r="Q1535">
        <v>6</v>
      </c>
      <c r="R1535">
        <v>549</v>
      </c>
      <c r="S1535" t="s">
        <v>34</v>
      </c>
      <c r="T1535" t="s">
        <v>64</v>
      </c>
      <c r="U1535" t="s">
        <v>65</v>
      </c>
      <c r="V1535" t="s">
        <v>37</v>
      </c>
      <c r="W1535" t="s">
        <v>37</v>
      </c>
      <c r="X1535" t="s">
        <v>145</v>
      </c>
      <c r="Y1535" s="6">
        <f ca="1">(RANDBETWEEN(20,100)/100)*P1535</f>
        <v>125155.8</v>
      </c>
      <c r="Z1535" s="6">
        <f ca="1">(RANDBETWEEN(20,100)/100)*Y1535</f>
        <v>113891.77800000001</v>
      </c>
      <c r="AA1535">
        <v>1</v>
      </c>
    </row>
    <row r="1536" spans="1:27" hidden="1" x14ac:dyDescent="0.25">
      <c r="A1536" t="s">
        <v>26</v>
      </c>
      <c r="B1536" s="4">
        <v>43647</v>
      </c>
      <c r="C1536" t="s">
        <v>4362</v>
      </c>
      <c r="D1536" s="5" t="s">
        <v>4363</v>
      </c>
      <c r="E1536" t="s">
        <v>158</v>
      </c>
      <c r="F1536">
        <v>3118092564</v>
      </c>
      <c r="G1536" t="s">
        <v>69</v>
      </c>
      <c r="H1536" t="s">
        <v>42</v>
      </c>
      <c r="I1536" t="s">
        <v>32</v>
      </c>
      <c r="J1536" t="s">
        <v>163</v>
      </c>
      <c r="K1536" s="4">
        <v>43038</v>
      </c>
      <c r="L1536" s="4">
        <v>43188</v>
      </c>
      <c r="M1536">
        <v>150</v>
      </c>
      <c r="N1536" s="6">
        <v>210911</v>
      </c>
      <c r="O1536">
        <v>2</v>
      </c>
      <c r="P1536" s="6">
        <v>168729</v>
      </c>
      <c r="Q1536">
        <v>8</v>
      </c>
      <c r="R1536">
        <v>459</v>
      </c>
      <c r="S1536" t="s">
        <v>34</v>
      </c>
      <c r="T1536" t="s">
        <v>137</v>
      </c>
      <c r="U1536" t="s">
        <v>138</v>
      </c>
      <c r="V1536" t="s">
        <v>37</v>
      </c>
      <c r="W1536" t="s">
        <v>37</v>
      </c>
      <c r="X1536" t="s">
        <v>145</v>
      </c>
      <c r="Y1536" s="6">
        <f ca="1">(RANDBETWEEN(20,100)/100)*P1536</f>
        <v>150168.81</v>
      </c>
      <c r="Z1536" s="6">
        <f ca="1">(RANDBETWEEN(20,100)/100)*Y1536</f>
        <v>148667.1219</v>
      </c>
      <c r="AA1536">
        <v>1</v>
      </c>
    </row>
    <row r="1537" spans="1:27" hidden="1" x14ac:dyDescent="0.25">
      <c r="A1537" t="s">
        <v>26</v>
      </c>
      <c r="B1537" s="4">
        <v>43647</v>
      </c>
      <c r="C1537" t="s">
        <v>4364</v>
      </c>
      <c r="D1537" s="5" t="s">
        <v>4365</v>
      </c>
      <c r="E1537" t="s">
        <v>158</v>
      </c>
      <c r="F1537">
        <v>3190637170</v>
      </c>
      <c r="G1537" t="s">
        <v>226</v>
      </c>
      <c r="H1537" t="s">
        <v>61</v>
      </c>
      <c r="I1537" t="s">
        <v>32</v>
      </c>
      <c r="J1537" t="s">
        <v>163</v>
      </c>
      <c r="K1537" s="4">
        <v>43038</v>
      </c>
      <c r="L1537" s="4">
        <v>43128</v>
      </c>
      <c r="M1537">
        <v>90</v>
      </c>
      <c r="N1537" s="6">
        <v>204160</v>
      </c>
      <c r="O1537">
        <v>0</v>
      </c>
      <c r="P1537" s="6">
        <v>204160</v>
      </c>
      <c r="Q1537">
        <v>10</v>
      </c>
      <c r="R1537">
        <v>519</v>
      </c>
      <c r="S1537" t="s">
        <v>34</v>
      </c>
      <c r="T1537" t="s">
        <v>248</v>
      </c>
      <c r="U1537" t="s">
        <v>249</v>
      </c>
      <c r="V1537" t="s">
        <v>37</v>
      </c>
      <c r="W1537" t="s">
        <v>37</v>
      </c>
      <c r="X1537" t="s">
        <v>38</v>
      </c>
      <c r="Y1537" s="6">
        <v>0</v>
      </c>
      <c r="Z1537" s="6">
        <v>0</v>
      </c>
      <c r="AA1537">
        <v>1</v>
      </c>
    </row>
    <row r="1538" spans="1:27" hidden="1" x14ac:dyDescent="0.25">
      <c r="A1538" t="s">
        <v>26</v>
      </c>
      <c r="B1538" s="4">
        <v>43647</v>
      </c>
      <c r="C1538" t="s">
        <v>4366</v>
      </c>
      <c r="D1538" s="5" t="s">
        <v>4367</v>
      </c>
      <c r="E1538" t="s">
        <v>158</v>
      </c>
      <c r="F1538">
        <v>3152998415</v>
      </c>
      <c r="G1538" t="s">
        <v>98</v>
      </c>
      <c r="H1538" t="s">
        <v>52</v>
      </c>
      <c r="I1538" t="s">
        <v>32</v>
      </c>
      <c r="J1538" t="s">
        <v>163</v>
      </c>
      <c r="K1538" s="4">
        <v>43038</v>
      </c>
      <c r="L1538" s="4">
        <v>43128</v>
      </c>
      <c r="M1538">
        <v>90</v>
      </c>
      <c r="N1538" s="6">
        <v>249900</v>
      </c>
      <c r="O1538">
        <v>6</v>
      </c>
      <c r="P1538" s="6">
        <v>99960</v>
      </c>
      <c r="Q1538">
        <v>4</v>
      </c>
      <c r="R1538">
        <v>519</v>
      </c>
      <c r="S1538" t="s">
        <v>34</v>
      </c>
      <c r="T1538" t="s">
        <v>209</v>
      </c>
      <c r="U1538" t="s">
        <v>210</v>
      </c>
      <c r="V1538" t="s">
        <v>37</v>
      </c>
      <c r="W1538" t="s">
        <v>37</v>
      </c>
      <c r="X1538" t="s">
        <v>145</v>
      </c>
      <c r="Y1538" s="6">
        <f ca="1">(RANDBETWEEN(20,100)/100)*P1538</f>
        <v>85965.6</v>
      </c>
      <c r="Z1538" s="6">
        <f ca="1">(RANDBETWEEN(20,100)/100)*Y1538</f>
        <v>43842.456000000006</v>
      </c>
      <c r="AA1538">
        <v>1</v>
      </c>
    </row>
    <row r="1539" spans="1:27" hidden="1" x14ac:dyDescent="0.25">
      <c r="A1539" t="s">
        <v>26</v>
      </c>
      <c r="B1539" s="4">
        <v>43647</v>
      </c>
      <c r="C1539" t="s">
        <v>4368</v>
      </c>
      <c r="D1539" s="5" t="s">
        <v>4369</v>
      </c>
      <c r="E1539" t="s">
        <v>158</v>
      </c>
      <c r="F1539">
        <v>3133125078</v>
      </c>
      <c r="G1539" t="s">
        <v>119</v>
      </c>
      <c r="H1539" t="s">
        <v>99</v>
      </c>
      <c r="I1539" t="s">
        <v>32</v>
      </c>
      <c r="J1539" t="s">
        <v>163</v>
      </c>
      <c r="K1539" s="4">
        <v>43038</v>
      </c>
      <c r="L1539" s="4">
        <v>43158</v>
      </c>
      <c r="M1539">
        <v>120</v>
      </c>
      <c r="N1539" s="6">
        <v>132180</v>
      </c>
      <c r="O1539">
        <v>0</v>
      </c>
      <c r="P1539" s="6">
        <v>132180</v>
      </c>
      <c r="Q1539">
        <v>10</v>
      </c>
      <c r="R1539">
        <v>489</v>
      </c>
      <c r="S1539" t="s">
        <v>34</v>
      </c>
      <c r="T1539" t="s">
        <v>35</v>
      </c>
      <c r="U1539" t="s">
        <v>36</v>
      </c>
      <c r="V1539" t="s">
        <v>37</v>
      </c>
      <c r="W1539" t="s">
        <v>37</v>
      </c>
      <c r="X1539" t="s">
        <v>38</v>
      </c>
      <c r="Y1539" s="6">
        <v>0</v>
      </c>
      <c r="Z1539" s="6">
        <v>0</v>
      </c>
      <c r="AA1539">
        <v>1</v>
      </c>
    </row>
    <row r="1540" spans="1:27" hidden="1" x14ac:dyDescent="0.25">
      <c r="A1540" t="s">
        <v>26</v>
      </c>
      <c r="B1540" s="4">
        <v>43647</v>
      </c>
      <c r="C1540" t="s">
        <v>4370</v>
      </c>
      <c r="D1540" s="5" t="s">
        <v>4371</v>
      </c>
      <c r="E1540" t="s">
        <v>158</v>
      </c>
      <c r="F1540">
        <v>3127599511</v>
      </c>
      <c r="G1540" t="s">
        <v>192</v>
      </c>
      <c r="H1540" t="s">
        <v>42</v>
      </c>
      <c r="I1540" t="s">
        <v>32</v>
      </c>
      <c r="J1540" t="s">
        <v>163</v>
      </c>
      <c r="K1540" s="4">
        <v>43038</v>
      </c>
      <c r="L1540" s="4">
        <v>43098</v>
      </c>
      <c r="M1540">
        <v>60</v>
      </c>
      <c r="N1540" s="6">
        <v>68776</v>
      </c>
      <c r="O1540">
        <v>0</v>
      </c>
      <c r="P1540" s="6">
        <v>68776</v>
      </c>
      <c r="Q1540">
        <v>10</v>
      </c>
      <c r="R1540">
        <v>549</v>
      </c>
      <c r="S1540" t="s">
        <v>34</v>
      </c>
      <c r="T1540" t="s">
        <v>87</v>
      </c>
      <c r="U1540" t="s">
        <v>88</v>
      </c>
      <c r="V1540" t="s">
        <v>37</v>
      </c>
      <c r="W1540" t="s">
        <v>37</v>
      </c>
      <c r="X1540" t="s">
        <v>38</v>
      </c>
      <c r="Y1540" s="6">
        <v>0</v>
      </c>
      <c r="Z1540" s="6">
        <v>0</v>
      </c>
      <c r="AA1540">
        <v>1</v>
      </c>
    </row>
    <row r="1541" spans="1:27" hidden="1" x14ac:dyDescent="0.25">
      <c r="A1541" t="s">
        <v>26</v>
      </c>
      <c r="B1541" s="4">
        <v>43647</v>
      </c>
      <c r="C1541" t="s">
        <v>4372</v>
      </c>
      <c r="D1541" s="5" t="s">
        <v>4373</v>
      </c>
      <c r="E1541" t="s">
        <v>158</v>
      </c>
      <c r="F1541">
        <v>3196399040</v>
      </c>
      <c r="G1541" t="s">
        <v>162</v>
      </c>
      <c r="H1541" t="s">
        <v>52</v>
      </c>
      <c r="I1541" t="s">
        <v>32</v>
      </c>
      <c r="J1541" t="s">
        <v>163</v>
      </c>
      <c r="K1541" s="4">
        <v>43038</v>
      </c>
      <c r="L1541" s="4">
        <v>43128</v>
      </c>
      <c r="M1541">
        <v>90</v>
      </c>
      <c r="N1541" s="6">
        <v>1990900</v>
      </c>
      <c r="O1541">
        <v>9</v>
      </c>
      <c r="P1541" s="6">
        <v>199090</v>
      </c>
      <c r="Q1541">
        <v>1</v>
      </c>
      <c r="R1541">
        <v>519</v>
      </c>
      <c r="S1541" t="s">
        <v>34</v>
      </c>
      <c r="T1541" t="s">
        <v>331</v>
      </c>
      <c r="U1541" t="s">
        <v>332</v>
      </c>
      <c r="V1541" t="s">
        <v>37</v>
      </c>
      <c r="W1541" t="s">
        <v>37</v>
      </c>
      <c r="X1541" t="s">
        <v>145</v>
      </c>
      <c r="Y1541" s="6">
        <f ca="1">(RANDBETWEEN(20,100)/100)*P1541</f>
        <v>113481.29999999999</v>
      </c>
      <c r="Z1541" s="6">
        <f ca="1">(RANDBETWEEN(20,100)/100)*Y1541</f>
        <v>66953.96699999999</v>
      </c>
      <c r="AA1541">
        <v>1</v>
      </c>
    </row>
    <row r="1542" spans="1:27" hidden="1" x14ac:dyDescent="0.25">
      <c r="A1542" t="s">
        <v>26</v>
      </c>
      <c r="B1542" s="4">
        <v>43647</v>
      </c>
      <c r="C1542" t="s">
        <v>4374</v>
      </c>
      <c r="D1542" s="5" t="s">
        <v>4375</v>
      </c>
      <c r="E1542" t="s">
        <v>158</v>
      </c>
      <c r="F1542">
        <v>3188248413</v>
      </c>
      <c r="G1542" t="s">
        <v>30</v>
      </c>
      <c r="H1542" t="s">
        <v>31</v>
      </c>
      <c r="I1542" t="s">
        <v>32</v>
      </c>
      <c r="J1542" t="s">
        <v>163</v>
      </c>
      <c r="K1542" s="4">
        <v>43038</v>
      </c>
      <c r="L1542" s="4">
        <v>43068</v>
      </c>
      <c r="M1542">
        <v>30</v>
      </c>
      <c r="N1542" s="6">
        <v>155550</v>
      </c>
      <c r="O1542">
        <v>2</v>
      </c>
      <c r="P1542" s="6">
        <v>124440</v>
      </c>
      <c r="Q1542">
        <v>8</v>
      </c>
      <c r="R1542">
        <v>579</v>
      </c>
      <c r="S1542" t="s">
        <v>34</v>
      </c>
      <c r="T1542" t="s">
        <v>109</v>
      </c>
      <c r="U1542" t="s">
        <v>110</v>
      </c>
      <c r="V1542" t="s">
        <v>37</v>
      </c>
      <c r="W1542" t="s">
        <v>37</v>
      </c>
      <c r="X1542" t="s">
        <v>145</v>
      </c>
      <c r="Y1542" s="6">
        <f ca="1">(RANDBETWEEN(20,100)/100)*P1542</f>
        <v>105774</v>
      </c>
      <c r="Z1542" s="6">
        <f ca="1">(RANDBETWEEN(20,100)/100)*Y1542</f>
        <v>58175.700000000004</v>
      </c>
      <c r="AA1542">
        <v>1</v>
      </c>
    </row>
    <row r="1543" spans="1:27" hidden="1" x14ac:dyDescent="0.25">
      <c r="A1543" t="s">
        <v>26</v>
      </c>
      <c r="B1543" s="4">
        <v>43647</v>
      </c>
      <c r="C1543" t="s">
        <v>4376</v>
      </c>
      <c r="D1543" s="5" t="s">
        <v>4377</v>
      </c>
      <c r="E1543" t="s">
        <v>158</v>
      </c>
      <c r="F1543">
        <v>3104619448</v>
      </c>
      <c r="G1543" t="s">
        <v>153</v>
      </c>
      <c r="H1543" t="s">
        <v>154</v>
      </c>
      <c r="I1543" t="s">
        <v>32</v>
      </c>
      <c r="J1543" t="s">
        <v>163</v>
      </c>
      <c r="K1543" s="4">
        <v>43038</v>
      </c>
      <c r="L1543" s="4">
        <v>43158</v>
      </c>
      <c r="M1543">
        <v>120</v>
      </c>
      <c r="N1543" s="6">
        <v>358650</v>
      </c>
      <c r="O1543">
        <v>8</v>
      </c>
      <c r="P1543" s="6">
        <v>71730</v>
      </c>
      <c r="Q1543">
        <v>2</v>
      </c>
      <c r="R1543">
        <v>489</v>
      </c>
      <c r="S1543" t="s">
        <v>34</v>
      </c>
      <c r="T1543" t="s">
        <v>172</v>
      </c>
      <c r="U1543" t="s">
        <v>173</v>
      </c>
      <c r="V1543" t="s">
        <v>37</v>
      </c>
      <c r="W1543" t="s">
        <v>46</v>
      </c>
      <c r="X1543" t="s">
        <v>74</v>
      </c>
      <c r="Y1543" s="6">
        <v>0</v>
      </c>
      <c r="Z1543" s="6">
        <v>0</v>
      </c>
      <c r="AA1543">
        <v>1</v>
      </c>
    </row>
    <row r="1544" spans="1:27" hidden="1" x14ac:dyDescent="0.25">
      <c r="A1544" t="s">
        <v>26</v>
      </c>
      <c r="B1544" s="4">
        <v>43647</v>
      </c>
      <c r="C1544" t="s">
        <v>4378</v>
      </c>
      <c r="D1544" s="5" t="s">
        <v>4379</v>
      </c>
      <c r="E1544" t="s">
        <v>158</v>
      </c>
      <c r="F1544">
        <v>3164794878</v>
      </c>
      <c r="G1544" t="s">
        <v>119</v>
      </c>
      <c r="H1544" t="s">
        <v>52</v>
      </c>
      <c r="I1544" t="s">
        <v>32</v>
      </c>
      <c r="J1544" t="s">
        <v>163</v>
      </c>
      <c r="K1544" s="4">
        <v>43038</v>
      </c>
      <c r="L1544" s="4">
        <v>43098</v>
      </c>
      <c r="M1544">
        <v>60</v>
      </c>
      <c r="N1544" s="6">
        <v>186488</v>
      </c>
      <c r="O1544">
        <v>2</v>
      </c>
      <c r="P1544" s="6">
        <v>149190</v>
      </c>
      <c r="Q1544">
        <v>8</v>
      </c>
      <c r="R1544">
        <v>549</v>
      </c>
      <c r="S1544" t="s">
        <v>34</v>
      </c>
      <c r="T1544" t="s">
        <v>44</v>
      </c>
      <c r="U1544" t="s">
        <v>45</v>
      </c>
      <c r="V1544" t="s">
        <v>37</v>
      </c>
      <c r="W1544" t="s">
        <v>37</v>
      </c>
      <c r="X1544" t="s">
        <v>38</v>
      </c>
      <c r="Y1544" s="6">
        <v>0</v>
      </c>
      <c r="Z1544" s="6">
        <v>0</v>
      </c>
      <c r="AA1544">
        <v>1</v>
      </c>
    </row>
    <row r="1545" spans="1:27" hidden="1" x14ac:dyDescent="0.25">
      <c r="A1545" t="s">
        <v>26</v>
      </c>
      <c r="B1545" s="4">
        <v>43647</v>
      </c>
      <c r="C1545" t="s">
        <v>4380</v>
      </c>
      <c r="D1545" s="5" t="s">
        <v>4381</v>
      </c>
      <c r="E1545" t="s">
        <v>158</v>
      </c>
      <c r="F1545">
        <v>3159181037</v>
      </c>
      <c r="G1545" t="s">
        <v>153</v>
      </c>
      <c r="H1545" t="s">
        <v>154</v>
      </c>
      <c r="I1545" t="s">
        <v>32</v>
      </c>
      <c r="J1545" t="s">
        <v>163</v>
      </c>
      <c r="K1545" s="4">
        <v>43038</v>
      </c>
      <c r="L1545" s="4">
        <v>43158</v>
      </c>
      <c r="M1545">
        <v>120</v>
      </c>
      <c r="N1545" s="6">
        <v>200226</v>
      </c>
      <c r="O1545">
        <v>0</v>
      </c>
      <c r="P1545" s="6">
        <v>200226</v>
      </c>
      <c r="Q1545">
        <v>10</v>
      </c>
      <c r="R1545">
        <v>489</v>
      </c>
      <c r="S1545" t="s">
        <v>34</v>
      </c>
      <c r="T1545" t="s">
        <v>187</v>
      </c>
      <c r="U1545" t="s">
        <v>188</v>
      </c>
      <c r="V1545" t="s">
        <v>37</v>
      </c>
      <c r="W1545" t="s">
        <v>46</v>
      </c>
      <c r="X1545" t="s">
        <v>74</v>
      </c>
      <c r="Y1545" s="6">
        <v>0</v>
      </c>
      <c r="Z1545" s="6">
        <v>0</v>
      </c>
      <c r="AA1545">
        <v>1</v>
      </c>
    </row>
    <row r="1546" spans="1:27" hidden="1" x14ac:dyDescent="0.25">
      <c r="A1546" t="s">
        <v>26</v>
      </c>
      <c r="B1546" s="4">
        <v>43647</v>
      </c>
      <c r="C1546" t="s">
        <v>4382</v>
      </c>
      <c r="D1546" s="5" t="s">
        <v>4383</v>
      </c>
      <c r="E1546" t="s">
        <v>158</v>
      </c>
      <c r="F1546">
        <v>3136522109</v>
      </c>
      <c r="G1546" t="s">
        <v>30</v>
      </c>
      <c r="H1546" t="s">
        <v>42</v>
      </c>
      <c r="I1546" t="s">
        <v>32</v>
      </c>
      <c r="J1546" t="s">
        <v>163</v>
      </c>
      <c r="K1546" s="4">
        <v>43038</v>
      </c>
      <c r="L1546" s="4">
        <v>43068</v>
      </c>
      <c r="M1546">
        <v>30</v>
      </c>
      <c r="N1546" s="6">
        <v>301842</v>
      </c>
      <c r="O1546">
        <v>5</v>
      </c>
      <c r="P1546" s="6">
        <v>150921</v>
      </c>
      <c r="Q1546">
        <v>5</v>
      </c>
      <c r="R1546">
        <v>579</v>
      </c>
      <c r="S1546" t="s">
        <v>34</v>
      </c>
      <c r="T1546" t="s">
        <v>35</v>
      </c>
      <c r="U1546" t="s">
        <v>36</v>
      </c>
      <c r="V1546" t="s">
        <v>37</v>
      </c>
      <c r="W1546" t="s">
        <v>37</v>
      </c>
      <c r="X1546" t="s">
        <v>145</v>
      </c>
      <c r="Y1546" s="6">
        <f ca="1">(RANDBETWEEN(20,100)/100)*P1546</f>
        <v>113190.75</v>
      </c>
      <c r="Z1546" s="6">
        <f ca="1">(RANDBETWEEN(20,100)/100)*Y1546</f>
        <v>29429.595000000001</v>
      </c>
      <c r="AA1546">
        <v>1</v>
      </c>
    </row>
    <row r="1547" spans="1:27" x14ac:dyDescent="0.25">
      <c r="A1547" t="s">
        <v>26</v>
      </c>
      <c r="B1547" s="4">
        <v>43647</v>
      </c>
      <c r="C1547" t="s">
        <v>4384</v>
      </c>
      <c r="D1547" s="5" t="s">
        <v>4385</v>
      </c>
      <c r="E1547" t="s">
        <v>158</v>
      </c>
      <c r="F1547">
        <v>3144175824</v>
      </c>
      <c r="G1547" t="s">
        <v>51</v>
      </c>
      <c r="H1547" t="s">
        <v>99</v>
      </c>
      <c r="I1547" t="s">
        <v>32</v>
      </c>
      <c r="J1547" t="s">
        <v>163</v>
      </c>
      <c r="K1547" s="4">
        <v>43038</v>
      </c>
      <c r="L1547" s="4">
        <v>43218</v>
      </c>
      <c r="M1547">
        <v>180</v>
      </c>
      <c r="N1547" s="6">
        <v>191600</v>
      </c>
      <c r="O1547">
        <v>5</v>
      </c>
      <c r="P1547" s="6">
        <v>95800</v>
      </c>
      <c r="Q1547">
        <v>5</v>
      </c>
      <c r="R1547">
        <v>429</v>
      </c>
      <c r="S1547" t="s">
        <v>34</v>
      </c>
      <c r="T1547" t="s">
        <v>79</v>
      </c>
      <c r="U1547" t="s">
        <v>80</v>
      </c>
      <c r="V1547" t="s">
        <v>37</v>
      </c>
      <c r="W1547" t="s">
        <v>37</v>
      </c>
      <c r="X1547" t="s">
        <v>145</v>
      </c>
      <c r="Y1547" s="6">
        <f ca="1">(RANDBETWEEN(20,100)/100)*P1547</f>
        <v>56522</v>
      </c>
      <c r="Z1547" s="6">
        <f ca="1">(RANDBETWEEN(20,100)/100)*Y1547</f>
        <v>50869.8</v>
      </c>
      <c r="AA1547">
        <v>1</v>
      </c>
    </row>
    <row r="1548" spans="1:27" hidden="1" x14ac:dyDescent="0.25">
      <c r="A1548" t="s">
        <v>26</v>
      </c>
      <c r="B1548" s="4">
        <v>43647</v>
      </c>
      <c r="C1548" t="s">
        <v>4386</v>
      </c>
      <c r="D1548" t="s">
        <v>4387</v>
      </c>
      <c r="E1548" t="s">
        <v>158</v>
      </c>
      <c r="F1548">
        <v>3102632690</v>
      </c>
      <c r="G1548" t="s">
        <v>166</v>
      </c>
      <c r="H1548" t="s">
        <v>42</v>
      </c>
      <c r="I1548" t="s">
        <v>32</v>
      </c>
      <c r="J1548" t="s">
        <v>163</v>
      </c>
      <c r="K1548" s="4">
        <v>43038</v>
      </c>
      <c r="L1548" s="4">
        <v>43068</v>
      </c>
      <c r="M1548">
        <v>30</v>
      </c>
      <c r="N1548" s="6">
        <v>78690</v>
      </c>
      <c r="O1548">
        <v>0</v>
      </c>
      <c r="P1548" s="6">
        <v>78690</v>
      </c>
      <c r="Q1548">
        <v>10</v>
      </c>
      <c r="R1548">
        <v>579</v>
      </c>
      <c r="S1548" t="s">
        <v>34</v>
      </c>
      <c r="T1548" t="s">
        <v>64</v>
      </c>
      <c r="U1548" t="s">
        <v>65</v>
      </c>
      <c r="V1548" t="s">
        <v>37</v>
      </c>
      <c r="W1548" t="s">
        <v>37</v>
      </c>
      <c r="X1548" t="s">
        <v>38</v>
      </c>
      <c r="Y1548" s="6">
        <v>0</v>
      </c>
      <c r="Z1548" s="6">
        <v>0</v>
      </c>
      <c r="AA1548">
        <v>1</v>
      </c>
    </row>
    <row r="1549" spans="1:27" hidden="1" x14ac:dyDescent="0.25">
      <c r="A1549" t="s">
        <v>26</v>
      </c>
      <c r="B1549" s="4">
        <v>43647</v>
      </c>
      <c r="C1549" t="s">
        <v>4388</v>
      </c>
      <c r="D1549" s="5" t="s">
        <v>4389</v>
      </c>
      <c r="E1549" t="s">
        <v>158</v>
      </c>
      <c r="F1549">
        <v>3119121854</v>
      </c>
      <c r="G1549" t="s">
        <v>92</v>
      </c>
      <c r="H1549" t="s">
        <v>42</v>
      </c>
      <c r="I1549" t="s">
        <v>32</v>
      </c>
      <c r="J1549" t="s">
        <v>163</v>
      </c>
      <c r="K1549" s="4">
        <v>43038</v>
      </c>
      <c r="L1549" s="4">
        <v>43098</v>
      </c>
      <c r="M1549">
        <v>60</v>
      </c>
      <c r="N1549" s="6">
        <v>902775</v>
      </c>
      <c r="O1549">
        <v>8</v>
      </c>
      <c r="P1549" s="6">
        <v>180555</v>
      </c>
      <c r="Q1549">
        <v>2</v>
      </c>
      <c r="R1549">
        <v>549</v>
      </c>
      <c r="S1549" t="s">
        <v>34</v>
      </c>
      <c r="T1549" t="s">
        <v>87</v>
      </c>
      <c r="U1549" t="s">
        <v>88</v>
      </c>
      <c r="V1549" t="s">
        <v>37</v>
      </c>
      <c r="W1549" t="s">
        <v>37</v>
      </c>
      <c r="X1549" t="s">
        <v>145</v>
      </c>
      <c r="Y1549" s="6">
        <f ca="1">(RANDBETWEEN(20,100)/100)*P1549</f>
        <v>81249.75</v>
      </c>
      <c r="Z1549" s="6">
        <f ca="1">(RANDBETWEEN(20,100)/100)*Y1549</f>
        <v>40624.875</v>
      </c>
      <c r="AA1549">
        <v>1</v>
      </c>
    </row>
    <row r="1550" spans="1:27" hidden="1" x14ac:dyDescent="0.25">
      <c r="A1550" t="s">
        <v>26</v>
      </c>
      <c r="B1550" s="4">
        <v>43647</v>
      </c>
      <c r="C1550" t="s">
        <v>4390</v>
      </c>
      <c r="D1550" s="5" t="s">
        <v>4391</v>
      </c>
      <c r="E1550" t="s">
        <v>158</v>
      </c>
      <c r="F1550">
        <v>3102779049</v>
      </c>
      <c r="G1550" t="s">
        <v>98</v>
      </c>
      <c r="H1550" t="s">
        <v>93</v>
      </c>
      <c r="I1550" t="s">
        <v>32</v>
      </c>
      <c r="J1550" t="s">
        <v>163</v>
      </c>
      <c r="K1550" s="4">
        <v>43038</v>
      </c>
      <c r="L1550" s="4">
        <v>43158</v>
      </c>
      <c r="M1550">
        <v>120</v>
      </c>
      <c r="N1550" s="6">
        <v>55030</v>
      </c>
      <c r="O1550">
        <v>0</v>
      </c>
      <c r="P1550" s="6">
        <v>55030</v>
      </c>
      <c r="Q1550">
        <v>10</v>
      </c>
      <c r="R1550">
        <v>489</v>
      </c>
      <c r="S1550" t="s">
        <v>34</v>
      </c>
      <c r="T1550" t="s">
        <v>72</v>
      </c>
      <c r="U1550" t="s">
        <v>73</v>
      </c>
      <c r="V1550" t="s">
        <v>37</v>
      </c>
      <c r="W1550" t="s">
        <v>46</v>
      </c>
      <c r="X1550" t="s">
        <v>74</v>
      </c>
      <c r="Y1550" s="6">
        <v>0</v>
      </c>
      <c r="Z1550" s="6">
        <v>0</v>
      </c>
      <c r="AA1550">
        <v>1</v>
      </c>
    </row>
    <row r="1551" spans="1:27" hidden="1" x14ac:dyDescent="0.25">
      <c r="A1551" t="s">
        <v>26</v>
      </c>
      <c r="B1551" s="4">
        <v>43647</v>
      </c>
      <c r="C1551" t="s">
        <v>4392</v>
      </c>
      <c r="D1551" s="5" t="s">
        <v>4393</v>
      </c>
      <c r="E1551" t="s">
        <v>158</v>
      </c>
      <c r="F1551">
        <v>3198103434</v>
      </c>
      <c r="G1551" t="s">
        <v>92</v>
      </c>
      <c r="H1551" t="s">
        <v>61</v>
      </c>
      <c r="I1551" t="s">
        <v>32</v>
      </c>
      <c r="J1551" t="s">
        <v>163</v>
      </c>
      <c r="K1551" s="4">
        <v>43038</v>
      </c>
      <c r="L1551" s="4">
        <v>43158</v>
      </c>
      <c r="M1551">
        <v>120</v>
      </c>
      <c r="N1551" s="6">
        <v>226818</v>
      </c>
      <c r="O1551">
        <v>4</v>
      </c>
      <c r="P1551" s="6">
        <v>136091</v>
      </c>
      <c r="Q1551">
        <v>6</v>
      </c>
      <c r="R1551">
        <v>489</v>
      </c>
      <c r="S1551" t="s">
        <v>34</v>
      </c>
      <c r="T1551" t="s">
        <v>72</v>
      </c>
      <c r="U1551" t="s">
        <v>73</v>
      </c>
      <c r="V1551" t="s">
        <v>37</v>
      </c>
      <c r="W1551" t="s">
        <v>37</v>
      </c>
      <c r="X1551" t="s">
        <v>145</v>
      </c>
      <c r="Y1551" s="6">
        <f ca="1">(RANDBETWEEN(20,100)/100)*P1551</f>
        <v>100707.34</v>
      </c>
      <c r="Z1551" s="6">
        <f ca="1">(RANDBETWEEN(20,100)/100)*Y1551</f>
        <v>75530.505000000005</v>
      </c>
      <c r="AA1551">
        <v>1</v>
      </c>
    </row>
    <row r="1552" spans="1:27" hidden="1" x14ac:dyDescent="0.25">
      <c r="A1552" t="s">
        <v>26</v>
      </c>
      <c r="B1552" s="4">
        <v>43647</v>
      </c>
      <c r="C1552" t="s">
        <v>4394</v>
      </c>
      <c r="D1552" s="5" t="s">
        <v>4395</v>
      </c>
      <c r="E1552" t="s">
        <v>158</v>
      </c>
      <c r="F1552">
        <v>3103070211</v>
      </c>
      <c r="G1552" t="s">
        <v>292</v>
      </c>
      <c r="H1552" t="s">
        <v>99</v>
      </c>
      <c r="I1552" t="s">
        <v>32</v>
      </c>
      <c r="J1552" t="s">
        <v>163</v>
      </c>
      <c r="K1552" s="4">
        <v>43038</v>
      </c>
      <c r="L1552" s="4">
        <v>43158</v>
      </c>
      <c r="M1552">
        <v>120</v>
      </c>
      <c r="N1552" s="6">
        <v>1079700</v>
      </c>
      <c r="O1552">
        <v>8</v>
      </c>
      <c r="P1552" s="6">
        <v>215940</v>
      </c>
      <c r="Q1552">
        <v>2</v>
      </c>
      <c r="R1552">
        <v>489</v>
      </c>
      <c r="S1552" t="s">
        <v>34</v>
      </c>
      <c r="T1552" t="s">
        <v>79</v>
      </c>
      <c r="U1552" t="s">
        <v>80</v>
      </c>
      <c r="V1552" t="s">
        <v>37</v>
      </c>
      <c r="W1552" t="s">
        <v>37</v>
      </c>
      <c r="X1552" t="s">
        <v>145</v>
      </c>
      <c r="Y1552" s="6">
        <f ca="1">(RANDBETWEEN(20,100)/100)*P1552</f>
        <v>148998.59999999998</v>
      </c>
      <c r="Z1552" s="6">
        <f ca="1">(RANDBETWEEN(20,100)/100)*Y1552</f>
        <v>64069.397999999986</v>
      </c>
      <c r="AA1552">
        <v>1</v>
      </c>
    </row>
    <row r="1553" spans="1:27" hidden="1" x14ac:dyDescent="0.25">
      <c r="A1553" t="s">
        <v>26</v>
      </c>
      <c r="B1553" s="4">
        <v>43647</v>
      </c>
      <c r="C1553" t="s">
        <v>4396</v>
      </c>
      <c r="D1553" s="5" t="s">
        <v>4397</v>
      </c>
      <c r="E1553" t="s">
        <v>158</v>
      </c>
      <c r="F1553">
        <v>3111220793</v>
      </c>
      <c r="G1553" t="s">
        <v>292</v>
      </c>
      <c r="H1553" t="s">
        <v>61</v>
      </c>
      <c r="I1553" t="s">
        <v>32</v>
      </c>
      <c r="J1553" t="s">
        <v>163</v>
      </c>
      <c r="K1553" s="4">
        <v>43038</v>
      </c>
      <c r="L1553" s="4">
        <v>43218</v>
      </c>
      <c r="M1553">
        <v>180</v>
      </c>
      <c r="N1553" s="6">
        <v>116167</v>
      </c>
      <c r="O1553">
        <v>1</v>
      </c>
      <c r="P1553" s="6">
        <v>104550</v>
      </c>
      <c r="Q1553">
        <v>9</v>
      </c>
      <c r="R1553">
        <v>429</v>
      </c>
      <c r="S1553" t="s">
        <v>34</v>
      </c>
      <c r="T1553" t="s">
        <v>35</v>
      </c>
      <c r="U1553" t="s">
        <v>36</v>
      </c>
      <c r="V1553" t="s">
        <v>37</v>
      </c>
      <c r="W1553" t="s">
        <v>37</v>
      </c>
      <c r="X1553" t="s">
        <v>38</v>
      </c>
      <c r="Y1553" s="6">
        <v>0</v>
      </c>
      <c r="Z1553" s="6">
        <v>0</v>
      </c>
      <c r="AA1553">
        <v>1</v>
      </c>
    </row>
    <row r="1554" spans="1:27" hidden="1" x14ac:dyDescent="0.25">
      <c r="A1554" t="s">
        <v>26</v>
      </c>
      <c r="B1554" s="4">
        <v>43647</v>
      </c>
      <c r="C1554" t="s">
        <v>4398</v>
      </c>
      <c r="D1554" s="5" t="s">
        <v>4399</v>
      </c>
      <c r="E1554" t="s">
        <v>158</v>
      </c>
      <c r="F1554">
        <v>3133094945</v>
      </c>
      <c r="G1554" t="s">
        <v>98</v>
      </c>
      <c r="H1554" t="s">
        <v>31</v>
      </c>
      <c r="I1554" t="s">
        <v>32</v>
      </c>
      <c r="J1554" t="s">
        <v>163</v>
      </c>
      <c r="K1554" s="4">
        <v>43038</v>
      </c>
      <c r="L1554" s="4">
        <v>43068</v>
      </c>
      <c r="M1554">
        <v>30</v>
      </c>
      <c r="N1554" s="6">
        <v>75689</v>
      </c>
      <c r="O1554">
        <v>1</v>
      </c>
      <c r="P1554" s="6">
        <v>68120</v>
      </c>
      <c r="Q1554">
        <v>9</v>
      </c>
      <c r="R1554">
        <v>579</v>
      </c>
      <c r="S1554" t="s">
        <v>34</v>
      </c>
      <c r="T1554" t="s">
        <v>79</v>
      </c>
      <c r="U1554" t="s">
        <v>80</v>
      </c>
      <c r="V1554" t="s">
        <v>37</v>
      </c>
      <c r="W1554" t="s">
        <v>37</v>
      </c>
      <c r="X1554" t="s">
        <v>38</v>
      </c>
      <c r="Y1554" s="6">
        <v>0</v>
      </c>
      <c r="Z1554" s="6">
        <v>0</v>
      </c>
      <c r="AA1554">
        <v>1</v>
      </c>
    </row>
    <row r="1555" spans="1:27" hidden="1" x14ac:dyDescent="0.25">
      <c r="A1555" t="s">
        <v>26</v>
      </c>
      <c r="B1555" s="4">
        <v>43647</v>
      </c>
      <c r="C1555" t="s">
        <v>4400</v>
      </c>
      <c r="D1555" s="5" t="s">
        <v>4401</v>
      </c>
      <c r="E1555" t="s">
        <v>158</v>
      </c>
      <c r="F1555">
        <v>3147450238</v>
      </c>
      <c r="G1555" t="s">
        <v>30</v>
      </c>
      <c r="H1555" t="s">
        <v>52</v>
      </c>
      <c r="I1555" t="s">
        <v>32</v>
      </c>
      <c r="J1555" t="s">
        <v>163</v>
      </c>
      <c r="K1555" s="4">
        <v>43038</v>
      </c>
      <c r="L1555" s="4">
        <v>43218</v>
      </c>
      <c r="M1555">
        <v>180</v>
      </c>
      <c r="N1555" s="6">
        <v>250633</v>
      </c>
      <c r="O1555">
        <v>4</v>
      </c>
      <c r="P1555" s="6">
        <v>150380</v>
      </c>
      <c r="Q1555">
        <v>6</v>
      </c>
      <c r="R1555">
        <v>429</v>
      </c>
      <c r="S1555" t="s">
        <v>34</v>
      </c>
      <c r="T1555" t="s">
        <v>209</v>
      </c>
      <c r="U1555" t="s">
        <v>210</v>
      </c>
      <c r="V1555" t="s">
        <v>37</v>
      </c>
      <c r="W1555" t="s">
        <v>37</v>
      </c>
      <c r="X1555" t="s">
        <v>38</v>
      </c>
      <c r="Y1555" s="6">
        <v>0</v>
      </c>
      <c r="Z1555" s="6">
        <v>0</v>
      </c>
      <c r="AA1555">
        <v>1</v>
      </c>
    </row>
    <row r="1556" spans="1:27" hidden="1" x14ac:dyDescent="0.25">
      <c r="A1556" t="s">
        <v>26</v>
      </c>
      <c r="B1556" s="4">
        <v>43647</v>
      </c>
      <c r="C1556" t="s">
        <v>4402</v>
      </c>
      <c r="D1556" s="5" t="s">
        <v>4403</v>
      </c>
      <c r="E1556" t="s">
        <v>158</v>
      </c>
      <c r="F1556">
        <v>3122553686</v>
      </c>
      <c r="G1556" t="s">
        <v>60</v>
      </c>
      <c r="H1556" t="s">
        <v>99</v>
      </c>
      <c r="I1556" t="s">
        <v>32</v>
      </c>
      <c r="J1556" t="s">
        <v>163</v>
      </c>
      <c r="K1556" s="4">
        <v>43038</v>
      </c>
      <c r="L1556" s="4">
        <v>43218</v>
      </c>
      <c r="M1556">
        <v>180</v>
      </c>
      <c r="N1556" s="6">
        <v>232229</v>
      </c>
      <c r="O1556">
        <v>3</v>
      </c>
      <c r="P1556" s="6">
        <v>162560</v>
      </c>
      <c r="Q1556">
        <v>7</v>
      </c>
      <c r="R1556">
        <v>429</v>
      </c>
      <c r="S1556" t="s">
        <v>34</v>
      </c>
      <c r="T1556" t="s">
        <v>44</v>
      </c>
      <c r="U1556" t="s">
        <v>45</v>
      </c>
      <c r="V1556" t="s">
        <v>37</v>
      </c>
      <c r="W1556" t="s">
        <v>37</v>
      </c>
      <c r="X1556" t="s">
        <v>38</v>
      </c>
      <c r="Y1556" s="6">
        <v>0</v>
      </c>
      <c r="Z1556" s="6">
        <v>0</v>
      </c>
      <c r="AA1556">
        <v>1</v>
      </c>
    </row>
    <row r="1557" spans="1:27" hidden="1" x14ac:dyDescent="0.25">
      <c r="A1557" t="s">
        <v>26</v>
      </c>
      <c r="B1557" s="4">
        <v>43647</v>
      </c>
      <c r="C1557" t="s">
        <v>4404</v>
      </c>
      <c r="D1557" s="5" t="s">
        <v>4405</v>
      </c>
      <c r="E1557" t="s">
        <v>158</v>
      </c>
      <c r="F1557">
        <v>3191802465</v>
      </c>
      <c r="G1557" t="s">
        <v>84</v>
      </c>
      <c r="H1557" t="s">
        <v>42</v>
      </c>
      <c r="I1557" t="s">
        <v>32</v>
      </c>
      <c r="J1557" t="s">
        <v>163</v>
      </c>
      <c r="K1557" s="4">
        <v>43038</v>
      </c>
      <c r="L1557" s="4">
        <v>43068</v>
      </c>
      <c r="M1557">
        <v>30</v>
      </c>
      <c r="N1557" s="6">
        <v>550949</v>
      </c>
      <c r="O1557">
        <v>0</v>
      </c>
      <c r="P1557" s="6">
        <v>550949</v>
      </c>
      <c r="Q1557">
        <v>10</v>
      </c>
      <c r="R1557">
        <v>579</v>
      </c>
      <c r="S1557" t="s">
        <v>34</v>
      </c>
      <c r="T1557" t="s">
        <v>55</v>
      </c>
      <c r="U1557" t="s">
        <v>56</v>
      </c>
      <c r="V1557" t="s">
        <v>37</v>
      </c>
      <c r="W1557" t="s">
        <v>37</v>
      </c>
      <c r="X1557" t="s">
        <v>38</v>
      </c>
      <c r="Y1557" s="6">
        <v>0</v>
      </c>
      <c r="Z1557" s="6">
        <v>0</v>
      </c>
      <c r="AA1557">
        <v>1</v>
      </c>
    </row>
    <row r="1558" spans="1:27" hidden="1" x14ac:dyDescent="0.25">
      <c r="A1558" t="s">
        <v>26</v>
      </c>
      <c r="B1558" s="4">
        <v>43647</v>
      </c>
      <c r="C1558" t="s">
        <v>4406</v>
      </c>
      <c r="D1558" s="5" t="s">
        <v>4407</v>
      </c>
      <c r="E1558" t="s">
        <v>158</v>
      </c>
      <c r="F1558">
        <v>3189140953</v>
      </c>
      <c r="G1558" t="s">
        <v>30</v>
      </c>
      <c r="H1558" t="s">
        <v>52</v>
      </c>
      <c r="I1558" t="s">
        <v>32</v>
      </c>
      <c r="J1558" t="s">
        <v>163</v>
      </c>
      <c r="K1558" s="4">
        <v>43038</v>
      </c>
      <c r="L1558" s="4">
        <v>43218</v>
      </c>
      <c r="M1558">
        <v>180</v>
      </c>
      <c r="N1558" s="6">
        <v>196520</v>
      </c>
      <c r="O1558">
        <v>0</v>
      </c>
      <c r="P1558" s="6">
        <v>196520</v>
      </c>
      <c r="Q1558">
        <v>10</v>
      </c>
      <c r="R1558">
        <v>429</v>
      </c>
      <c r="S1558" t="s">
        <v>34</v>
      </c>
      <c r="T1558" t="s">
        <v>64</v>
      </c>
      <c r="U1558" t="s">
        <v>65</v>
      </c>
      <c r="V1558" t="s">
        <v>37</v>
      </c>
      <c r="W1558" t="s">
        <v>46</v>
      </c>
      <c r="X1558" t="s">
        <v>74</v>
      </c>
      <c r="Y1558" s="6">
        <v>0</v>
      </c>
      <c r="Z1558" s="6">
        <v>0</v>
      </c>
      <c r="AA1558">
        <v>1</v>
      </c>
    </row>
    <row r="1559" spans="1:27" hidden="1" x14ac:dyDescent="0.25">
      <c r="A1559" t="s">
        <v>26</v>
      </c>
      <c r="B1559" s="4">
        <v>43647</v>
      </c>
      <c r="C1559" t="s">
        <v>4408</v>
      </c>
      <c r="D1559" s="5" t="s">
        <v>4409</v>
      </c>
      <c r="E1559" t="s">
        <v>158</v>
      </c>
      <c r="F1559">
        <v>3156849950</v>
      </c>
      <c r="G1559" t="s">
        <v>92</v>
      </c>
      <c r="H1559" t="s">
        <v>61</v>
      </c>
      <c r="I1559" t="s">
        <v>32</v>
      </c>
      <c r="J1559" t="s">
        <v>163</v>
      </c>
      <c r="K1559" s="4">
        <v>43038</v>
      </c>
      <c r="L1559" s="4">
        <v>43128</v>
      </c>
      <c r="M1559">
        <v>90</v>
      </c>
      <c r="N1559" s="6">
        <v>58775</v>
      </c>
      <c r="O1559">
        <v>2</v>
      </c>
      <c r="P1559" s="6">
        <v>47020</v>
      </c>
      <c r="Q1559">
        <v>8</v>
      </c>
      <c r="R1559">
        <v>519</v>
      </c>
      <c r="S1559" t="s">
        <v>34</v>
      </c>
      <c r="T1559" t="s">
        <v>87</v>
      </c>
      <c r="U1559" t="s">
        <v>88</v>
      </c>
      <c r="V1559" t="s">
        <v>37</v>
      </c>
      <c r="W1559" t="s">
        <v>37</v>
      </c>
      <c r="X1559" t="s">
        <v>38</v>
      </c>
      <c r="Y1559" s="6">
        <v>0</v>
      </c>
      <c r="Z1559" s="6">
        <v>0</v>
      </c>
      <c r="AA1559">
        <v>1</v>
      </c>
    </row>
    <row r="1560" spans="1:27" hidden="1" x14ac:dyDescent="0.25">
      <c r="A1560" t="s">
        <v>26</v>
      </c>
      <c r="B1560" s="4">
        <v>43647</v>
      </c>
      <c r="C1560" t="s">
        <v>4410</v>
      </c>
      <c r="D1560" s="5" t="s">
        <v>4411</v>
      </c>
      <c r="E1560" t="s">
        <v>158</v>
      </c>
      <c r="F1560">
        <v>3169148335</v>
      </c>
      <c r="G1560" t="s">
        <v>98</v>
      </c>
      <c r="H1560" t="s">
        <v>61</v>
      </c>
      <c r="I1560" t="s">
        <v>32</v>
      </c>
      <c r="J1560" t="s">
        <v>163</v>
      </c>
      <c r="K1560" s="4">
        <v>43038</v>
      </c>
      <c r="L1560" s="4">
        <v>43128</v>
      </c>
      <c r="M1560">
        <v>90</v>
      </c>
      <c r="N1560" s="6">
        <v>156763</v>
      </c>
      <c r="O1560">
        <v>2</v>
      </c>
      <c r="P1560" s="6">
        <v>125410</v>
      </c>
      <c r="Q1560">
        <v>8</v>
      </c>
      <c r="R1560">
        <v>519</v>
      </c>
      <c r="S1560" t="s">
        <v>34</v>
      </c>
      <c r="T1560" t="s">
        <v>131</v>
      </c>
      <c r="U1560" t="s">
        <v>132</v>
      </c>
      <c r="V1560" t="s">
        <v>37</v>
      </c>
      <c r="W1560" t="s">
        <v>37</v>
      </c>
      <c r="X1560" t="s">
        <v>38</v>
      </c>
      <c r="Y1560" s="6">
        <v>0</v>
      </c>
      <c r="Z1560" s="6">
        <v>0</v>
      </c>
      <c r="AA1560">
        <v>1</v>
      </c>
    </row>
    <row r="1561" spans="1:27" hidden="1" x14ac:dyDescent="0.25">
      <c r="A1561" t="s">
        <v>26</v>
      </c>
      <c r="B1561" s="4">
        <v>43647</v>
      </c>
      <c r="C1561" t="s">
        <v>4412</v>
      </c>
      <c r="D1561" t="s">
        <v>4413</v>
      </c>
      <c r="E1561" t="s">
        <v>158</v>
      </c>
      <c r="F1561">
        <v>3186297599</v>
      </c>
      <c r="G1561" t="s">
        <v>226</v>
      </c>
      <c r="H1561" t="s">
        <v>42</v>
      </c>
      <c r="I1561" t="s">
        <v>32</v>
      </c>
      <c r="J1561" t="s">
        <v>163</v>
      </c>
      <c r="K1561" s="4">
        <v>43038</v>
      </c>
      <c r="L1561" s="4">
        <v>43158</v>
      </c>
      <c r="M1561">
        <v>120</v>
      </c>
      <c r="N1561" s="6">
        <v>222082</v>
      </c>
      <c r="O1561">
        <v>1</v>
      </c>
      <c r="P1561" s="6">
        <v>199874</v>
      </c>
      <c r="Q1561">
        <v>9</v>
      </c>
      <c r="R1561">
        <v>489</v>
      </c>
      <c r="S1561" t="s">
        <v>34</v>
      </c>
      <c r="T1561" t="s">
        <v>109</v>
      </c>
      <c r="U1561" t="s">
        <v>110</v>
      </c>
      <c r="V1561" t="s">
        <v>37</v>
      </c>
      <c r="W1561" t="s">
        <v>37</v>
      </c>
      <c r="X1561" t="s">
        <v>145</v>
      </c>
      <c r="Y1561" s="6">
        <f ca="1">(RANDBETWEEN(20,100)/100)*P1561</f>
        <v>197875.26</v>
      </c>
      <c r="Z1561" s="6">
        <f ca="1">(RANDBETWEEN(20,100)/100)*Y1561</f>
        <v>89043.867000000013</v>
      </c>
      <c r="AA1561">
        <v>1</v>
      </c>
    </row>
    <row r="1562" spans="1:27" hidden="1" x14ac:dyDescent="0.25">
      <c r="A1562" t="s">
        <v>26</v>
      </c>
      <c r="B1562" s="4">
        <v>43647</v>
      </c>
      <c r="C1562" t="s">
        <v>4414</v>
      </c>
      <c r="D1562" s="5" t="s">
        <v>4415</v>
      </c>
      <c r="E1562" t="s">
        <v>158</v>
      </c>
      <c r="F1562">
        <v>3128210115</v>
      </c>
      <c r="G1562" t="s">
        <v>177</v>
      </c>
      <c r="H1562" t="s">
        <v>52</v>
      </c>
      <c r="I1562" t="s">
        <v>32</v>
      </c>
      <c r="J1562" t="s">
        <v>163</v>
      </c>
      <c r="K1562" s="4">
        <v>43038</v>
      </c>
      <c r="L1562" s="4">
        <v>43098</v>
      </c>
      <c r="M1562">
        <v>60</v>
      </c>
      <c r="N1562" s="6">
        <v>400320</v>
      </c>
      <c r="O1562">
        <v>5</v>
      </c>
      <c r="P1562" s="6">
        <v>200160</v>
      </c>
      <c r="Q1562">
        <v>5</v>
      </c>
      <c r="R1562">
        <v>549</v>
      </c>
      <c r="S1562" t="s">
        <v>34</v>
      </c>
      <c r="T1562" t="s">
        <v>55</v>
      </c>
      <c r="U1562" t="s">
        <v>56</v>
      </c>
      <c r="V1562" t="s">
        <v>37</v>
      </c>
      <c r="W1562" t="s">
        <v>37</v>
      </c>
      <c r="X1562" t="s">
        <v>38</v>
      </c>
      <c r="Y1562" s="6">
        <v>0</v>
      </c>
      <c r="Z1562" s="6">
        <v>0</v>
      </c>
      <c r="AA1562">
        <v>1</v>
      </c>
    </row>
    <row r="1563" spans="1:27" hidden="1" x14ac:dyDescent="0.25">
      <c r="A1563" t="s">
        <v>26</v>
      </c>
      <c r="B1563" s="4">
        <v>43647</v>
      </c>
      <c r="C1563" t="s">
        <v>4416</v>
      </c>
      <c r="D1563" s="5" t="s">
        <v>4417</v>
      </c>
      <c r="E1563" t="s">
        <v>158</v>
      </c>
      <c r="F1563">
        <v>3179797340</v>
      </c>
      <c r="G1563" t="s">
        <v>292</v>
      </c>
      <c r="H1563" t="s">
        <v>61</v>
      </c>
      <c r="I1563" t="s">
        <v>32</v>
      </c>
      <c r="J1563" t="s">
        <v>163</v>
      </c>
      <c r="K1563" s="4">
        <v>43038</v>
      </c>
      <c r="L1563" s="4">
        <v>43098</v>
      </c>
      <c r="M1563">
        <v>60</v>
      </c>
      <c r="N1563" s="6">
        <v>199057</v>
      </c>
      <c r="O1563">
        <v>3</v>
      </c>
      <c r="P1563" s="6">
        <v>139340</v>
      </c>
      <c r="Q1563">
        <v>7</v>
      </c>
      <c r="R1563">
        <v>549</v>
      </c>
      <c r="S1563" t="s">
        <v>34</v>
      </c>
      <c r="T1563" t="s">
        <v>64</v>
      </c>
      <c r="U1563" t="s">
        <v>65</v>
      </c>
      <c r="V1563" t="s">
        <v>37</v>
      </c>
      <c r="W1563" t="s">
        <v>37</v>
      </c>
      <c r="X1563" t="s">
        <v>38</v>
      </c>
      <c r="Y1563" s="6">
        <v>0</v>
      </c>
      <c r="Z1563" s="6">
        <v>0</v>
      </c>
      <c r="AA1563">
        <v>1</v>
      </c>
    </row>
    <row r="1564" spans="1:27" hidden="1" x14ac:dyDescent="0.25">
      <c r="A1564" t="s">
        <v>26</v>
      </c>
      <c r="B1564" s="4">
        <v>43647</v>
      </c>
      <c r="C1564" t="s">
        <v>4418</v>
      </c>
      <c r="D1564" s="5" t="s">
        <v>4419</v>
      </c>
      <c r="E1564" t="s">
        <v>158</v>
      </c>
      <c r="F1564">
        <v>3190815652</v>
      </c>
      <c r="G1564" t="s">
        <v>162</v>
      </c>
      <c r="H1564" t="s">
        <v>31</v>
      </c>
      <c r="I1564" t="s">
        <v>32</v>
      </c>
      <c r="J1564" t="s">
        <v>163</v>
      </c>
      <c r="K1564" s="4">
        <v>43038</v>
      </c>
      <c r="L1564" s="4">
        <v>43158</v>
      </c>
      <c r="M1564">
        <v>120</v>
      </c>
      <c r="N1564" s="6">
        <v>342465</v>
      </c>
      <c r="O1564">
        <v>4</v>
      </c>
      <c r="P1564" s="6">
        <v>205479</v>
      </c>
      <c r="Q1564">
        <v>6</v>
      </c>
      <c r="R1564">
        <v>489</v>
      </c>
      <c r="S1564" t="s">
        <v>34</v>
      </c>
      <c r="T1564" t="s">
        <v>79</v>
      </c>
      <c r="U1564" t="s">
        <v>80</v>
      </c>
      <c r="V1564" t="s">
        <v>37</v>
      </c>
      <c r="W1564" t="s">
        <v>37</v>
      </c>
      <c r="X1564" t="s">
        <v>38</v>
      </c>
      <c r="Y1564" s="6">
        <v>0</v>
      </c>
      <c r="Z1564" s="6">
        <v>0</v>
      </c>
      <c r="AA1564">
        <v>1</v>
      </c>
    </row>
    <row r="1565" spans="1:27" hidden="1" x14ac:dyDescent="0.25">
      <c r="A1565" t="s">
        <v>26</v>
      </c>
      <c r="B1565" s="4">
        <v>43647</v>
      </c>
      <c r="C1565" t="s">
        <v>4420</v>
      </c>
      <c r="D1565" s="5" t="s">
        <v>4421</v>
      </c>
      <c r="E1565" t="s">
        <v>158</v>
      </c>
      <c r="F1565">
        <v>3110805592</v>
      </c>
      <c r="G1565" t="s">
        <v>177</v>
      </c>
      <c r="H1565" t="s">
        <v>93</v>
      </c>
      <c r="I1565" t="s">
        <v>32</v>
      </c>
      <c r="J1565" t="s">
        <v>163</v>
      </c>
      <c r="K1565" s="4">
        <v>43038</v>
      </c>
      <c r="L1565" s="4">
        <v>43158</v>
      </c>
      <c r="M1565">
        <v>120</v>
      </c>
      <c r="N1565" s="6">
        <v>187225</v>
      </c>
      <c r="O1565">
        <v>2</v>
      </c>
      <c r="P1565" s="6">
        <v>149780</v>
      </c>
      <c r="Q1565">
        <v>8</v>
      </c>
      <c r="R1565">
        <v>489</v>
      </c>
      <c r="S1565" t="s">
        <v>34</v>
      </c>
      <c r="T1565" t="s">
        <v>35</v>
      </c>
      <c r="U1565" t="s">
        <v>36</v>
      </c>
      <c r="V1565" t="s">
        <v>37</v>
      </c>
      <c r="W1565" t="s">
        <v>37</v>
      </c>
      <c r="X1565" t="s">
        <v>38</v>
      </c>
      <c r="Y1565" s="6">
        <v>0</v>
      </c>
      <c r="Z1565" s="6">
        <v>0</v>
      </c>
      <c r="AA1565">
        <v>1</v>
      </c>
    </row>
    <row r="1566" spans="1:27" hidden="1" x14ac:dyDescent="0.25">
      <c r="A1566" t="s">
        <v>26</v>
      </c>
      <c r="B1566" s="4">
        <v>43647</v>
      </c>
      <c r="C1566" t="s">
        <v>4422</v>
      </c>
      <c r="D1566" s="5" t="s">
        <v>4423</v>
      </c>
      <c r="E1566" t="s">
        <v>158</v>
      </c>
      <c r="F1566">
        <v>3196413092</v>
      </c>
      <c r="G1566" t="s">
        <v>226</v>
      </c>
      <c r="H1566" t="s">
        <v>42</v>
      </c>
      <c r="I1566" t="s">
        <v>32</v>
      </c>
      <c r="J1566" t="s">
        <v>163</v>
      </c>
      <c r="K1566" s="4">
        <v>43038</v>
      </c>
      <c r="L1566" s="4">
        <v>43158</v>
      </c>
      <c r="M1566">
        <v>120</v>
      </c>
      <c r="N1566" s="6">
        <v>189460</v>
      </c>
      <c r="O1566">
        <v>6</v>
      </c>
      <c r="P1566" s="6">
        <v>75784</v>
      </c>
      <c r="Q1566">
        <v>4</v>
      </c>
      <c r="R1566">
        <v>489</v>
      </c>
      <c r="S1566" t="s">
        <v>34</v>
      </c>
      <c r="T1566" t="s">
        <v>44</v>
      </c>
      <c r="U1566" t="s">
        <v>45</v>
      </c>
      <c r="V1566" t="s">
        <v>37</v>
      </c>
      <c r="W1566" t="s">
        <v>37</v>
      </c>
      <c r="X1566" t="s">
        <v>38</v>
      </c>
      <c r="Y1566" s="6">
        <v>0</v>
      </c>
      <c r="Z1566" s="6">
        <v>0</v>
      </c>
      <c r="AA1566">
        <v>1</v>
      </c>
    </row>
    <row r="1567" spans="1:27" hidden="1" x14ac:dyDescent="0.25">
      <c r="A1567" t="s">
        <v>26</v>
      </c>
      <c r="B1567" s="4">
        <v>43647</v>
      </c>
      <c r="C1567" t="s">
        <v>4424</v>
      </c>
      <c r="D1567" s="5" t="s">
        <v>4425</v>
      </c>
      <c r="E1567" t="s">
        <v>158</v>
      </c>
      <c r="F1567">
        <v>3164969742</v>
      </c>
      <c r="G1567" t="s">
        <v>292</v>
      </c>
      <c r="H1567" t="s">
        <v>93</v>
      </c>
      <c r="I1567" t="s">
        <v>32</v>
      </c>
      <c r="J1567" t="s">
        <v>163</v>
      </c>
      <c r="K1567" s="4">
        <v>43038</v>
      </c>
      <c r="L1567" s="4">
        <v>43098</v>
      </c>
      <c r="M1567">
        <v>60</v>
      </c>
      <c r="N1567" s="6">
        <v>548335</v>
      </c>
      <c r="O1567">
        <v>8</v>
      </c>
      <c r="P1567" s="6">
        <v>109667</v>
      </c>
      <c r="Q1567">
        <v>2</v>
      </c>
      <c r="R1567">
        <v>549</v>
      </c>
      <c r="S1567" t="s">
        <v>34</v>
      </c>
      <c r="T1567" t="s">
        <v>187</v>
      </c>
      <c r="U1567" t="s">
        <v>188</v>
      </c>
      <c r="V1567" t="s">
        <v>37</v>
      </c>
      <c r="W1567" t="s">
        <v>37</v>
      </c>
      <c r="X1567" t="s">
        <v>38</v>
      </c>
      <c r="Y1567" s="6">
        <v>0</v>
      </c>
      <c r="Z1567" s="6">
        <v>0</v>
      </c>
      <c r="AA1567">
        <v>1</v>
      </c>
    </row>
    <row r="1568" spans="1:27" x14ac:dyDescent="0.25">
      <c r="A1568" t="s">
        <v>26</v>
      </c>
      <c r="B1568" s="4">
        <v>43647</v>
      </c>
      <c r="C1568" t="s">
        <v>4426</v>
      </c>
      <c r="D1568" s="5" t="s">
        <v>4427</v>
      </c>
      <c r="E1568" t="s">
        <v>158</v>
      </c>
      <c r="F1568">
        <v>3194917537</v>
      </c>
      <c r="G1568" t="s">
        <v>51</v>
      </c>
      <c r="H1568" t="s">
        <v>61</v>
      </c>
      <c r="I1568" t="s">
        <v>32</v>
      </c>
      <c r="J1568" t="s">
        <v>163</v>
      </c>
      <c r="K1568" s="4">
        <v>43038</v>
      </c>
      <c r="L1568" s="4">
        <v>43128</v>
      </c>
      <c r="M1568">
        <v>90</v>
      </c>
      <c r="N1568" s="6">
        <v>95476</v>
      </c>
      <c r="O1568">
        <v>0</v>
      </c>
      <c r="P1568" s="6">
        <v>95476</v>
      </c>
      <c r="Q1568">
        <v>10</v>
      </c>
      <c r="R1568">
        <v>519</v>
      </c>
      <c r="S1568" t="s">
        <v>34</v>
      </c>
      <c r="T1568" t="s">
        <v>79</v>
      </c>
      <c r="U1568" t="s">
        <v>80</v>
      </c>
      <c r="V1568" t="s">
        <v>37</v>
      </c>
      <c r="W1568" t="s">
        <v>37</v>
      </c>
      <c r="X1568" t="s">
        <v>38</v>
      </c>
      <c r="Y1568" s="6">
        <v>0</v>
      </c>
      <c r="Z1568" s="6">
        <v>0</v>
      </c>
      <c r="AA1568">
        <v>1</v>
      </c>
    </row>
    <row r="1569" spans="1:27" x14ac:dyDescent="0.25">
      <c r="A1569" t="s">
        <v>26</v>
      </c>
      <c r="B1569" s="4">
        <v>43647</v>
      </c>
      <c r="C1569" t="s">
        <v>4428</v>
      </c>
      <c r="D1569" s="5" t="s">
        <v>4429</v>
      </c>
      <c r="E1569" t="s">
        <v>158</v>
      </c>
      <c r="F1569">
        <v>3161225509</v>
      </c>
      <c r="G1569" t="s">
        <v>51</v>
      </c>
      <c r="H1569" t="s">
        <v>52</v>
      </c>
      <c r="I1569" t="s">
        <v>32</v>
      </c>
      <c r="J1569" t="s">
        <v>163</v>
      </c>
      <c r="K1569" s="4">
        <v>43038</v>
      </c>
      <c r="L1569" s="4">
        <v>43128</v>
      </c>
      <c r="M1569">
        <v>90</v>
      </c>
      <c r="N1569" s="6">
        <v>410300</v>
      </c>
      <c r="O1569">
        <v>8</v>
      </c>
      <c r="P1569" s="6">
        <v>82060</v>
      </c>
      <c r="Q1569">
        <v>2</v>
      </c>
      <c r="R1569">
        <v>519</v>
      </c>
      <c r="S1569" t="s">
        <v>34</v>
      </c>
      <c r="T1569" t="s">
        <v>87</v>
      </c>
      <c r="U1569" t="s">
        <v>88</v>
      </c>
      <c r="V1569" t="s">
        <v>37</v>
      </c>
      <c r="W1569" t="s">
        <v>46</v>
      </c>
      <c r="X1569" t="s">
        <v>74</v>
      </c>
      <c r="Y1569" s="6">
        <v>0</v>
      </c>
      <c r="Z1569" s="6">
        <v>0</v>
      </c>
      <c r="AA1569">
        <v>1</v>
      </c>
    </row>
    <row r="1570" spans="1:27" hidden="1" x14ac:dyDescent="0.25">
      <c r="A1570" t="s">
        <v>26</v>
      </c>
      <c r="B1570" s="4">
        <v>43647</v>
      </c>
      <c r="C1570" t="s">
        <v>4430</v>
      </c>
      <c r="D1570" s="5" t="s">
        <v>4431</v>
      </c>
      <c r="E1570" t="s">
        <v>158</v>
      </c>
      <c r="F1570">
        <v>3180192159</v>
      </c>
      <c r="G1570" t="s">
        <v>166</v>
      </c>
      <c r="H1570" t="s">
        <v>99</v>
      </c>
      <c r="I1570" t="s">
        <v>32</v>
      </c>
      <c r="J1570" t="s">
        <v>163</v>
      </c>
      <c r="K1570" s="4">
        <v>43038</v>
      </c>
      <c r="L1570" s="4">
        <v>43188</v>
      </c>
      <c r="M1570">
        <v>150</v>
      </c>
      <c r="N1570" s="6">
        <v>83834</v>
      </c>
      <c r="O1570">
        <v>1</v>
      </c>
      <c r="P1570" s="6">
        <v>75451</v>
      </c>
      <c r="Q1570">
        <v>9</v>
      </c>
      <c r="R1570">
        <v>459</v>
      </c>
      <c r="S1570" t="s">
        <v>34</v>
      </c>
      <c r="T1570" t="s">
        <v>64</v>
      </c>
      <c r="U1570" t="s">
        <v>65</v>
      </c>
      <c r="V1570" t="s">
        <v>37</v>
      </c>
      <c r="W1570" t="s">
        <v>37</v>
      </c>
      <c r="X1570" t="s">
        <v>38</v>
      </c>
      <c r="Y1570" s="6">
        <v>0</v>
      </c>
      <c r="Z1570" s="6">
        <v>0</v>
      </c>
      <c r="AA1570">
        <v>1</v>
      </c>
    </row>
    <row r="1571" spans="1:27" hidden="1" x14ac:dyDescent="0.25">
      <c r="A1571" t="s">
        <v>26</v>
      </c>
      <c r="B1571" s="4">
        <v>43647</v>
      </c>
      <c r="C1571" t="s">
        <v>4432</v>
      </c>
      <c r="D1571" s="5" t="s">
        <v>4433</v>
      </c>
      <c r="E1571" t="s">
        <v>158</v>
      </c>
      <c r="F1571">
        <v>3184712834</v>
      </c>
      <c r="G1571" t="s">
        <v>114</v>
      </c>
      <c r="H1571" t="s">
        <v>52</v>
      </c>
      <c r="I1571" t="s">
        <v>32</v>
      </c>
      <c r="J1571" t="s">
        <v>163</v>
      </c>
      <c r="K1571" s="4">
        <v>43038</v>
      </c>
      <c r="L1571" s="4">
        <v>43128</v>
      </c>
      <c r="M1571">
        <v>90</v>
      </c>
      <c r="N1571" s="6">
        <v>996800</v>
      </c>
      <c r="O1571">
        <v>8</v>
      </c>
      <c r="P1571" s="6">
        <v>199360</v>
      </c>
      <c r="Q1571">
        <v>2</v>
      </c>
      <c r="R1571">
        <v>519</v>
      </c>
      <c r="S1571" t="s">
        <v>34</v>
      </c>
      <c r="T1571" t="s">
        <v>172</v>
      </c>
      <c r="U1571" t="s">
        <v>173</v>
      </c>
      <c r="V1571" t="s">
        <v>37</v>
      </c>
      <c r="W1571" t="s">
        <v>37</v>
      </c>
      <c r="X1571" t="s">
        <v>38</v>
      </c>
      <c r="Y1571" s="6">
        <v>0</v>
      </c>
      <c r="Z1571" s="6">
        <v>0</v>
      </c>
      <c r="AA1571">
        <v>1</v>
      </c>
    </row>
    <row r="1572" spans="1:27" hidden="1" x14ac:dyDescent="0.25">
      <c r="A1572" t="s">
        <v>26</v>
      </c>
      <c r="B1572" s="4">
        <v>43647</v>
      </c>
      <c r="C1572" t="s">
        <v>4434</v>
      </c>
      <c r="D1572" s="5" t="s">
        <v>4435</v>
      </c>
      <c r="E1572" t="s">
        <v>158</v>
      </c>
      <c r="F1572">
        <v>3193835521</v>
      </c>
      <c r="G1572" t="s">
        <v>162</v>
      </c>
      <c r="H1572" t="s">
        <v>31</v>
      </c>
      <c r="I1572" t="s">
        <v>32</v>
      </c>
      <c r="J1572" t="s">
        <v>163</v>
      </c>
      <c r="K1572" s="4">
        <v>43038</v>
      </c>
      <c r="L1572" s="4">
        <v>43218</v>
      </c>
      <c r="M1572">
        <v>180</v>
      </c>
      <c r="N1572" s="6">
        <v>1134180</v>
      </c>
      <c r="O1572">
        <v>9</v>
      </c>
      <c r="P1572" s="6">
        <v>113418</v>
      </c>
      <c r="Q1572">
        <v>1</v>
      </c>
      <c r="R1572">
        <v>429</v>
      </c>
      <c r="S1572" t="s">
        <v>34</v>
      </c>
      <c r="T1572" t="s">
        <v>248</v>
      </c>
      <c r="U1572" t="s">
        <v>249</v>
      </c>
      <c r="V1572" t="s">
        <v>37</v>
      </c>
      <c r="W1572" t="s">
        <v>37</v>
      </c>
      <c r="X1572" t="s">
        <v>38</v>
      </c>
      <c r="Y1572" s="6">
        <v>0</v>
      </c>
      <c r="Z1572" s="6">
        <v>0</v>
      </c>
      <c r="AA1572">
        <v>1</v>
      </c>
    </row>
    <row r="1573" spans="1:27" hidden="1" x14ac:dyDescent="0.25">
      <c r="A1573" t="s">
        <v>26</v>
      </c>
      <c r="B1573" s="4">
        <v>43647</v>
      </c>
      <c r="C1573" t="s">
        <v>4436</v>
      </c>
      <c r="D1573" s="5" t="s">
        <v>4437</v>
      </c>
      <c r="E1573" t="s">
        <v>158</v>
      </c>
      <c r="F1573">
        <v>3140014728</v>
      </c>
      <c r="G1573" t="s">
        <v>124</v>
      </c>
      <c r="H1573" t="s">
        <v>125</v>
      </c>
      <c r="I1573" t="s">
        <v>32</v>
      </c>
      <c r="J1573" t="s">
        <v>163</v>
      </c>
      <c r="K1573" s="4">
        <v>43038</v>
      </c>
      <c r="L1573" s="4">
        <v>43068</v>
      </c>
      <c r="M1573">
        <v>30</v>
      </c>
      <c r="N1573" s="6">
        <v>341767</v>
      </c>
      <c r="O1573">
        <v>7</v>
      </c>
      <c r="P1573" s="6">
        <v>102530</v>
      </c>
      <c r="Q1573">
        <v>3</v>
      </c>
      <c r="R1573">
        <v>579</v>
      </c>
      <c r="S1573" t="s">
        <v>34</v>
      </c>
      <c r="T1573" t="s">
        <v>55</v>
      </c>
      <c r="U1573" t="s">
        <v>56</v>
      </c>
      <c r="V1573" t="s">
        <v>37</v>
      </c>
      <c r="W1573" t="s">
        <v>37</v>
      </c>
      <c r="X1573" t="s">
        <v>38</v>
      </c>
      <c r="Y1573" s="6">
        <v>0</v>
      </c>
      <c r="Z1573" s="6">
        <v>0</v>
      </c>
      <c r="AA1573">
        <v>1</v>
      </c>
    </row>
    <row r="1574" spans="1:27" hidden="1" x14ac:dyDescent="0.25">
      <c r="A1574" t="s">
        <v>26</v>
      </c>
      <c r="B1574" s="4">
        <v>43647</v>
      </c>
      <c r="C1574" t="s">
        <v>4438</v>
      </c>
      <c r="D1574" s="5" t="s">
        <v>4439</v>
      </c>
      <c r="E1574" t="s">
        <v>158</v>
      </c>
      <c r="F1574">
        <v>3109459214</v>
      </c>
      <c r="G1574" t="s">
        <v>166</v>
      </c>
      <c r="H1574" t="s">
        <v>52</v>
      </c>
      <c r="I1574" t="s">
        <v>32</v>
      </c>
      <c r="J1574" t="s">
        <v>163</v>
      </c>
      <c r="K1574" s="4">
        <v>43038</v>
      </c>
      <c r="L1574" s="4">
        <v>43128</v>
      </c>
      <c r="M1574">
        <v>90</v>
      </c>
      <c r="N1574" s="6">
        <v>193400</v>
      </c>
      <c r="O1574">
        <v>2</v>
      </c>
      <c r="P1574" s="6">
        <v>154720</v>
      </c>
      <c r="Q1574">
        <v>8</v>
      </c>
      <c r="R1574">
        <v>519</v>
      </c>
      <c r="S1574" t="s">
        <v>34</v>
      </c>
      <c r="T1574" t="s">
        <v>64</v>
      </c>
      <c r="U1574" t="s">
        <v>65</v>
      </c>
      <c r="V1574" t="s">
        <v>37</v>
      </c>
      <c r="W1574" t="s">
        <v>37</v>
      </c>
      <c r="X1574" t="s">
        <v>145</v>
      </c>
      <c r="Y1574" s="6">
        <f ca="1">(RANDBETWEEN(20,100)/100)*P1574</f>
        <v>139248</v>
      </c>
      <c r="Z1574" s="6">
        <f ca="1">(RANDBETWEEN(20,100)/100)*Y1574</f>
        <v>136463.04000000001</v>
      </c>
      <c r="AA1574">
        <v>1</v>
      </c>
    </row>
    <row r="1575" spans="1:27" hidden="1" x14ac:dyDescent="0.25">
      <c r="A1575" t="s">
        <v>26</v>
      </c>
      <c r="B1575" s="4">
        <v>43647</v>
      </c>
      <c r="C1575" t="s">
        <v>4440</v>
      </c>
      <c r="D1575" s="5" t="s">
        <v>4441</v>
      </c>
      <c r="E1575" t="s">
        <v>158</v>
      </c>
      <c r="F1575">
        <v>3198823831</v>
      </c>
      <c r="G1575" t="s">
        <v>162</v>
      </c>
      <c r="H1575" t="s">
        <v>42</v>
      </c>
      <c r="I1575" t="s">
        <v>32</v>
      </c>
      <c r="J1575" t="s">
        <v>163</v>
      </c>
      <c r="K1575" s="4">
        <v>43038</v>
      </c>
      <c r="L1575" s="4">
        <v>43158</v>
      </c>
      <c r="M1575">
        <v>120</v>
      </c>
      <c r="N1575" s="6">
        <v>1498090</v>
      </c>
      <c r="O1575">
        <v>9</v>
      </c>
      <c r="P1575" s="6">
        <v>149809</v>
      </c>
      <c r="Q1575">
        <v>1</v>
      </c>
      <c r="R1575">
        <v>489</v>
      </c>
      <c r="S1575" t="s">
        <v>34</v>
      </c>
      <c r="T1575" t="s">
        <v>248</v>
      </c>
      <c r="U1575" t="s">
        <v>249</v>
      </c>
      <c r="V1575" t="s">
        <v>37</v>
      </c>
      <c r="W1575" t="s">
        <v>37</v>
      </c>
      <c r="X1575" t="s">
        <v>38</v>
      </c>
      <c r="Y1575" s="6">
        <v>0</v>
      </c>
      <c r="Z1575" s="6">
        <v>0</v>
      </c>
      <c r="AA1575">
        <v>1</v>
      </c>
    </row>
    <row r="1576" spans="1:27" hidden="1" x14ac:dyDescent="0.25">
      <c r="A1576" t="s">
        <v>26</v>
      </c>
      <c r="B1576" s="4">
        <v>43647</v>
      </c>
      <c r="C1576" t="s">
        <v>4442</v>
      </c>
      <c r="D1576" s="5" t="s">
        <v>4443</v>
      </c>
      <c r="E1576" t="s">
        <v>158</v>
      </c>
      <c r="F1576">
        <v>3136926823</v>
      </c>
      <c r="G1576" t="s">
        <v>69</v>
      </c>
      <c r="H1576" t="s">
        <v>61</v>
      </c>
      <c r="I1576" t="s">
        <v>32</v>
      </c>
      <c r="J1576" t="s">
        <v>163</v>
      </c>
      <c r="K1576" s="4">
        <v>43038</v>
      </c>
      <c r="L1576" s="4">
        <v>43188</v>
      </c>
      <c r="M1576">
        <v>150</v>
      </c>
      <c r="N1576" s="6">
        <v>553420</v>
      </c>
      <c r="O1576">
        <v>8</v>
      </c>
      <c r="P1576" s="6">
        <v>110684</v>
      </c>
      <c r="Q1576">
        <v>2</v>
      </c>
      <c r="R1576">
        <v>459</v>
      </c>
      <c r="S1576" t="s">
        <v>34</v>
      </c>
      <c r="T1576" t="s">
        <v>248</v>
      </c>
      <c r="U1576" t="s">
        <v>249</v>
      </c>
      <c r="V1576" t="s">
        <v>37</v>
      </c>
      <c r="W1576" t="s">
        <v>46</v>
      </c>
      <c r="X1576" t="s">
        <v>74</v>
      </c>
      <c r="Y1576" s="6">
        <v>0</v>
      </c>
      <c r="Z1576" s="6">
        <v>0</v>
      </c>
      <c r="AA1576">
        <v>1</v>
      </c>
    </row>
    <row r="1577" spans="1:27" hidden="1" x14ac:dyDescent="0.25">
      <c r="A1577" t="s">
        <v>26</v>
      </c>
      <c r="B1577" s="4">
        <v>43647</v>
      </c>
      <c r="C1577" t="s">
        <v>4444</v>
      </c>
      <c r="D1577" s="5" t="s">
        <v>4445</v>
      </c>
      <c r="E1577" t="s">
        <v>158</v>
      </c>
      <c r="F1577">
        <v>3147215398</v>
      </c>
      <c r="G1577" t="s">
        <v>119</v>
      </c>
      <c r="H1577" t="s">
        <v>99</v>
      </c>
      <c r="I1577" t="s">
        <v>32</v>
      </c>
      <c r="J1577" t="s">
        <v>163</v>
      </c>
      <c r="K1577" s="4">
        <v>43038</v>
      </c>
      <c r="L1577" s="4">
        <v>43068</v>
      </c>
      <c r="M1577">
        <v>30</v>
      </c>
      <c r="N1577" s="6">
        <v>187300</v>
      </c>
      <c r="O1577">
        <v>2</v>
      </c>
      <c r="P1577" s="6">
        <v>149840</v>
      </c>
      <c r="Q1577">
        <v>8</v>
      </c>
      <c r="R1577">
        <v>579</v>
      </c>
      <c r="S1577" t="s">
        <v>34</v>
      </c>
      <c r="T1577" t="s">
        <v>55</v>
      </c>
      <c r="U1577" t="s">
        <v>56</v>
      </c>
      <c r="V1577" t="s">
        <v>37</v>
      </c>
      <c r="W1577" t="s">
        <v>37</v>
      </c>
      <c r="X1577" t="s">
        <v>38</v>
      </c>
      <c r="Y1577" s="6">
        <v>0</v>
      </c>
      <c r="Z1577" s="6">
        <v>0</v>
      </c>
      <c r="AA1577">
        <v>1</v>
      </c>
    </row>
    <row r="1578" spans="1:27" hidden="1" x14ac:dyDescent="0.25">
      <c r="A1578" t="s">
        <v>26</v>
      </c>
      <c r="B1578" s="4">
        <v>43647</v>
      </c>
      <c r="C1578" t="s">
        <v>4446</v>
      </c>
      <c r="D1578" s="5" t="s">
        <v>4447</v>
      </c>
      <c r="E1578" t="s">
        <v>158</v>
      </c>
      <c r="F1578">
        <v>3149878241</v>
      </c>
      <c r="G1578" t="s">
        <v>114</v>
      </c>
      <c r="H1578" t="s">
        <v>154</v>
      </c>
      <c r="I1578" t="s">
        <v>32</v>
      </c>
      <c r="J1578" t="s">
        <v>163</v>
      </c>
      <c r="K1578" s="4">
        <v>43038</v>
      </c>
      <c r="L1578" s="4">
        <v>43098</v>
      </c>
      <c r="M1578">
        <v>60</v>
      </c>
      <c r="N1578" s="6">
        <v>302673</v>
      </c>
      <c r="O1578">
        <v>7</v>
      </c>
      <c r="P1578" s="6">
        <v>90802</v>
      </c>
      <c r="Q1578">
        <v>3</v>
      </c>
      <c r="R1578">
        <v>549</v>
      </c>
      <c r="S1578" t="s">
        <v>34</v>
      </c>
      <c r="T1578" t="s">
        <v>55</v>
      </c>
      <c r="U1578" t="s">
        <v>56</v>
      </c>
      <c r="V1578" t="s">
        <v>37</v>
      </c>
      <c r="W1578" t="s">
        <v>37</v>
      </c>
      <c r="X1578" t="s">
        <v>38</v>
      </c>
      <c r="Y1578" s="6">
        <v>0</v>
      </c>
      <c r="Z1578" s="6">
        <v>0</v>
      </c>
      <c r="AA1578">
        <v>1</v>
      </c>
    </row>
    <row r="1579" spans="1:27" hidden="1" x14ac:dyDescent="0.25">
      <c r="A1579" t="s">
        <v>26</v>
      </c>
      <c r="B1579" s="4">
        <v>43647</v>
      </c>
      <c r="C1579" t="s">
        <v>4448</v>
      </c>
      <c r="D1579" s="5" t="s">
        <v>4449</v>
      </c>
      <c r="E1579" t="s">
        <v>158</v>
      </c>
      <c r="F1579">
        <v>3127641746</v>
      </c>
      <c r="G1579" t="s">
        <v>177</v>
      </c>
      <c r="H1579" t="s">
        <v>31</v>
      </c>
      <c r="I1579" t="s">
        <v>32</v>
      </c>
      <c r="J1579" t="s">
        <v>163</v>
      </c>
      <c r="K1579" s="4">
        <v>43038</v>
      </c>
      <c r="L1579" s="4">
        <v>43188</v>
      </c>
      <c r="M1579">
        <v>150</v>
      </c>
      <c r="N1579" s="6">
        <v>599900</v>
      </c>
      <c r="O1579">
        <v>8</v>
      </c>
      <c r="P1579" s="6">
        <v>119980</v>
      </c>
      <c r="Q1579">
        <v>2</v>
      </c>
      <c r="R1579">
        <v>459</v>
      </c>
      <c r="S1579" t="s">
        <v>34</v>
      </c>
      <c r="T1579" t="s">
        <v>64</v>
      </c>
      <c r="U1579" t="s">
        <v>65</v>
      </c>
      <c r="V1579" t="s">
        <v>37</v>
      </c>
      <c r="W1579" t="s">
        <v>37</v>
      </c>
      <c r="X1579" t="s">
        <v>38</v>
      </c>
      <c r="Y1579" s="6">
        <v>0</v>
      </c>
      <c r="Z1579" s="6">
        <v>0</v>
      </c>
      <c r="AA1579">
        <v>1</v>
      </c>
    </row>
    <row r="1580" spans="1:27" hidden="1" x14ac:dyDescent="0.25">
      <c r="A1580" t="s">
        <v>26</v>
      </c>
      <c r="B1580" s="4">
        <v>43647</v>
      </c>
      <c r="C1580" t="s">
        <v>4450</v>
      </c>
      <c r="D1580" s="5" t="s">
        <v>4451</v>
      </c>
      <c r="E1580" t="s">
        <v>158</v>
      </c>
      <c r="F1580">
        <v>3161310006</v>
      </c>
      <c r="G1580" t="s">
        <v>69</v>
      </c>
      <c r="H1580" t="s">
        <v>52</v>
      </c>
      <c r="I1580" t="s">
        <v>32</v>
      </c>
      <c r="J1580" t="s">
        <v>163</v>
      </c>
      <c r="K1580" s="4">
        <v>43038</v>
      </c>
      <c r="L1580" s="4">
        <v>43158</v>
      </c>
      <c r="M1580">
        <v>120</v>
      </c>
      <c r="N1580" s="6">
        <v>66924</v>
      </c>
      <c r="O1580">
        <v>5</v>
      </c>
      <c r="P1580" s="6">
        <v>33462</v>
      </c>
      <c r="Q1580">
        <v>5</v>
      </c>
      <c r="R1580">
        <v>489</v>
      </c>
      <c r="S1580" t="s">
        <v>34</v>
      </c>
      <c r="T1580" t="s">
        <v>209</v>
      </c>
      <c r="U1580" t="s">
        <v>210</v>
      </c>
      <c r="V1580" t="s">
        <v>37</v>
      </c>
      <c r="W1580" t="s">
        <v>46</v>
      </c>
      <c r="X1580" t="s">
        <v>74</v>
      </c>
      <c r="Y1580" s="6">
        <v>0</v>
      </c>
      <c r="Z1580" s="6">
        <v>0</v>
      </c>
      <c r="AA1580">
        <v>1</v>
      </c>
    </row>
    <row r="1581" spans="1:27" hidden="1" x14ac:dyDescent="0.25">
      <c r="A1581" t="s">
        <v>26</v>
      </c>
      <c r="B1581" s="4">
        <v>43647</v>
      </c>
      <c r="C1581" t="s">
        <v>4452</v>
      </c>
      <c r="D1581" s="5" t="s">
        <v>4453</v>
      </c>
      <c r="E1581" t="s">
        <v>158</v>
      </c>
      <c r="F1581">
        <v>3112367617</v>
      </c>
      <c r="G1581" t="s">
        <v>69</v>
      </c>
      <c r="H1581" t="s">
        <v>42</v>
      </c>
      <c r="I1581" t="s">
        <v>32</v>
      </c>
      <c r="J1581" t="s">
        <v>163</v>
      </c>
      <c r="K1581" s="4">
        <v>43038</v>
      </c>
      <c r="L1581" s="4">
        <v>43098</v>
      </c>
      <c r="M1581">
        <v>60</v>
      </c>
      <c r="N1581" s="6">
        <v>69060</v>
      </c>
      <c r="O1581">
        <v>5</v>
      </c>
      <c r="P1581" s="6">
        <v>34530</v>
      </c>
      <c r="Q1581">
        <v>5</v>
      </c>
      <c r="R1581">
        <v>549</v>
      </c>
      <c r="S1581" t="s">
        <v>34</v>
      </c>
      <c r="T1581" t="s">
        <v>72</v>
      </c>
      <c r="U1581" t="s">
        <v>73</v>
      </c>
      <c r="V1581" t="s">
        <v>37</v>
      </c>
      <c r="W1581" t="s">
        <v>37</v>
      </c>
      <c r="X1581" t="s">
        <v>38</v>
      </c>
      <c r="Y1581" s="6">
        <v>0</v>
      </c>
      <c r="Z1581" s="6">
        <v>0</v>
      </c>
      <c r="AA1581">
        <v>1</v>
      </c>
    </row>
    <row r="1582" spans="1:27" hidden="1" x14ac:dyDescent="0.25">
      <c r="A1582" t="s">
        <v>26</v>
      </c>
      <c r="B1582" s="4">
        <v>43647</v>
      </c>
      <c r="C1582" t="s">
        <v>4454</v>
      </c>
      <c r="D1582" s="5" t="s">
        <v>4455</v>
      </c>
      <c r="E1582" t="s">
        <v>158</v>
      </c>
      <c r="F1582">
        <v>3132402568</v>
      </c>
      <c r="G1582" t="s">
        <v>41</v>
      </c>
      <c r="H1582" t="s">
        <v>93</v>
      </c>
      <c r="I1582" t="s">
        <v>32</v>
      </c>
      <c r="J1582" t="s">
        <v>163</v>
      </c>
      <c r="K1582" s="4">
        <v>43038</v>
      </c>
      <c r="L1582" s="4">
        <v>43218</v>
      </c>
      <c r="M1582">
        <v>180</v>
      </c>
      <c r="N1582" s="6">
        <v>615547</v>
      </c>
      <c r="O1582">
        <v>7</v>
      </c>
      <c r="P1582" s="6">
        <v>184664</v>
      </c>
      <c r="Q1582">
        <v>3</v>
      </c>
      <c r="R1582">
        <v>429</v>
      </c>
      <c r="S1582" t="s">
        <v>34</v>
      </c>
      <c r="T1582" t="s">
        <v>109</v>
      </c>
      <c r="U1582" t="s">
        <v>110</v>
      </c>
      <c r="V1582" t="s">
        <v>37</v>
      </c>
      <c r="W1582" t="s">
        <v>37</v>
      </c>
      <c r="X1582" t="s">
        <v>38</v>
      </c>
      <c r="Y1582" s="6">
        <v>0</v>
      </c>
      <c r="Z1582" s="6">
        <v>0</v>
      </c>
      <c r="AA1582">
        <v>1</v>
      </c>
    </row>
    <row r="1583" spans="1:27" hidden="1" x14ac:dyDescent="0.25">
      <c r="A1583" t="s">
        <v>26</v>
      </c>
      <c r="B1583" s="4">
        <v>43647</v>
      </c>
      <c r="C1583" t="s">
        <v>4456</v>
      </c>
      <c r="D1583" s="5" t="s">
        <v>4457</v>
      </c>
      <c r="E1583" t="s">
        <v>158</v>
      </c>
      <c r="F1583">
        <v>3195950437</v>
      </c>
      <c r="G1583" t="s">
        <v>119</v>
      </c>
      <c r="H1583" t="s">
        <v>31</v>
      </c>
      <c r="I1583" t="s">
        <v>32</v>
      </c>
      <c r="J1583" t="s">
        <v>163</v>
      </c>
      <c r="K1583" s="4">
        <v>43038</v>
      </c>
      <c r="L1583" s="4">
        <v>43068</v>
      </c>
      <c r="M1583">
        <v>30</v>
      </c>
      <c r="N1583" s="6">
        <v>429897</v>
      </c>
      <c r="O1583">
        <v>7</v>
      </c>
      <c r="P1583" s="6">
        <v>128969</v>
      </c>
      <c r="Q1583">
        <v>3</v>
      </c>
      <c r="R1583">
        <v>579</v>
      </c>
      <c r="S1583" t="s">
        <v>34</v>
      </c>
      <c r="T1583" t="s">
        <v>209</v>
      </c>
      <c r="U1583" t="s">
        <v>210</v>
      </c>
      <c r="V1583" t="s">
        <v>37</v>
      </c>
      <c r="W1583" t="s">
        <v>37</v>
      </c>
      <c r="X1583" t="s">
        <v>38</v>
      </c>
      <c r="Y1583" s="6">
        <v>0</v>
      </c>
      <c r="Z1583" s="6">
        <v>0</v>
      </c>
      <c r="AA1583">
        <v>1</v>
      </c>
    </row>
    <row r="1584" spans="1:27" hidden="1" x14ac:dyDescent="0.25">
      <c r="A1584" t="s">
        <v>26</v>
      </c>
      <c r="B1584" s="4">
        <v>43647</v>
      </c>
      <c r="C1584" t="s">
        <v>4458</v>
      </c>
      <c r="D1584" s="5" t="s">
        <v>4459</v>
      </c>
      <c r="E1584" t="s">
        <v>158</v>
      </c>
      <c r="F1584">
        <v>3159330934</v>
      </c>
      <c r="G1584" t="s">
        <v>98</v>
      </c>
      <c r="H1584" t="s">
        <v>99</v>
      </c>
      <c r="I1584" t="s">
        <v>32</v>
      </c>
      <c r="J1584" t="s">
        <v>163</v>
      </c>
      <c r="K1584" s="4">
        <v>43038</v>
      </c>
      <c r="L1584" s="4">
        <v>43098</v>
      </c>
      <c r="M1584">
        <v>60</v>
      </c>
      <c r="N1584" s="6">
        <v>689450</v>
      </c>
      <c r="O1584">
        <v>8</v>
      </c>
      <c r="P1584" s="6">
        <v>137890</v>
      </c>
      <c r="Q1584">
        <v>2</v>
      </c>
      <c r="R1584">
        <v>549</v>
      </c>
      <c r="S1584" t="s">
        <v>34</v>
      </c>
      <c r="T1584" t="s">
        <v>72</v>
      </c>
      <c r="U1584" t="s">
        <v>73</v>
      </c>
      <c r="V1584" t="s">
        <v>37</v>
      </c>
      <c r="W1584" t="s">
        <v>37</v>
      </c>
      <c r="X1584" t="s">
        <v>38</v>
      </c>
      <c r="Y1584" s="6">
        <v>0</v>
      </c>
      <c r="Z1584" s="6">
        <v>0</v>
      </c>
      <c r="AA1584">
        <v>1</v>
      </c>
    </row>
    <row r="1585" spans="1:27" hidden="1" x14ac:dyDescent="0.25">
      <c r="A1585" t="s">
        <v>26</v>
      </c>
      <c r="B1585" s="4">
        <v>43647</v>
      </c>
      <c r="C1585" t="s">
        <v>4460</v>
      </c>
      <c r="D1585" s="5" t="s">
        <v>4461</v>
      </c>
      <c r="E1585" t="s">
        <v>158</v>
      </c>
      <c r="F1585">
        <v>3182744527</v>
      </c>
      <c r="G1585" t="s">
        <v>124</v>
      </c>
      <c r="H1585" t="s">
        <v>125</v>
      </c>
      <c r="I1585" t="s">
        <v>32</v>
      </c>
      <c r="J1585" t="s">
        <v>163</v>
      </c>
      <c r="K1585" s="4">
        <v>43038</v>
      </c>
      <c r="L1585" s="4">
        <v>43188</v>
      </c>
      <c r="M1585">
        <v>150</v>
      </c>
      <c r="N1585" s="6">
        <v>148957</v>
      </c>
      <c r="O1585">
        <v>3</v>
      </c>
      <c r="P1585" s="6">
        <v>104270</v>
      </c>
      <c r="Q1585">
        <v>7</v>
      </c>
      <c r="R1585">
        <v>459</v>
      </c>
      <c r="S1585" t="s">
        <v>34</v>
      </c>
      <c r="T1585" t="s">
        <v>87</v>
      </c>
      <c r="U1585" t="s">
        <v>88</v>
      </c>
      <c r="V1585" t="s">
        <v>37</v>
      </c>
      <c r="W1585" t="s">
        <v>37</v>
      </c>
      <c r="X1585" t="s">
        <v>145</v>
      </c>
      <c r="Y1585" s="6">
        <f ca="1">(RANDBETWEEN(20,100)/100)*P1585</f>
        <v>52135</v>
      </c>
      <c r="Z1585" s="6">
        <f ca="1">(RANDBETWEEN(20,100)/100)*Y1585</f>
        <v>18247.25</v>
      </c>
      <c r="AA1585">
        <v>1</v>
      </c>
    </row>
    <row r="1586" spans="1:27" hidden="1" x14ac:dyDescent="0.25">
      <c r="A1586" t="s">
        <v>26</v>
      </c>
      <c r="B1586" s="4">
        <v>43647</v>
      </c>
      <c r="C1586" t="s">
        <v>4462</v>
      </c>
      <c r="D1586" s="5" t="s">
        <v>4463</v>
      </c>
      <c r="E1586" t="s">
        <v>158</v>
      </c>
      <c r="F1586">
        <v>3196323138</v>
      </c>
      <c r="G1586" t="s">
        <v>153</v>
      </c>
      <c r="H1586" t="s">
        <v>154</v>
      </c>
      <c r="I1586" t="s">
        <v>32</v>
      </c>
      <c r="J1586" t="s">
        <v>163</v>
      </c>
      <c r="K1586" s="4">
        <v>43038</v>
      </c>
      <c r="L1586" s="4">
        <v>43098</v>
      </c>
      <c r="M1586">
        <v>60</v>
      </c>
      <c r="N1586" s="6">
        <v>618300</v>
      </c>
      <c r="O1586">
        <v>8</v>
      </c>
      <c r="P1586" s="6">
        <v>123660</v>
      </c>
      <c r="Q1586">
        <v>2</v>
      </c>
      <c r="R1586">
        <v>549</v>
      </c>
      <c r="S1586" t="s">
        <v>34</v>
      </c>
      <c r="T1586" t="s">
        <v>331</v>
      </c>
      <c r="U1586" t="s">
        <v>332</v>
      </c>
      <c r="V1586" t="s">
        <v>37</v>
      </c>
      <c r="W1586" t="s">
        <v>37</v>
      </c>
      <c r="X1586" t="s">
        <v>38</v>
      </c>
      <c r="Y1586" s="6">
        <v>0</v>
      </c>
      <c r="Z1586" s="6">
        <v>0</v>
      </c>
      <c r="AA1586">
        <v>1</v>
      </c>
    </row>
    <row r="1587" spans="1:27" hidden="1" x14ac:dyDescent="0.25">
      <c r="A1587" t="s">
        <v>26</v>
      </c>
      <c r="B1587" s="4">
        <v>43647</v>
      </c>
      <c r="C1587" t="s">
        <v>4464</v>
      </c>
      <c r="D1587" s="5" t="s">
        <v>4465</v>
      </c>
      <c r="E1587" t="s">
        <v>158</v>
      </c>
      <c r="F1587">
        <v>3121679220</v>
      </c>
      <c r="G1587" t="s">
        <v>98</v>
      </c>
      <c r="H1587" t="s">
        <v>61</v>
      </c>
      <c r="I1587" t="s">
        <v>32</v>
      </c>
      <c r="J1587" t="s">
        <v>163</v>
      </c>
      <c r="K1587" s="4">
        <v>43038</v>
      </c>
      <c r="L1587" s="4">
        <v>43098</v>
      </c>
      <c r="M1587">
        <v>60</v>
      </c>
      <c r="N1587" s="6">
        <v>356479</v>
      </c>
      <c r="O1587">
        <v>3</v>
      </c>
      <c r="P1587" s="6">
        <v>249535</v>
      </c>
      <c r="Q1587">
        <v>7</v>
      </c>
      <c r="R1587">
        <v>549</v>
      </c>
      <c r="S1587" t="s">
        <v>34</v>
      </c>
      <c r="T1587" t="s">
        <v>331</v>
      </c>
      <c r="U1587" t="s">
        <v>332</v>
      </c>
      <c r="V1587" t="s">
        <v>37</v>
      </c>
      <c r="W1587" t="s">
        <v>37</v>
      </c>
      <c r="X1587" t="s">
        <v>145</v>
      </c>
      <c r="Y1587" s="6">
        <f ca="1">(RANDBETWEEN(20,100)/100)*P1587</f>
        <v>167188.45000000001</v>
      </c>
      <c r="Z1587" s="6">
        <f ca="1">(RANDBETWEEN(20,100)/100)*Y1587</f>
        <v>73562.918000000005</v>
      </c>
      <c r="AA1587">
        <v>1</v>
      </c>
    </row>
    <row r="1588" spans="1:27" hidden="1" x14ac:dyDescent="0.25">
      <c r="A1588" t="s">
        <v>26</v>
      </c>
      <c r="B1588" s="4">
        <v>43647</v>
      </c>
      <c r="C1588" t="s">
        <v>4466</v>
      </c>
      <c r="D1588" s="5" t="s">
        <v>4467</v>
      </c>
      <c r="E1588" t="s">
        <v>158</v>
      </c>
      <c r="F1588">
        <v>3131456914</v>
      </c>
      <c r="G1588" t="s">
        <v>30</v>
      </c>
      <c r="H1588" t="s">
        <v>42</v>
      </c>
      <c r="I1588" t="s">
        <v>32</v>
      </c>
      <c r="J1588" t="s">
        <v>163</v>
      </c>
      <c r="K1588" s="4">
        <v>43038</v>
      </c>
      <c r="L1588" s="4">
        <v>43098</v>
      </c>
      <c r="M1588">
        <v>60</v>
      </c>
      <c r="N1588" s="6">
        <v>336200</v>
      </c>
      <c r="O1588">
        <v>8</v>
      </c>
      <c r="P1588" s="6">
        <v>67240</v>
      </c>
      <c r="Q1588">
        <v>2</v>
      </c>
      <c r="R1588">
        <v>549</v>
      </c>
      <c r="S1588" t="s">
        <v>34</v>
      </c>
      <c r="T1588" t="s">
        <v>64</v>
      </c>
      <c r="U1588" t="s">
        <v>65</v>
      </c>
      <c r="V1588" t="s">
        <v>37</v>
      </c>
      <c r="W1588" t="s">
        <v>37</v>
      </c>
      <c r="X1588" t="s">
        <v>145</v>
      </c>
      <c r="Y1588" s="6">
        <f ca="1">(RANDBETWEEN(20,100)/100)*P1588</f>
        <v>21516.799999999999</v>
      </c>
      <c r="Z1588" s="6">
        <f ca="1">(RANDBETWEEN(20,100)/100)*Y1588</f>
        <v>4303.3599999999997</v>
      </c>
      <c r="AA1588">
        <v>1</v>
      </c>
    </row>
    <row r="1589" spans="1:27" hidden="1" x14ac:dyDescent="0.25">
      <c r="A1589" t="s">
        <v>26</v>
      </c>
      <c r="B1589" s="4">
        <v>43647</v>
      </c>
      <c r="C1589" t="s">
        <v>4468</v>
      </c>
      <c r="D1589" s="5" t="s">
        <v>4469</v>
      </c>
      <c r="E1589" t="s">
        <v>158</v>
      </c>
      <c r="F1589">
        <v>3150926675</v>
      </c>
      <c r="G1589" t="s">
        <v>69</v>
      </c>
      <c r="H1589" t="s">
        <v>42</v>
      </c>
      <c r="I1589" t="s">
        <v>32</v>
      </c>
      <c r="J1589" t="s">
        <v>163</v>
      </c>
      <c r="K1589" s="4">
        <v>43038</v>
      </c>
      <c r="L1589" s="4">
        <v>43158</v>
      </c>
      <c r="M1589">
        <v>120</v>
      </c>
      <c r="N1589" s="6">
        <v>415341</v>
      </c>
      <c r="O1589">
        <v>3</v>
      </c>
      <c r="P1589" s="6">
        <v>290739</v>
      </c>
      <c r="Q1589">
        <v>7</v>
      </c>
      <c r="R1589">
        <v>489</v>
      </c>
      <c r="S1589" t="s">
        <v>34</v>
      </c>
      <c r="T1589" t="s">
        <v>55</v>
      </c>
      <c r="U1589" t="s">
        <v>56</v>
      </c>
      <c r="V1589" t="s">
        <v>37</v>
      </c>
      <c r="W1589" t="s">
        <v>46</v>
      </c>
      <c r="X1589" t="s">
        <v>74</v>
      </c>
      <c r="Y1589" s="6">
        <v>0</v>
      </c>
      <c r="Z1589" s="6">
        <v>0</v>
      </c>
      <c r="AA1589">
        <v>1</v>
      </c>
    </row>
    <row r="1590" spans="1:27" hidden="1" x14ac:dyDescent="0.25">
      <c r="A1590" t="s">
        <v>26</v>
      </c>
      <c r="B1590" s="4">
        <v>43647</v>
      </c>
      <c r="C1590" t="s">
        <v>4470</v>
      </c>
      <c r="D1590" s="5" t="s">
        <v>4471</v>
      </c>
      <c r="E1590" t="s">
        <v>158</v>
      </c>
      <c r="F1590">
        <v>3108459583</v>
      </c>
      <c r="G1590" t="s">
        <v>69</v>
      </c>
      <c r="H1590" t="s">
        <v>93</v>
      </c>
      <c r="I1590" t="s">
        <v>32</v>
      </c>
      <c r="J1590" t="s">
        <v>163</v>
      </c>
      <c r="K1590" s="4">
        <v>43038</v>
      </c>
      <c r="L1590" s="4">
        <v>43098</v>
      </c>
      <c r="M1590">
        <v>60</v>
      </c>
      <c r="N1590" s="6">
        <v>814705</v>
      </c>
      <c r="O1590">
        <v>8</v>
      </c>
      <c r="P1590" s="6">
        <v>162941</v>
      </c>
      <c r="Q1590">
        <v>2</v>
      </c>
      <c r="R1590">
        <v>549</v>
      </c>
      <c r="S1590" t="s">
        <v>34</v>
      </c>
      <c r="T1590" t="s">
        <v>35</v>
      </c>
      <c r="U1590" t="s">
        <v>36</v>
      </c>
      <c r="V1590" t="s">
        <v>37</v>
      </c>
      <c r="W1590" t="s">
        <v>37</v>
      </c>
      <c r="X1590" t="s">
        <v>145</v>
      </c>
      <c r="Y1590" s="6">
        <f ca="1">(RANDBETWEEN(20,100)/100)*P1590</f>
        <v>70064.63</v>
      </c>
      <c r="Z1590" s="6">
        <f ca="1">(RANDBETWEEN(20,100)/100)*Y1590</f>
        <v>28025.852000000003</v>
      </c>
      <c r="AA1590">
        <v>1</v>
      </c>
    </row>
    <row r="1591" spans="1:27" hidden="1" x14ac:dyDescent="0.25">
      <c r="A1591" t="s">
        <v>26</v>
      </c>
      <c r="B1591" s="4">
        <v>43647</v>
      </c>
      <c r="C1591" t="s">
        <v>4472</v>
      </c>
      <c r="D1591" s="5" t="s">
        <v>4473</v>
      </c>
      <c r="E1591" t="s">
        <v>158</v>
      </c>
      <c r="F1591">
        <v>3197881267</v>
      </c>
      <c r="G1591" t="s">
        <v>166</v>
      </c>
      <c r="H1591" t="s">
        <v>42</v>
      </c>
      <c r="I1591" t="s">
        <v>32</v>
      </c>
      <c r="J1591" t="s">
        <v>163</v>
      </c>
      <c r="K1591" s="4">
        <v>43038</v>
      </c>
      <c r="L1591" s="4">
        <v>43218</v>
      </c>
      <c r="M1591">
        <v>180</v>
      </c>
      <c r="N1591" s="6">
        <v>188738</v>
      </c>
      <c r="O1591">
        <v>2</v>
      </c>
      <c r="P1591" s="6">
        <v>150990</v>
      </c>
      <c r="Q1591">
        <v>8</v>
      </c>
      <c r="R1591">
        <v>429</v>
      </c>
      <c r="S1591" t="s">
        <v>34</v>
      </c>
      <c r="T1591" t="s">
        <v>137</v>
      </c>
      <c r="U1591" t="s">
        <v>138</v>
      </c>
      <c r="V1591" t="s">
        <v>37</v>
      </c>
      <c r="W1591" t="s">
        <v>46</v>
      </c>
      <c r="X1591" t="s">
        <v>74</v>
      </c>
      <c r="Y1591" s="6">
        <v>0</v>
      </c>
      <c r="Z1591" s="6">
        <v>0</v>
      </c>
      <c r="AA1591">
        <v>1</v>
      </c>
    </row>
    <row r="1592" spans="1:27" x14ac:dyDescent="0.25">
      <c r="A1592" t="s">
        <v>26</v>
      </c>
      <c r="B1592" s="4">
        <v>43647</v>
      </c>
      <c r="C1592" t="s">
        <v>4474</v>
      </c>
      <c r="D1592" s="5" t="s">
        <v>4475</v>
      </c>
      <c r="E1592" t="s">
        <v>158</v>
      </c>
      <c r="F1592">
        <v>3111777371</v>
      </c>
      <c r="G1592" t="s">
        <v>51</v>
      </c>
      <c r="H1592" t="s">
        <v>52</v>
      </c>
      <c r="I1592" t="s">
        <v>32</v>
      </c>
      <c r="J1592" t="s">
        <v>163</v>
      </c>
      <c r="K1592" s="4">
        <v>43038</v>
      </c>
      <c r="L1592" s="4">
        <v>43158</v>
      </c>
      <c r="M1592">
        <v>120</v>
      </c>
      <c r="N1592" s="6">
        <v>26778</v>
      </c>
      <c r="O1592">
        <v>1</v>
      </c>
      <c r="P1592" s="6">
        <v>24100</v>
      </c>
      <c r="Q1592">
        <v>9</v>
      </c>
      <c r="R1592">
        <v>489</v>
      </c>
      <c r="S1592" t="s">
        <v>34</v>
      </c>
      <c r="T1592" t="s">
        <v>109</v>
      </c>
      <c r="U1592" t="s">
        <v>110</v>
      </c>
      <c r="V1592" t="s">
        <v>37</v>
      </c>
      <c r="W1592" t="s">
        <v>37</v>
      </c>
      <c r="X1592" t="s">
        <v>145</v>
      </c>
      <c r="Y1592" s="6">
        <f ca="1">(RANDBETWEEN(20,100)/100)*P1592</f>
        <v>15665</v>
      </c>
      <c r="Z1592" s="6">
        <f ca="1">(RANDBETWEEN(20,100)/100)*Y1592</f>
        <v>8302.4500000000007</v>
      </c>
      <c r="AA1592">
        <v>1</v>
      </c>
    </row>
    <row r="1593" spans="1:27" hidden="1" x14ac:dyDescent="0.25">
      <c r="A1593" t="s">
        <v>26</v>
      </c>
      <c r="B1593" s="4">
        <v>43647</v>
      </c>
      <c r="C1593" t="s">
        <v>4476</v>
      </c>
      <c r="D1593" s="5" t="s">
        <v>4477</v>
      </c>
      <c r="E1593" t="s">
        <v>158</v>
      </c>
      <c r="F1593">
        <v>3116494543</v>
      </c>
      <c r="G1593" t="s">
        <v>92</v>
      </c>
      <c r="H1593" t="s">
        <v>61</v>
      </c>
      <c r="I1593" t="s">
        <v>32</v>
      </c>
      <c r="J1593" t="s">
        <v>163</v>
      </c>
      <c r="K1593" s="4">
        <v>43038</v>
      </c>
      <c r="L1593" s="4">
        <v>43128</v>
      </c>
      <c r="M1593">
        <v>90</v>
      </c>
      <c r="N1593" s="6">
        <v>234680</v>
      </c>
      <c r="O1593">
        <v>5</v>
      </c>
      <c r="P1593" s="6">
        <v>117340</v>
      </c>
      <c r="Q1593">
        <v>5</v>
      </c>
      <c r="R1593">
        <v>519</v>
      </c>
      <c r="S1593" t="s">
        <v>34</v>
      </c>
      <c r="T1593" t="s">
        <v>172</v>
      </c>
      <c r="U1593" t="s">
        <v>173</v>
      </c>
      <c r="V1593" t="s">
        <v>37</v>
      </c>
      <c r="W1593" t="s">
        <v>37</v>
      </c>
      <c r="X1593" t="s">
        <v>38</v>
      </c>
      <c r="Y1593" s="6">
        <v>0</v>
      </c>
      <c r="Z1593" s="6">
        <v>0</v>
      </c>
      <c r="AA1593">
        <v>1</v>
      </c>
    </row>
    <row r="1594" spans="1:27" hidden="1" x14ac:dyDescent="0.25">
      <c r="A1594" t="s">
        <v>26</v>
      </c>
      <c r="B1594" s="4">
        <v>43647</v>
      </c>
      <c r="C1594" t="s">
        <v>4478</v>
      </c>
      <c r="D1594" s="5" t="s">
        <v>4479</v>
      </c>
      <c r="E1594" t="s">
        <v>158</v>
      </c>
      <c r="F1594">
        <v>3189869724</v>
      </c>
      <c r="G1594" t="s">
        <v>84</v>
      </c>
      <c r="H1594" t="s">
        <v>31</v>
      </c>
      <c r="I1594" t="s">
        <v>32</v>
      </c>
      <c r="J1594" t="s">
        <v>163</v>
      </c>
      <c r="K1594" s="4">
        <v>43038</v>
      </c>
      <c r="L1594" s="4">
        <v>43128</v>
      </c>
      <c r="M1594">
        <v>90</v>
      </c>
      <c r="N1594" s="6">
        <v>353571</v>
      </c>
      <c r="O1594">
        <v>3</v>
      </c>
      <c r="P1594" s="6">
        <v>247500</v>
      </c>
      <c r="Q1594">
        <v>7</v>
      </c>
      <c r="R1594">
        <v>519</v>
      </c>
      <c r="S1594" t="s">
        <v>34</v>
      </c>
      <c r="T1594" t="s">
        <v>248</v>
      </c>
      <c r="U1594" t="s">
        <v>249</v>
      </c>
      <c r="V1594" t="s">
        <v>37</v>
      </c>
      <c r="W1594" t="s">
        <v>37</v>
      </c>
      <c r="X1594" t="s">
        <v>145</v>
      </c>
      <c r="Y1594" s="6">
        <f ca="1">(RANDBETWEEN(20,100)/100)*P1594</f>
        <v>101475</v>
      </c>
      <c r="Z1594" s="6">
        <f ca="1">(RANDBETWEEN(20,100)/100)*Y1594</f>
        <v>84224.25</v>
      </c>
      <c r="AA1594">
        <v>1</v>
      </c>
    </row>
    <row r="1595" spans="1:27" hidden="1" x14ac:dyDescent="0.25">
      <c r="A1595" t="s">
        <v>26</v>
      </c>
      <c r="B1595" s="4">
        <v>43647</v>
      </c>
      <c r="C1595" t="s">
        <v>4480</v>
      </c>
      <c r="D1595" s="5" t="s">
        <v>4481</v>
      </c>
      <c r="E1595" t="s">
        <v>158</v>
      </c>
      <c r="F1595">
        <v>3150316248</v>
      </c>
      <c r="G1595" t="s">
        <v>84</v>
      </c>
      <c r="H1595" t="s">
        <v>31</v>
      </c>
      <c r="I1595" t="s">
        <v>32</v>
      </c>
      <c r="J1595" t="s">
        <v>163</v>
      </c>
      <c r="K1595" s="4">
        <v>43038</v>
      </c>
      <c r="L1595" s="4">
        <v>43098</v>
      </c>
      <c r="M1595">
        <v>60</v>
      </c>
      <c r="N1595" s="6">
        <v>301612</v>
      </c>
      <c r="O1595">
        <v>5</v>
      </c>
      <c r="P1595" s="6">
        <v>150806</v>
      </c>
      <c r="Q1595">
        <v>5</v>
      </c>
      <c r="R1595">
        <v>549</v>
      </c>
      <c r="S1595" t="s">
        <v>34</v>
      </c>
      <c r="T1595" t="s">
        <v>187</v>
      </c>
      <c r="U1595" t="s">
        <v>188</v>
      </c>
      <c r="V1595" t="s">
        <v>37</v>
      </c>
      <c r="W1595" t="s">
        <v>37</v>
      </c>
      <c r="X1595" t="s">
        <v>38</v>
      </c>
      <c r="Y1595" s="6">
        <v>0</v>
      </c>
      <c r="Z1595" s="6">
        <v>0</v>
      </c>
      <c r="AA1595">
        <v>1</v>
      </c>
    </row>
    <row r="1596" spans="1:27" hidden="1" x14ac:dyDescent="0.25">
      <c r="A1596" t="s">
        <v>26</v>
      </c>
      <c r="B1596" s="4">
        <v>43647</v>
      </c>
      <c r="C1596" t="s">
        <v>4482</v>
      </c>
      <c r="D1596" s="5" t="s">
        <v>4483</v>
      </c>
      <c r="E1596" t="s">
        <v>158</v>
      </c>
      <c r="F1596">
        <v>3120496088</v>
      </c>
      <c r="G1596" t="s">
        <v>192</v>
      </c>
      <c r="H1596" t="s">
        <v>31</v>
      </c>
      <c r="I1596" t="s">
        <v>32</v>
      </c>
      <c r="J1596" t="s">
        <v>163</v>
      </c>
      <c r="K1596" s="4">
        <v>43038</v>
      </c>
      <c r="L1596" s="4">
        <v>43218</v>
      </c>
      <c r="M1596">
        <v>180</v>
      </c>
      <c r="N1596" s="6">
        <v>200400</v>
      </c>
      <c r="O1596">
        <v>4</v>
      </c>
      <c r="P1596" s="6">
        <v>120240</v>
      </c>
      <c r="Q1596">
        <v>6</v>
      </c>
      <c r="R1596">
        <v>429</v>
      </c>
      <c r="S1596" t="s">
        <v>34</v>
      </c>
      <c r="T1596" t="s">
        <v>172</v>
      </c>
      <c r="U1596" t="s">
        <v>173</v>
      </c>
      <c r="V1596" t="s">
        <v>37</v>
      </c>
      <c r="W1596" t="s">
        <v>46</v>
      </c>
      <c r="X1596" t="s">
        <v>74</v>
      </c>
      <c r="Y1596" s="6">
        <v>0</v>
      </c>
      <c r="Z1596" s="6">
        <v>0</v>
      </c>
      <c r="AA1596">
        <v>1</v>
      </c>
    </row>
    <row r="1597" spans="1:27" hidden="1" x14ac:dyDescent="0.25">
      <c r="A1597" t="s">
        <v>26</v>
      </c>
      <c r="B1597" s="4">
        <v>43647</v>
      </c>
      <c r="C1597" t="s">
        <v>4484</v>
      </c>
      <c r="D1597" s="5" t="s">
        <v>4485</v>
      </c>
      <c r="E1597" t="s">
        <v>158</v>
      </c>
      <c r="F1597">
        <v>3131879447</v>
      </c>
      <c r="G1597" t="s">
        <v>98</v>
      </c>
      <c r="H1597" t="s">
        <v>42</v>
      </c>
      <c r="I1597" t="s">
        <v>32</v>
      </c>
      <c r="J1597" t="s">
        <v>163</v>
      </c>
      <c r="K1597" s="4">
        <v>43038</v>
      </c>
      <c r="L1597" s="4">
        <v>43158</v>
      </c>
      <c r="M1597">
        <v>120</v>
      </c>
      <c r="N1597" s="6">
        <v>123178</v>
      </c>
      <c r="O1597">
        <v>1</v>
      </c>
      <c r="P1597" s="6">
        <v>110860</v>
      </c>
      <c r="Q1597">
        <v>9</v>
      </c>
      <c r="R1597">
        <v>489</v>
      </c>
      <c r="S1597" t="s">
        <v>34</v>
      </c>
      <c r="T1597" t="s">
        <v>143</v>
      </c>
      <c r="U1597" t="s">
        <v>144</v>
      </c>
      <c r="V1597" t="s">
        <v>37</v>
      </c>
      <c r="W1597" t="s">
        <v>37</v>
      </c>
      <c r="X1597" t="s">
        <v>38</v>
      </c>
      <c r="Y1597" s="6">
        <v>0</v>
      </c>
      <c r="Z1597" s="6">
        <v>0</v>
      </c>
      <c r="AA1597">
        <v>1</v>
      </c>
    </row>
    <row r="1598" spans="1:27" hidden="1" x14ac:dyDescent="0.25">
      <c r="A1598" t="s">
        <v>26</v>
      </c>
      <c r="B1598" s="4">
        <v>43647</v>
      </c>
      <c r="C1598" t="s">
        <v>4486</v>
      </c>
      <c r="D1598" s="5" t="s">
        <v>4487</v>
      </c>
      <c r="E1598" t="s">
        <v>158</v>
      </c>
      <c r="F1598">
        <v>3121239283</v>
      </c>
      <c r="G1598" t="s">
        <v>153</v>
      </c>
      <c r="H1598" t="s">
        <v>154</v>
      </c>
      <c r="I1598" t="s">
        <v>32</v>
      </c>
      <c r="J1598" t="s">
        <v>163</v>
      </c>
      <c r="K1598" s="4">
        <v>43038</v>
      </c>
      <c r="L1598" s="4">
        <v>43128</v>
      </c>
      <c r="M1598">
        <v>90</v>
      </c>
      <c r="N1598" s="6">
        <v>99525</v>
      </c>
      <c r="O1598">
        <v>2</v>
      </c>
      <c r="P1598" s="6">
        <v>79620</v>
      </c>
      <c r="Q1598">
        <v>8</v>
      </c>
      <c r="R1598">
        <v>519</v>
      </c>
      <c r="S1598" t="s">
        <v>34</v>
      </c>
      <c r="T1598" t="s">
        <v>64</v>
      </c>
      <c r="U1598" t="s">
        <v>65</v>
      </c>
      <c r="V1598" t="s">
        <v>37</v>
      </c>
      <c r="W1598" t="s">
        <v>37</v>
      </c>
      <c r="X1598" t="s">
        <v>145</v>
      </c>
      <c r="Y1598" s="6">
        <f ca="1">(RANDBETWEEN(20,100)/100)*P1598</f>
        <v>19905</v>
      </c>
      <c r="Z1598" s="6">
        <f ca="1">(RANDBETWEEN(20,100)/100)*Y1598</f>
        <v>11943</v>
      </c>
      <c r="AA1598">
        <v>1</v>
      </c>
    </row>
    <row r="1599" spans="1:27" hidden="1" x14ac:dyDescent="0.25">
      <c r="A1599" t="s">
        <v>26</v>
      </c>
      <c r="B1599" s="4">
        <v>43647</v>
      </c>
      <c r="C1599" t="s">
        <v>4488</v>
      </c>
      <c r="D1599" s="5" t="s">
        <v>4489</v>
      </c>
      <c r="E1599" t="s">
        <v>158</v>
      </c>
      <c r="F1599">
        <v>3112544048</v>
      </c>
      <c r="G1599" t="s">
        <v>41</v>
      </c>
      <c r="H1599" t="s">
        <v>61</v>
      </c>
      <c r="I1599" t="s">
        <v>32</v>
      </c>
      <c r="J1599" t="s">
        <v>163</v>
      </c>
      <c r="K1599" s="4">
        <v>43038</v>
      </c>
      <c r="L1599" s="4">
        <v>43068</v>
      </c>
      <c r="M1599">
        <v>30</v>
      </c>
      <c r="N1599" s="6">
        <v>83217</v>
      </c>
      <c r="O1599">
        <v>4</v>
      </c>
      <c r="P1599" s="6">
        <v>49930</v>
      </c>
      <c r="Q1599">
        <v>6</v>
      </c>
      <c r="R1599">
        <v>579</v>
      </c>
      <c r="S1599" t="s">
        <v>34</v>
      </c>
      <c r="T1599" t="s">
        <v>143</v>
      </c>
      <c r="U1599" t="s">
        <v>144</v>
      </c>
      <c r="V1599" t="s">
        <v>37</v>
      </c>
      <c r="W1599" t="s">
        <v>37</v>
      </c>
      <c r="X1599" t="s">
        <v>38</v>
      </c>
      <c r="Y1599" s="6">
        <v>0</v>
      </c>
      <c r="Z1599" s="6">
        <v>0</v>
      </c>
      <c r="AA1599">
        <v>1</v>
      </c>
    </row>
    <row r="1600" spans="1:27" hidden="1" x14ac:dyDescent="0.25">
      <c r="A1600" t="s">
        <v>26</v>
      </c>
      <c r="B1600" s="4">
        <v>43647</v>
      </c>
      <c r="C1600" t="s">
        <v>4490</v>
      </c>
      <c r="D1600" s="5" t="s">
        <v>4491</v>
      </c>
      <c r="E1600" t="s">
        <v>158</v>
      </c>
      <c r="F1600">
        <v>3189999251</v>
      </c>
      <c r="G1600" t="s">
        <v>114</v>
      </c>
      <c r="H1600" t="s">
        <v>154</v>
      </c>
      <c r="I1600" t="s">
        <v>32</v>
      </c>
      <c r="J1600" t="s">
        <v>163</v>
      </c>
      <c r="K1600" s="4">
        <v>43038</v>
      </c>
      <c r="L1600" s="4">
        <v>43098</v>
      </c>
      <c r="M1600">
        <v>60</v>
      </c>
      <c r="N1600" s="6">
        <v>128778</v>
      </c>
      <c r="O1600">
        <v>1</v>
      </c>
      <c r="P1600" s="6">
        <v>115900</v>
      </c>
      <c r="Q1600">
        <v>9</v>
      </c>
      <c r="R1600">
        <v>549</v>
      </c>
      <c r="S1600" t="s">
        <v>34</v>
      </c>
      <c r="T1600" t="s">
        <v>35</v>
      </c>
      <c r="U1600" t="s">
        <v>36</v>
      </c>
      <c r="V1600" t="s">
        <v>37</v>
      </c>
      <c r="W1600" t="s">
        <v>37</v>
      </c>
      <c r="X1600" t="s">
        <v>38</v>
      </c>
      <c r="Y1600" s="6">
        <v>0</v>
      </c>
      <c r="Z1600" s="6">
        <v>0</v>
      </c>
      <c r="AA1600">
        <v>1</v>
      </c>
    </row>
    <row r="1601" spans="1:27" hidden="1" x14ac:dyDescent="0.25">
      <c r="A1601" t="s">
        <v>26</v>
      </c>
      <c r="B1601" s="4">
        <v>43647</v>
      </c>
      <c r="C1601" t="s">
        <v>4492</v>
      </c>
      <c r="D1601" s="5" t="s">
        <v>4493</v>
      </c>
      <c r="E1601" t="s">
        <v>158</v>
      </c>
      <c r="F1601">
        <v>3183705381</v>
      </c>
      <c r="G1601" t="s">
        <v>30</v>
      </c>
      <c r="H1601" t="s">
        <v>31</v>
      </c>
      <c r="I1601" t="s">
        <v>32</v>
      </c>
      <c r="J1601" t="s">
        <v>163</v>
      </c>
      <c r="K1601" s="4">
        <v>43038</v>
      </c>
      <c r="L1601" s="4">
        <v>43218</v>
      </c>
      <c r="M1601">
        <v>180</v>
      </c>
      <c r="N1601" s="6">
        <v>94146</v>
      </c>
      <c r="O1601">
        <v>1</v>
      </c>
      <c r="P1601" s="6">
        <v>84731</v>
      </c>
      <c r="Q1601">
        <v>9</v>
      </c>
      <c r="R1601">
        <v>429</v>
      </c>
      <c r="S1601" t="s">
        <v>34</v>
      </c>
      <c r="T1601" t="s">
        <v>137</v>
      </c>
      <c r="U1601" t="s">
        <v>138</v>
      </c>
      <c r="V1601" t="s">
        <v>37</v>
      </c>
      <c r="W1601" t="s">
        <v>37</v>
      </c>
      <c r="X1601" t="s">
        <v>38</v>
      </c>
      <c r="Y1601" s="6">
        <v>0</v>
      </c>
      <c r="Z1601" s="6">
        <v>0</v>
      </c>
      <c r="AA1601">
        <v>1</v>
      </c>
    </row>
    <row r="1602" spans="1:27" hidden="1" x14ac:dyDescent="0.25">
      <c r="A1602" t="s">
        <v>26</v>
      </c>
      <c r="B1602" s="4">
        <v>43647</v>
      </c>
      <c r="C1602" t="s">
        <v>4494</v>
      </c>
      <c r="D1602" s="5" t="s">
        <v>4495</v>
      </c>
      <c r="E1602" t="s">
        <v>158</v>
      </c>
      <c r="F1602">
        <v>3188549271</v>
      </c>
      <c r="G1602" t="s">
        <v>41</v>
      </c>
      <c r="H1602" t="s">
        <v>42</v>
      </c>
      <c r="I1602" t="s">
        <v>32</v>
      </c>
      <c r="J1602" t="s">
        <v>163</v>
      </c>
      <c r="K1602" s="4">
        <v>43038</v>
      </c>
      <c r="L1602" s="4">
        <v>43188</v>
      </c>
      <c r="M1602">
        <v>150</v>
      </c>
      <c r="N1602" s="6">
        <v>1522300</v>
      </c>
      <c r="O1602">
        <v>9</v>
      </c>
      <c r="P1602" s="6">
        <v>152230</v>
      </c>
      <c r="Q1602">
        <v>1</v>
      </c>
      <c r="R1602">
        <v>459</v>
      </c>
      <c r="S1602" t="s">
        <v>34</v>
      </c>
      <c r="T1602" t="s">
        <v>137</v>
      </c>
      <c r="U1602" t="s">
        <v>138</v>
      </c>
      <c r="V1602" t="s">
        <v>37</v>
      </c>
      <c r="W1602" t="s">
        <v>46</v>
      </c>
      <c r="X1602" t="s">
        <v>74</v>
      </c>
      <c r="Y1602" s="6">
        <v>0</v>
      </c>
      <c r="Z1602" s="6">
        <v>0</v>
      </c>
      <c r="AA1602">
        <v>1</v>
      </c>
    </row>
    <row r="1603" spans="1:27" hidden="1" x14ac:dyDescent="0.25">
      <c r="A1603" t="s">
        <v>26</v>
      </c>
      <c r="B1603" s="4">
        <v>43647</v>
      </c>
      <c r="C1603" t="s">
        <v>4496</v>
      </c>
      <c r="D1603" s="5" t="s">
        <v>4497</v>
      </c>
      <c r="E1603" t="s">
        <v>158</v>
      </c>
      <c r="F1603">
        <v>3192830906</v>
      </c>
      <c r="G1603" t="s">
        <v>119</v>
      </c>
      <c r="H1603" t="s">
        <v>93</v>
      </c>
      <c r="I1603" t="s">
        <v>32</v>
      </c>
      <c r="J1603" t="s">
        <v>163</v>
      </c>
      <c r="K1603" s="4">
        <v>43038</v>
      </c>
      <c r="L1603" s="4">
        <v>43158</v>
      </c>
      <c r="M1603">
        <v>120</v>
      </c>
      <c r="N1603" s="6">
        <v>217326</v>
      </c>
      <c r="O1603">
        <v>2</v>
      </c>
      <c r="P1603" s="6">
        <v>173861</v>
      </c>
      <c r="Q1603">
        <v>8</v>
      </c>
      <c r="R1603">
        <v>489</v>
      </c>
      <c r="S1603" t="s">
        <v>34</v>
      </c>
      <c r="T1603" t="s">
        <v>331</v>
      </c>
      <c r="U1603" t="s">
        <v>332</v>
      </c>
      <c r="V1603" t="s">
        <v>37</v>
      </c>
      <c r="W1603" t="s">
        <v>37</v>
      </c>
      <c r="X1603" t="s">
        <v>38</v>
      </c>
      <c r="Y1603" s="6">
        <v>0</v>
      </c>
      <c r="Z1603" s="6">
        <v>0</v>
      </c>
      <c r="AA1603">
        <v>1</v>
      </c>
    </row>
    <row r="1604" spans="1:27" hidden="1" x14ac:dyDescent="0.25">
      <c r="A1604" t="s">
        <v>26</v>
      </c>
      <c r="B1604" s="4">
        <v>43647</v>
      </c>
      <c r="C1604" t="s">
        <v>4498</v>
      </c>
      <c r="D1604" s="5" t="s">
        <v>4499</v>
      </c>
      <c r="E1604" t="s">
        <v>158</v>
      </c>
      <c r="F1604">
        <v>3109034134</v>
      </c>
      <c r="G1604" t="s">
        <v>124</v>
      </c>
      <c r="H1604" t="s">
        <v>125</v>
      </c>
      <c r="I1604" t="s">
        <v>32</v>
      </c>
      <c r="J1604" t="s">
        <v>163</v>
      </c>
      <c r="K1604" s="4">
        <v>43038</v>
      </c>
      <c r="L1604" s="4">
        <v>43158</v>
      </c>
      <c r="M1604">
        <v>120</v>
      </c>
      <c r="N1604" s="6">
        <v>1463840</v>
      </c>
      <c r="O1604">
        <v>9</v>
      </c>
      <c r="P1604" s="6">
        <v>146384</v>
      </c>
      <c r="Q1604">
        <v>1</v>
      </c>
      <c r="R1604">
        <v>489</v>
      </c>
      <c r="S1604" t="s">
        <v>34</v>
      </c>
      <c r="T1604" t="s">
        <v>44</v>
      </c>
      <c r="U1604" t="s">
        <v>45</v>
      </c>
      <c r="V1604" t="s">
        <v>37</v>
      </c>
      <c r="W1604" t="s">
        <v>46</v>
      </c>
      <c r="X1604" t="s">
        <v>74</v>
      </c>
      <c r="Y1604" s="6">
        <v>0</v>
      </c>
      <c r="Z1604" s="6">
        <v>0</v>
      </c>
      <c r="AA1604">
        <v>1</v>
      </c>
    </row>
    <row r="1605" spans="1:27" hidden="1" x14ac:dyDescent="0.25">
      <c r="A1605" t="s">
        <v>26</v>
      </c>
      <c r="B1605" s="4">
        <v>43647</v>
      </c>
      <c r="C1605" t="s">
        <v>4500</v>
      </c>
      <c r="D1605" s="5" t="s">
        <v>4501</v>
      </c>
      <c r="E1605" t="s">
        <v>158</v>
      </c>
      <c r="F1605">
        <v>3149605853</v>
      </c>
      <c r="G1605" t="s">
        <v>41</v>
      </c>
      <c r="H1605" t="s">
        <v>31</v>
      </c>
      <c r="I1605" t="s">
        <v>32</v>
      </c>
      <c r="J1605" t="s">
        <v>163</v>
      </c>
      <c r="K1605" s="4">
        <v>43038</v>
      </c>
      <c r="L1605" s="4">
        <v>43218</v>
      </c>
      <c r="M1605">
        <v>180</v>
      </c>
      <c r="N1605" s="6">
        <v>2051300</v>
      </c>
      <c r="O1605">
        <v>9</v>
      </c>
      <c r="P1605" s="6">
        <v>205130</v>
      </c>
      <c r="Q1605">
        <v>1</v>
      </c>
      <c r="R1605">
        <v>429</v>
      </c>
      <c r="S1605" t="s">
        <v>34</v>
      </c>
      <c r="T1605" t="s">
        <v>172</v>
      </c>
      <c r="U1605" t="s">
        <v>173</v>
      </c>
      <c r="V1605" t="s">
        <v>37</v>
      </c>
      <c r="W1605" t="s">
        <v>37</v>
      </c>
      <c r="X1605" t="s">
        <v>38</v>
      </c>
      <c r="Y1605" s="6">
        <v>0</v>
      </c>
      <c r="Z1605" s="6">
        <v>0</v>
      </c>
      <c r="AA1605">
        <v>1</v>
      </c>
    </row>
    <row r="1606" spans="1:27" hidden="1" x14ac:dyDescent="0.25">
      <c r="A1606" t="s">
        <v>26</v>
      </c>
      <c r="B1606" s="4">
        <v>43647</v>
      </c>
      <c r="C1606" t="s">
        <v>4502</v>
      </c>
      <c r="D1606" s="5" t="s">
        <v>4503</v>
      </c>
      <c r="E1606" t="s">
        <v>158</v>
      </c>
      <c r="F1606">
        <v>3174393398</v>
      </c>
      <c r="G1606" t="s">
        <v>41</v>
      </c>
      <c r="H1606" t="s">
        <v>42</v>
      </c>
      <c r="I1606" t="s">
        <v>32</v>
      </c>
      <c r="J1606" t="s">
        <v>163</v>
      </c>
      <c r="K1606" s="4">
        <v>43038</v>
      </c>
      <c r="L1606" s="4">
        <v>43098</v>
      </c>
      <c r="M1606">
        <v>60</v>
      </c>
      <c r="N1606" s="6">
        <v>398900</v>
      </c>
      <c r="O1606">
        <v>7</v>
      </c>
      <c r="P1606" s="6">
        <v>119670</v>
      </c>
      <c r="Q1606">
        <v>3</v>
      </c>
      <c r="R1606">
        <v>549</v>
      </c>
      <c r="S1606" t="s">
        <v>34</v>
      </c>
      <c r="T1606" t="s">
        <v>64</v>
      </c>
      <c r="U1606" t="s">
        <v>65</v>
      </c>
      <c r="V1606" t="s">
        <v>37</v>
      </c>
      <c r="W1606" t="s">
        <v>37</v>
      </c>
      <c r="X1606" t="s">
        <v>145</v>
      </c>
      <c r="Y1606" s="6">
        <f ca="1">(RANDBETWEEN(20,100)/100)*P1606</f>
        <v>28720.799999999999</v>
      </c>
      <c r="Z1606" s="6">
        <f ca="1">(RANDBETWEEN(20,100)/100)*Y1606</f>
        <v>7754.616</v>
      </c>
      <c r="AA1606">
        <v>1</v>
      </c>
    </row>
    <row r="1607" spans="1:27" hidden="1" x14ac:dyDescent="0.25">
      <c r="A1607" t="s">
        <v>26</v>
      </c>
      <c r="B1607" s="4">
        <v>43647</v>
      </c>
      <c r="C1607" t="s">
        <v>4504</v>
      </c>
      <c r="D1607" s="5" t="s">
        <v>4505</v>
      </c>
      <c r="E1607" t="s">
        <v>158</v>
      </c>
      <c r="F1607">
        <v>3168708424</v>
      </c>
      <c r="G1607" t="s">
        <v>41</v>
      </c>
      <c r="H1607" t="s">
        <v>99</v>
      </c>
      <c r="I1607" t="s">
        <v>32</v>
      </c>
      <c r="J1607" t="s">
        <v>163</v>
      </c>
      <c r="K1607" s="4">
        <v>43038</v>
      </c>
      <c r="L1607" s="4">
        <v>43218</v>
      </c>
      <c r="M1607">
        <v>180</v>
      </c>
      <c r="N1607" s="6">
        <v>1000250</v>
      </c>
      <c r="O1607">
        <v>9</v>
      </c>
      <c r="P1607" s="6">
        <v>100025</v>
      </c>
      <c r="Q1607">
        <v>1</v>
      </c>
      <c r="R1607">
        <v>429</v>
      </c>
      <c r="S1607" t="s">
        <v>34</v>
      </c>
      <c r="T1607" t="s">
        <v>35</v>
      </c>
      <c r="U1607" t="s">
        <v>36</v>
      </c>
      <c r="V1607" t="s">
        <v>37</v>
      </c>
      <c r="W1607" t="s">
        <v>37</v>
      </c>
      <c r="X1607" t="s">
        <v>38</v>
      </c>
      <c r="Y1607" s="6">
        <v>0</v>
      </c>
      <c r="Z1607" s="6">
        <v>0</v>
      </c>
      <c r="AA1607">
        <v>1</v>
      </c>
    </row>
    <row r="1608" spans="1:27" hidden="1" x14ac:dyDescent="0.25">
      <c r="A1608" t="s">
        <v>26</v>
      </c>
      <c r="B1608" s="4">
        <v>43647</v>
      </c>
      <c r="C1608" t="s">
        <v>4506</v>
      </c>
      <c r="D1608" s="5" t="s">
        <v>4507</v>
      </c>
      <c r="E1608" t="s">
        <v>158</v>
      </c>
      <c r="F1608">
        <v>3164481667</v>
      </c>
      <c r="G1608" t="s">
        <v>114</v>
      </c>
      <c r="H1608" t="s">
        <v>52</v>
      </c>
      <c r="I1608" t="s">
        <v>32</v>
      </c>
      <c r="J1608" t="s">
        <v>163</v>
      </c>
      <c r="K1608" s="4">
        <v>43038</v>
      </c>
      <c r="L1608" s="4">
        <v>43128</v>
      </c>
      <c r="M1608">
        <v>90</v>
      </c>
      <c r="N1608" s="6">
        <v>1508100</v>
      </c>
      <c r="O1608">
        <v>9</v>
      </c>
      <c r="P1608" s="6">
        <v>150810</v>
      </c>
      <c r="Q1608">
        <v>1</v>
      </c>
      <c r="R1608">
        <v>519</v>
      </c>
      <c r="S1608" t="s">
        <v>34</v>
      </c>
      <c r="T1608" t="s">
        <v>44</v>
      </c>
      <c r="U1608" t="s">
        <v>45</v>
      </c>
      <c r="V1608" t="s">
        <v>37</v>
      </c>
      <c r="W1608" t="s">
        <v>37</v>
      </c>
      <c r="X1608" t="s">
        <v>38</v>
      </c>
      <c r="Y1608" s="6">
        <v>0</v>
      </c>
      <c r="Z1608" s="6">
        <v>0</v>
      </c>
      <c r="AA1608">
        <v>1</v>
      </c>
    </row>
    <row r="1609" spans="1:27" hidden="1" x14ac:dyDescent="0.25">
      <c r="A1609" t="s">
        <v>26</v>
      </c>
      <c r="B1609" s="4">
        <v>43647</v>
      </c>
      <c r="C1609" t="s">
        <v>4508</v>
      </c>
      <c r="D1609" s="5" t="s">
        <v>4509</v>
      </c>
      <c r="E1609" t="s">
        <v>158</v>
      </c>
      <c r="F1609">
        <v>3149972070</v>
      </c>
      <c r="G1609" t="s">
        <v>41</v>
      </c>
      <c r="H1609" t="s">
        <v>42</v>
      </c>
      <c r="I1609" t="s">
        <v>32</v>
      </c>
      <c r="J1609" t="s">
        <v>163</v>
      </c>
      <c r="K1609" s="4">
        <v>43038</v>
      </c>
      <c r="L1609" s="4">
        <v>43098</v>
      </c>
      <c r="M1609">
        <v>60</v>
      </c>
      <c r="N1609" s="6">
        <v>92357</v>
      </c>
      <c r="O1609">
        <v>3</v>
      </c>
      <c r="P1609" s="6">
        <v>64650</v>
      </c>
      <c r="Q1609">
        <v>7</v>
      </c>
      <c r="R1609">
        <v>549</v>
      </c>
      <c r="S1609" t="s">
        <v>34</v>
      </c>
      <c r="T1609" t="s">
        <v>172</v>
      </c>
      <c r="U1609" t="s">
        <v>173</v>
      </c>
      <c r="V1609" t="s">
        <v>37</v>
      </c>
      <c r="W1609" t="s">
        <v>46</v>
      </c>
      <c r="X1609" t="s">
        <v>74</v>
      </c>
      <c r="Y1609" s="6">
        <v>0</v>
      </c>
      <c r="Z1609" s="6">
        <v>0</v>
      </c>
      <c r="AA1609">
        <v>1</v>
      </c>
    </row>
    <row r="1610" spans="1:27" hidden="1" x14ac:dyDescent="0.25">
      <c r="A1610" t="s">
        <v>26</v>
      </c>
      <c r="B1610" s="4">
        <v>43647</v>
      </c>
      <c r="C1610" t="s">
        <v>4510</v>
      </c>
      <c r="D1610" s="5" t="s">
        <v>4511</v>
      </c>
      <c r="E1610" t="s">
        <v>158</v>
      </c>
      <c r="F1610">
        <v>3161455641</v>
      </c>
      <c r="G1610" t="s">
        <v>166</v>
      </c>
      <c r="H1610" t="s">
        <v>61</v>
      </c>
      <c r="I1610" t="s">
        <v>32</v>
      </c>
      <c r="J1610" t="s">
        <v>163</v>
      </c>
      <c r="K1610" s="4">
        <v>43038</v>
      </c>
      <c r="L1610" s="4">
        <v>43098</v>
      </c>
      <c r="M1610">
        <v>60</v>
      </c>
      <c r="N1610" s="6">
        <v>233180</v>
      </c>
      <c r="O1610">
        <v>5</v>
      </c>
      <c r="P1610" s="6">
        <v>116590</v>
      </c>
      <c r="Q1610">
        <v>5</v>
      </c>
      <c r="R1610">
        <v>549</v>
      </c>
      <c r="S1610" t="s">
        <v>34</v>
      </c>
      <c r="T1610" t="s">
        <v>137</v>
      </c>
      <c r="U1610" t="s">
        <v>138</v>
      </c>
      <c r="V1610" t="s">
        <v>37</v>
      </c>
      <c r="W1610" t="s">
        <v>37</v>
      </c>
      <c r="X1610" t="s">
        <v>38</v>
      </c>
      <c r="Y1610" s="6">
        <v>0</v>
      </c>
      <c r="Z1610" s="6">
        <v>0</v>
      </c>
      <c r="AA1610">
        <v>1</v>
      </c>
    </row>
    <row r="1611" spans="1:27" hidden="1" x14ac:dyDescent="0.25">
      <c r="A1611" t="s">
        <v>26</v>
      </c>
      <c r="B1611" s="4">
        <v>43647</v>
      </c>
      <c r="C1611" t="s">
        <v>4512</v>
      </c>
      <c r="D1611" s="5" t="s">
        <v>4513</v>
      </c>
      <c r="E1611" t="s">
        <v>158</v>
      </c>
      <c r="F1611">
        <v>3167213044</v>
      </c>
      <c r="G1611" t="s">
        <v>92</v>
      </c>
      <c r="H1611" t="s">
        <v>42</v>
      </c>
      <c r="I1611" t="s">
        <v>32</v>
      </c>
      <c r="J1611" t="s">
        <v>163</v>
      </c>
      <c r="K1611" s="4">
        <v>43038</v>
      </c>
      <c r="L1611" s="4">
        <v>43098</v>
      </c>
      <c r="M1611">
        <v>60</v>
      </c>
      <c r="N1611" s="6">
        <v>121738</v>
      </c>
      <c r="O1611">
        <v>2</v>
      </c>
      <c r="P1611" s="6">
        <v>97390</v>
      </c>
      <c r="Q1611">
        <v>8</v>
      </c>
      <c r="R1611">
        <v>549</v>
      </c>
      <c r="S1611" t="s">
        <v>34</v>
      </c>
      <c r="T1611" t="s">
        <v>64</v>
      </c>
      <c r="U1611" t="s">
        <v>65</v>
      </c>
      <c r="V1611" t="s">
        <v>37</v>
      </c>
      <c r="W1611" t="s">
        <v>37</v>
      </c>
      <c r="X1611" t="s">
        <v>38</v>
      </c>
      <c r="Y1611" s="6">
        <v>0</v>
      </c>
      <c r="Z1611" s="6">
        <v>0</v>
      </c>
      <c r="AA1611">
        <v>1</v>
      </c>
    </row>
    <row r="1612" spans="1:27" hidden="1" x14ac:dyDescent="0.25">
      <c r="A1612" t="s">
        <v>26</v>
      </c>
      <c r="B1612" s="4">
        <v>43647</v>
      </c>
      <c r="C1612" t="s">
        <v>4514</v>
      </c>
      <c r="D1612" s="5" t="s">
        <v>4515</v>
      </c>
      <c r="E1612" t="s">
        <v>158</v>
      </c>
      <c r="F1612">
        <v>3186737451</v>
      </c>
      <c r="G1612" t="s">
        <v>192</v>
      </c>
      <c r="H1612" t="s">
        <v>93</v>
      </c>
      <c r="I1612" t="s">
        <v>32</v>
      </c>
      <c r="J1612" t="s">
        <v>163</v>
      </c>
      <c r="K1612" s="4">
        <v>43038</v>
      </c>
      <c r="L1612" s="4">
        <v>43098</v>
      </c>
      <c r="M1612">
        <v>60</v>
      </c>
      <c r="N1612" s="6">
        <v>500100</v>
      </c>
      <c r="O1612">
        <v>7</v>
      </c>
      <c r="P1612" s="6">
        <v>150030</v>
      </c>
      <c r="Q1612">
        <v>3</v>
      </c>
      <c r="R1612">
        <v>549</v>
      </c>
      <c r="S1612" t="s">
        <v>34</v>
      </c>
      <c r="T1612" t="s">
        <v>331</v>
      </c>
      <c r="U1612" t="s">
        <v>332</v>
      </c>
      <c r="V1612" t="s">
        <v>37</v>
      </c>
      <c r="W1612" t="s">
        <v>37</v>
      </c>
      <c r="X1612" t="s">
        <v>145</v>
      </c>
      <c r="Y1612" s="6">
        <f ca="1">(RANDBETWEEN(20,100)/100)*P1612</f>
        <v>129025.8</v>
      </c>
      <c r="Z1612" s="6">
        <f ca="1">(RANDBETWEEN(20,100)/100)*Y1612</f>
        <v>94188.834000000003</v>
      </c>
      <c r="AA1612">
        <v>1</v>
      </c>
    </row>
    <row r="1613" spans="1:27" hidden="1" x14ac:dyDescent="0.25">
      <c r="A1613" t="s">
        <v>26</v>
      </c>
      <c r="B1613" s="4">
        <v>43647</v>
      </c>
      <c r="C1613" t="s">
        <v>4516</v>
      </c>
      <c r="D1613" s="5" t="s">
        <v>4517</v>
      </c>
      <c r="E1613" t="s">
        <v>158</v>
      </c>
      <c r="F1613">
        <v>3155294934</v>
      </c>
      <c r="G1613" t="s">
        <v>114</v>
      </c>
      <c r="H1613" t="s">
        <v>154</v>
      </c>
      <c r="I1613" t="s">
        <v>32</v>
      </c>
      <c r="J1613" t="s">
        <v>163</v>
      </c>
      <c r="K1613" s="4">
        <v>43038</v>
      </c>
      <c r="L1613" s="4">
        <v>43188</v>
      </c>
      <c r="M1613">
        <v>150</v>
      </c>
      <c r="N1613" s="6">
        <v>1423893</v>
      </c>
      <c r="O1613">
        <v>3</v>
      </c>
      <c r="P1613" s="6">
        <v>996725</v>
      </c>
      <c r="Q1613">
        <v>7</v>
      </c>
      <c r="R1613">
        <v>459</v>
      </c>
      <c r="S1613" t="s">
        <v>34</v>
      </c>
      <c r="T1613" t="s">
        <v>172</v>
      </c>
      <c r="U1613" t="s">
        <v>173</v>
      </c>
      <c r="V1613" t="s">
        <v>37</v>
      </c>
      <c r="W1613" t="s">
        <v>37</v>
      </c>
      <c r="X1613" t="s">
        <v>145</v>
      </c>
      <c r="Y1613" s="6">
        <f ca="1">(RANDBETWEEN(20,100)/100)*P1613</f>
        <v>398690</v>
      </c>
      <c r="Z1613" s="6">
        <f ca="1">(RANDBETWEEN(20,100)/100)*Y1613</f>
        <v>147515.29999999999</v>
      </c>
      <c r="AA1613">
        <v>1</v>
      </c>
    </row>
    <row r="1614" spans="1:27" hidden="1" x14ac:dyDescent="0.25">
      <c r="A1614" t="s">
        <v>26</v>
      </c>
      <c r="B1614" s="4">
        <v>43647</v>
      </c>
      <c r="C1614" t="s">
        <v>4518</v>
      </c>
      <c r="D1614" s="5" t="s">
        <v>4519</v>
      </c>
      <c r="E1614" t="s">
        <v>158</v>
      </c>
      <c r="F1614">
        <v>3116908203</v>
      </c>
      <c r="G1614" t="s">
        <v>69</v>
      </c>
      <c r="H1614" t="s">
        <v>99</v>
      </c>
      <c r="I1614" t="s">
        <v>32</v>
      </c>
      <c r="J1614" t="s">
        <v>163</v>
      </c>
      <c r="K1614" s="4">
        <v>43038</v>
      </c>
      <c r="L1614" s="4">
        <v>43098</v>
      </c>
      <c r="M1614">
        <v>60</v>
      </c>
      <c r="N1614" s="6">
        <v>456567</v>
      </c>
      <c r="O1614">
        <v>7</v>
      </c>
      <c r="P1614" s="6">
        <v>136970</v>
      </c>
      <c r="Q1614">
        <v>3</v>
      </c>
      <c r="R1614">
        <v>549</v>
      </c>
      <c r="S1614" t="s">
        <v>34</v>
      </c>
      <c r="T1614" t="s">
        <v>331</v>
      </c>
      <c r="U1614" t="s">
        <v>332</v>
      </c>
      <c r="V1614" t="s">
        <v>37</v>
      </c>
      <c r="W1614" t="s">
        <v>37</v>
      </c>
      <c r="X1614" t="s">
        <v>38</v>
      </c>
      <c r="Y1614" s="6">
        <v>0</v>
      </c>
      <c r="Z1614" s="6">
        <v>0</v>
      </c>
      <c r="AA1614">
        <v>1</v>
      </c>
    </row>
    <row r="1615" spans="1:27" hidden="1" x14ac:dyDescent="0.25">
      <c r="A1615" t="s">
        <v>26</v>
      </c>
      <c r="B1615" s="4">
        <v>43647</v>
      </c>
      <c r="C1615" t="s">
        <v>4520</v>
      </c>
      <c r="D1615" s="5" t="s">
        <v>4521</v>
      </c>
      <c r="E1615" t="s">
        <v>158</v>
      </c>
      <c r="F1615">
        <v>3191434956</v>
      </c>
      <c r="G1615" t="s">
        <v>177</v>
      </c>
      <c r="H1615" t="s">
        <v>93</v>
      </c>
      <c r="I1615" t="s">
        <v>32</v>
      </c>
      <c r="J1615" t="s">
        <v>163</v>
      </c>
      <c r="K1615" s="4">
        <v>43038</v>
      </c>
      <c r="L1615" s="4">
        <v>43128</v>
      </c>
      <c r="M1615">
        <v>90</v>
      </c>
      <c r="N1615" s="6">
        <v>248925</v>
      </c>
      <c r="O1615">
        <v>2</v>
      </c>
      <c r="P1615" s="6">
        <v>199140</v>
      </c>
      <c r="Q1615">
        <v>8</v>
      </c>
      <c r="R1615">
        <v>519</v>
      </c>
      <c r="S1615" t="s">
        <v>34</v>
      </c>
      <c r="T1615" t="s">
        <v>331</v>
      </c>
      <c r="U1615" t="s">
        <v>332</v>
      </c>
      <c r="V1615" t="s">
        <v>37</v>
      </c>
      <c r="W1615" t="s">
        <v>37</v>
      </c>
      <c r="X1615" t="s">
        <v>145</v>
      </c>
      <c r="Y1615" s="6">
        <f ca="1">(RANDBETWEEN(20,100)/100)*P1615</f>
        <v>67707.600000000006</v>
      </c>
      <c r="Z1615" s="6">
        <f ca="1">(RANDBETWEEN(20,100)/100)*Y1615</f>
        <v>38593.332000000002</v>
      </c>
      <c r="AA1615">
        <v>1</v>
      </c>
    </row>
    <row r="1616" spans="1:27" hidden="1" x14ac:dyDescent="0.25">
      <c r="A1616" t="s">
        <v>26</v>
      </c>
      <c r="B1616" s="4">
        <v>43647</v>
      </c>
      <c r="C1616" t="s">
        <v>4522</v>
      </c>
      <c r="D1616" s="5" t="s">
        <v>4523</v>
      </c>
      <c r="E1616" t="s">
        <v>158</v>
      </c>
      <c r="F1616">
        <v>3159115926</v>
      </c>
      <c r="G1616" t="s">
        <v>114</v>
      </c>
      <c r="H1616" t="s">
        <v>52</v>
      </c>
      <c r="I1616" t="s">
        <v>32</v>
      </c>
      <c r="J1616" t="s">
        <v>163</v>
      </c>
      <c r="K1616" s="4">
        <v>43038</v>
      </c>
      <c r="L1616" s="4">
        <v>43068</v>
      </c>
      <c r="M1616">
        <v>30</v>
      </c>
      <c r="N1616" s="6">
        <v>115171</v>
      </c>
      <c r="O1616">
        <v>3</v>
      </c>
      <c r="P1616" s="6">
        <v>80620</v>
      </c>
      <c r="Q1616">
        <v>7</v>
      </c>
      <c r="R1616">
        <v>579</v>
      </c>
      <c r="S1616" t="s">
        <v>34</v>
      </c>
      <c r="T1616" t="s">
        <v>79</v>
      </c>
      <c r="U1616" t="s">
        <v>80</v>
      </c>
      <c r="V1616" t="s">
        <v>37</v>
      </c>
      <c r="W1616" t="s">
        <v>37</v>
      </c>
      <c r="X1616" t="s">
        <v>38</v>
      </c>
      <c r="Y1616" s="6">
        <v>0</v>
      </c>
      <c r="Z1616" s="6">
        <v>0</v>
      </c>
      <c r="AA1616">
        <v>1</v>
      </c>
    </row>
    <row r="1617" spans="1:27" hidden="1" x14ac:dyDescent="0.25">
      <c r="A1617" t="s">
        <v>26</v>
      </c>
      <c r="B1617" s="4">
        <v>43647</v>
      </c>
      <c r="C1617" t="s">
        <v>4524</v>
      </c>
      <c r="D1617" s="5" t="s">
        <v>4525</v>
      </c>
      <c r="E1617" t="s">
        <v>158</v>
      </c>
      <c r="F1617">
        <v>3108743636</v>
      </c>
      <c r="G1617" t="s">
        <v>69</v>
      </c>
      <c r="H1617" t="s">
        <v>31</v>
      </c>
      <c r="I1617" t="s">
        <v>32</v>
      </c>
      <c r="J1617" t="s">
        <v>163</v>
      </c>
      <c r="K1617" s="4">
        <v>43038</v>
      </c>
      <c r="L1617" s="4">
        <v>43218</v>
      </c>
      <c r="M1617">
        <v>180</v>
      </c>
      <c r="N1617" s="6">
        <v>120296</v>
      </c>
      <c r="O1617">
        <v>0</v>
      </c>
      <c r="P1617" s="6">
        <v>120296</v>
      </c>
      <c r="Q1617">
        <v>10</v>
      </c>
      <c r="R1617">
        <v>429</v>
      </c>
      <c r="S1617" t="s">
        <v>34</v>
      </c>
      <c r="T1617" t="s">
        <v>64</v>
      </c>
      <c r="U1617" t="s">
        <v>65</v>
      </c>
      <c r="V1617" t="s">
        <v>37</v>
      </c>
      <c r="W1617" t="s">
        <v>37</v>
      </c>
      <c r="X1617" t="s">
        <v>145</v>
      </c>
      <c r="Y1617" s="6">
        <f ca="1">(RANDBETWEEN(20,100)/100)*P1617</f>
        <v>33682.880000000005</v>
      </c>
      <c r="Z1617" s="6">
        <f ca="1">(RANDBETWEEN(20,100)/100)*Y1617</f>
        <v>27619.961600000002</v>
      </c>
      <c r="AA1617">
        <v>1</v>
      </c>
    </row>
    <row r="1618" spans="1:27" hidden="1" x14ac:dyDescent="0.25">
      <c r="A1618" t="s">
        <v>26</v>
      </c>
      <c r="B1618" s="4">
        <v>43647</v>
      </c>
      <c r="C1618" t="s">
        <v>4526</v>
      </c>
      <c r="D1618" s="5" t="s">
        <v>4527</v>
      </c>
      <c r="E1618" t="s">
        <v>158</v>
      </c>
      <c r="F1618">
        <v>3142043367</v>
      </c>
      <c r="G1618" t="s">
        <v>119</v>
      </c>
      <c r="H1618" t="s">
        <v>93</v>
      </c>
      <c r="I1618" t="s">
        <v>32</v>
      </c>
      <c r="J1618" t="s">
        <v>163</v>
      </c>
      <c r="K1618" s="4">
        <v>43038</v>
      </c>
      <c r="L1618" s="4">
        <v>43158</v>
      </c>
      <c r="M1618">
        <v>120</v>
      </c>
      <c r="N1618" s="6">
        <v>221403</v>
      </c>
      <c r="O1618">
        <v>1</v>
      </c>
      <c r="P1618" s="6">
        <v>199263</v>
      </c>
      <c r="Q1618">
        <v>9</v>
      </c>
      <c r="R1618">
        <v>489</v>
      </c>
      <c r="S1618" t="s">
        <v>34</v>
      </c>
      <c r="T1618" t="s">
        <v>172</v>
      </c>
      <c r="U1618" t="s">
        <v>173</v>
      </c>
      <c r="V1618" t="s">
        <v>37</v>
      </c>
      <c r="W1618" t="s">
        <v>37</v>
      </c>
      <c r="X1618" t="s">
        <v>145</v>
      </c>
      <c r="Y1618" s="6">
        <f ca="1">(RANDBETWEEN(20,100)/100)*P1618</f>
        <v>101624.13</v>
      </c>
      <c r="Z1618" s="6">
        <f ca="1">(RANDBETWEEN(20,100)/100)*Y1618</f>
        <v>82315.545300000013</v>
      </c>
      <c r="AA1618">
        <v>1</v>
      </c>
    </row>
    <row r="1619" spans="1:27" hidden="1" x14ac:dyDescent="0.25">
      <c r="A1619" t="s">
        <v>26</v>
      </c>
      <c r="B1619" s="4">
        <v>43647</v>
      </c>
      <c r="C1619" t="s">
        <v>4528</v>
      </c>
      <c r="D1619" s="5" t="s">
        <v>4529</v>
      </c>
      <c r="E1619" t="s">
        <v>158</v>
      </c>
      <c r="F1619">
        <v>3136071047</v>
      </c>
      <c r="G1619" t="s">
        <v>92</v>
      </c>
      <c r="H1619" t="s">
        <v>93</v>
      </c>
      <c r="I1619" t="s">
        <v>32</v>
      </c>
      <c r="J1619" t="s">
        <v>163</v>
      </c>
      <c r="K1619" s="4">
        <v>43038</v>
      </c>
      <c r="L1619" s="4">
        <v>43218</v>
      </c>
      <c r="M1619">
        <v>180</v>
      </c>
      <c r="N1619" s="6">
        <v>253700</v>
      </c>
      <c r="O1619">
        <v>4</v>
      </c>
      <c r="P1619" s="6">
        <v>152220</v>
      </c>
      <c r="Q1619">
        <v>6</v>
      </c>
      <c r="R1619">
        <v>429</v>
      </c>
      <c r="S1619" t="s">
        <v>34</v>
      </c>
      <c r="T1619" t="s">
        <v>35</v>
      </c>
      <c r="U1619" t="s">
        <v>36</v>
      </c>
      <c r="V1619" t="s">
        <v>37</v>
      </c>
      <c r="W1619" t="s">
        <v>37</v>
      </c>
      <c r="X1619" t="s">
        <v>38</v>
      </c>
      <c r="Y1619" s="6">
        <v>0</v>
      </c>
      <c r="Z1619" s="6">
        <v>0</v>
      </c>
      <c r="AA1619">
        <v>1</v>
      </c>
    </row>
    <row r="1620" spans="1:27" hidden="1" x14ac:dyDescent="0.25">
      <c r="A1620" t="s">
        <v>26</v>
      </c>
      <c r="B1620" s="4">
        <v>43647</v>
      </c>
      <c r="C1620" t="s">
        <v>4530</v>
      </c>
      <c r="D1620" s="5" t="s">
        <v>4531</v>
      </c>
      <c r="E1620" t="s">
        <v>158</v>
      </c>
      <c r="F1620">
        <v>3129760085</v>
      </c>
      <c r="G1620" t="s">
        <v>124</v>
      </c>
      <c r="H1620" t="s">
        <v>125</v>
      </c>
      <c r="I1620" t="s">
        <v>32</v>
      </c>
      <c r="J1620" t="s">
        <v>163</v>
      </c>
      <c r="K1620" s="4">
        <v>43038</v>
      </c>
      <c r="L1620" s="4">
        <v>43158</v>
      </c>
      <c r="M1620">
        <v>120</v>
      </c>
      <c r="N1620" s="6">
        <v>956400</v>
      </c>
      <c r="O1620">
        <v>9</v>
      </c>
      <c r="P1620" s="6">
        <v>95640</v>
      </c>
      <c r="Q1620">
        <v>1</v>
      </c>
      <c r="R1620">
        <v>489</v>
      </c>
      <c r="S1620" t="s">
        <v>34</v>
      </c>
      <c r="T1620" t="s">
        <v>143</v>
      </c>
      <c r="U1620" t="s">
        <v>144</v>
      </c>
      <c r="V1620" t="s">
        <v>37</v>
      </c>
      <c r="W1620" t="s">
        <v>37</v>
      </c>
      <c r="X1620" t="s">
        <v>145</v>
      </c>
      <c r="Y1620" s="6">
        <f ca="1">(RANDBETWEEN(20,100)/100)*P1620</f>
        <v>32517.600000000002</v>
      </c>
      <c r="Z1620" s="6">
        <f ca="1">(RANDBETWEEN(20,100)/100)*Y1620</f>
        <v>25688.904000000002</v>
      </c>
      <c r="AA1620">
        <v>1</v>
      </c>
    </row>
    <row r="1621" spans="1:27" hidden="1" x14ac:dyDescent="0.25">
      <c r="A1621" t="s">
        <v>26</v>
      </c>
      <c r="B1621" s="4">
        <v>43647</v>
      </c>
      <c r="C1621" t="s">
        <v>4532</v>
      </c>
      <c r="D1621" s="5" t="s">
        <v>4533</v>
      </c>
      <c r="E1621" t="s">
        <v>158</v>
      </c>
      <c r="F1621">
        <v>3188873151</v>
      </c>
      <c r="G1621" t="s">
        <v>192</v>
      </c>
      <c r="H1621" t="s">
        <v>31</v>
      </c>
      <c r="I1621" t="s">
        <v>32</v>
      </c>
      <c r="J1621" t="s">
        <v>163</v>
      </c>
      <c r="K1621" s="4">
        <v>43038</v>
      </c>
      <c r="L1621" s="4">
        <v>43068</v>
      </c>
      <c r="M1621">
        <v>30</v>
      </c>
      <c r="N1621" s="6">
        <v>673700</v>
      </c>
      <c r="O1621">
        <v>7</v>
      </c>
      <c r="P1621" s="6">
        <v>202110</v>
      </c>
      <c r="Q1621">
        <v>3</v>
      </c>
      <c r="R1621">
        <v>579</v>
      </c>
      <c r="S1621" t="s">
        <v>34</v>
      </c>
      <c r="T1621" t="s">
        <v>35</v>
      </c>
      <c r="U1621" t="s">
        <v>36</v>
      </c>
      <c r="V1621" t="s">
        <v>37</v>
      </c>
      <c r="W1621" t="s">
        <v>37</v>
      </c>
      <c r="X1621" t="s">
        <v>38</v>
      </c>
      <c r="Y1621" s="6">
        <v>0</v>
      </c>
      <c r="Z1621" s="6">
        <v>0</v>
      </c>
      <c r="AA1621">
        <v>1</v>
      </c>
    </row>
    <row r="1622" spans="1:27" hidden="1" x14ac:dyDescent="0.25">
      <c r="A1622" t="s">
        <v>26</v>
      </c>
      <c r="B1622" s="4">
        <v>43647</v>
      </c>
      <c r="C1622" t="s">
        <v>4534</v>
      </c>
      <c r="D1622" s="5" t="s">
        <v>4535</v>
      </c>
      <c r="E1622" t="s">
        <v>158</v>
      </c>
      <c r="F1622">
        <v>3120229747</v>
      </c>
      <c r="G1622" t="s">
        <v>119</v>
      </c>
      <c r="H1622" t="s">
        <v>99</v>
      </c>
      <c r="I1622" t="s">
        <v>32</v>
      </c>
      <c r="J1622" t="s">
        <v>163</v>
      </c>
      <c r="K1622" s="4">
        <v>43038</v>
      </c>
      <c r="L1622" s="4">
        <v>43098</v>
      </c>
      <c r="M1622">
        <v>60</v>
      </c>
      <c r="N1622" s="6">
        <v>576000</v>
      </c>
      <c r="O1622">
        <v>9</v>
      </c>
      <c r="P1622" s="6">
        <v>57600</v>
      </c>
      <c r="Q1622">
        <v>1</v>
      </c>
      <c r="R1622">
        <v>549</v>
      </c>
      <c r="S1622" t="s">
        <v>34</v>
      </c>
      <c r="T1622" t="s">
        <v>64</v>
      </c>
      <c r="U1622" t="s">
        <v>65</v>
      </c>
      <c r="V1622" t="s">
        <v>37</v>
      </c>
      <c r="W1622" t="s">
        <v>37</v>
      </c>
      <c r="X1622" t="s">
        <v>38</v>
      </c>
      <c r="Y1622" s="6">
        <v>0</v>
      </c>
      <c r="Z1622" s="6">
        <v>0</v>
      </c>
      <c r="AA1622">
        <v>1</v>
      </c>
    </row>
    <row r="1623" spans="1:27" x14ac:dyDescent="0.25">
      <c r="A1623" t="s">
        <v>26</v>
      </c>
      <c r="B1623" s="4">
        <v>43647</v>
      </c>
      <c r="C1623" t="s">
        <v>4536</v>
      </c>
      <c r="D1623" s="5" t="s">
        <v>4537</v>
      </c>
      <c r="E1623" t="s">
        <v>158</v>
      </c>
      <c r="F1623">
        <v>3165293557</v>
      </c>
      <c r="G1623" t="s">
        <v>51</v>
      </c>
      <c r="H1623" t="s">
        <v>31</v>
      </c>
      <c r="I1623" t="s">
        <v>32</v>
      </c>
      <c r="J1623" t="s">
        <v>163</v>
      </c>
      <c r="K1623" s="4">
        <v>43038</v>
      </c>
      <c r="L1623" s="4">
        <v>43158</v>
      </c>
      <c r="M1623">
        <v>120</v>
      </c>
      <c r="N1623" s="6">
        <v>701047</v>
      </c>
      <c r="O1623">
        <v>7</v>
      </c>
      <c r="P1623" s="6">
        <v>210314</v>
      </c>
      <c r="Q1623">
        <v>3</v>
      </c>
      <c r="R1623">
        <v>489</v>
      </c>
      <c r="S1623" t="s">
        <v>34</v>
      </c>
      <c r="T1623" t="s">
        <v>137</v>
      </c>
      <c r="U1623" t="s">
        <v>138</v>
      </c>
      <c r="V1623" t="s">
        <v>37</v>
      </c>
      <c r="W1623" t="s">
        <v>37</v>
      </c>
      <c r="X1623" t="s">
        <v>145</v>
      </c>
      <c r="Y1623" s="6">
        <f ca="1">(RANDBETWEEN(20,100)/100)*P1623</f>
        <v>94641.3</v>
      </c>
      <c r="Z1623" s="6">
        <f ca="1">(RANDBETWEEN(20,100)/100)*Y1623</f>
        <v>68141.736000000004</v>
      </c>
      <c r="AA1623">
        <v>1</v>
      </c>
    </row>
    <row r="1624" spans="1:27" hidden="1" x14ac:dyDescent="0.25">
      <c r="A1624" t="s">
        <v>26</v>
      </c>
      <c r="B1624" s="4">
        <v>43647</v>
      </c>
      <c r="C1624" t="s">
        <v>4538</v>
      </c>
      <c r="D1624" s="5" t="s">
        <v>4539</v>
      </c>
      <c r="E1624" t="s">
        <v>158</v>
      </c>
      <c r="F1624">
        <v>3163252392</v>
      </c>
      <c r="G1624" t="s">
        <v>84</v>
      </c>
      <c r="H1624" t="s">
        <v>42</v>
      </c>
      <c r="I1624" t="s">
        <v>32</v>
      </c>
      <c r="J1624" t="s">
        <v>163</v>
      </c>
      <c r="K1624" s="4">
        <v>43038</v>
      </c>
      <c r="L1624" s="4">
        <v>43158</v>
      </c>
      <c r="M1624">
        <v>120</v>
      </c>
      <c r="N1624" s="6">
        <v>133533</v>
      </c>
      <c r="O1624">
        <v>4</v>
      </c>
      <c r="P1624" s="6">
        <v>80120</v>
      </c>
      <c r="Q1624">
        <v>6</v>
      </c>
      <c r="R1624">
        <v>489</v>
      </c>
      <c r="S1624" t="s">
        <v>34</v>
      </c>
      <c r="T1624" t="s">
        <v>44</v>
      </c>
      <c r="U1624" t="s">
        <v>45</v>
      </c>
      <c r="V1624" t="s">
        <v>37</v>
      </c>
      <c r="W1624" t="s">
        <v>37</v>
      </c>
      <c r="X1624" t="s">
        <v>145</v>
      </c>
      <c r="Y1624" s="6">
        <f ca="1">(RANDBETWEEN(20,100)/100)*P1624</f>
        <v>43264.800000000003</v>
      </c>
      <c r="Z1624" s="6">
        <f ca="1">(RANDBETWEEN(20,100)/100)*Y1624</f>
        <v>40236.264000000003</v>
      </c>
      <c r="AA1624">
        <v>1</v>
      </c>
    </row>
    <row r="1625" spans="1:27" hidden="1" x14ac:dyDescent="0.25">
      <c r="A1625" t="s">
        <v>26</v>
      </c>
      <c r="B1625" s="4">
        <v>43647</v>
      </c>
      <c r="C1625" t="s">
        <v>4540</v>
      </c>
      <c r="D1625" s="5" t="s">
        <v>4541</v>
      </c>
      <c r="E1625" t="s">
        <v>158</v>
      </c>
      <c r="F1625">
        <v>3175752741</v>
      </c>
      <c r="G1625" t="s">
        <v>192</v>
      </c>
      <c r="H1625" t="s">
        <v>61</v>
      </c>
      <c r="I1625" t="s">
        <v>32</v>
      </c>
      <c r="J1625" t="s">
        <v>163</v>
      </c>
      <c r="K1625" s="4">
        <v>43038</v>
      </c>
      <c r="L1625" s="4">
        <v>43068</v>
      </c>
      <c r="M1625">
        <v>30</v>
      </c>
      <c r="N1625" s="6">
        <v>502760</v>
      </c>
      <c r="O1625">
        <v>8</v>
      </c>
      <c r="P1625" s="6">
        <v>100552</v>
      </c>
      <c r="Q1625">
        <v>2</v>
      </c>
      <c r="R1625">
        <v>579</v>
      </c>
      <c r="S1625" t="s">
        <v>34</v>
      </c>
      <c r="T1625" t="s">
        <v>79</v>
      </c>
      <c r="U1625" t="s">
        <v>80</v>
      </c>
      <c r="V1625" t="s">
        <v>37</v>
      </c>
      <c r="W1625" t="s">
        <v>37</v>
      </c>
      <c r="X1625" t="s">
        <v>145</v>
      </c>
      <c r="Y1625" s="6">
        <f ca="1">(RANDBETWEEN(20,100)/100)*P1625</f>
        <v>23126.960000000003</v>
      </c>
      <c r="Z1625" s="6">
        <f ca="1">(RANDBETWEEN(20,100)/100)*Y1625</f>
        <v>21045.533600000002</v>
      </c>
      <c r="AA1625">
        <v>1</v>
      </c>
    </row>
    <row r="1626" spans="1:27" hidden="1" x14ac:dyDescent="0.25">
      <c r="A1626" t="s">
        <v>26</v>
      </c>
      <c r="B1626" s="4">
        <v>43647</v>
      </c>
      <c r="C1626" t="s">
        <v>4542</v>
      </c>
      <c r="D1626" s="5" t="s">
        <v>4543</v>
      </c>
      <c r="E1626" t="s">
        <v>158</v>
      </c>
      <c r="F1626">
        <v>3193091030</v>
      </c>
      <c r="G1626" t="s">
        <v>292</v>
      </c>
      <c r="H1626" t="s">
        <v>61</v>
      </c>
      <c r="I1626" t="s">
        <v>32</v>
      </c>
      <c r="J1626" t="s">
        <v>163</v>
      </c>
      <c r="K1626" s="4">
        <v>43038</v>
      </c>
      <c r="L1626" s="4">
        <v>43098</v>
      </c>
      <c r="M1626">
        <v>60</v>
      </c>
      <c r="N1626" s="6">
        <v>257280</v>
      </c>
      <c r="O1626">
        <v>5</v>
      </c>
      <c r="P1626" s="6">
        <v>128640</v>
      </c>
      <c r="Q1626">
        <v>5</v>
      </c>
      <c r="R1626">
        <v>549</v>
      </c>
      <c r="S1626" t="s">
        <v>34</v>
      </c>
      <c r="T1626" t="s">
        <v>137</v>
      </c>
      <c r="U1626" t="s">
        <v>138</v>
      </c>
      <c r="V1626" t="s">
        <v>37</v>
      </c>
      <c r="W1626" t="s">
        <v>37</v>
      </c>
      <c r="X1626" t="s">
        <v>38</v>
      </c>
      <c r="Y1626" s="6">
        <v>0</v>
      </c>
      <c r="Z1626" s="6">
        <v>0</v>
      </c>
      <c r="AA1626">
        <v>1</v>
      </c>
    </row>
    <row r="1627" spans="1:27" hidden="1" x14ac:dyDescent="0.25">
      <c r="A1627" t="s">
        <v>26</v>
      </c>
      <c r="B1627" s="4">
        <v>43647</v>
      </c>
      <c r="C1627" t="s">
        <v>4544</v>
      </c>
      <c r="D1627" s="5" t="s">
        <v>4545</v>
      </c>
      <c r="E1627" t="s">
        <v>158</v>
      </c>
      <c r="F1627">
        <v>3153186319</v>
      </c>
      <c r="G1627" t="s">
        <v>69</v>
      </c>
      <c r="H1627" t="s">
        <v>42</v>
      </c>
      <c r="I1627" t="s">
        <v>32</v>
      </c>
      <c r="J1627" t="s">
        <v>163</v>
      </c>
      <c r="K1627" s="4">
        <v>43038</v>
      </c>
      <c r="L1627" s="4">
        <v>43218</v>
      </c>
      <c r="M1627">
        <v>180</v>
      </c>
      <c r="N1627" s="6">
        <v>435197</v>
      </c>
      <c r="O1627">
        <v>7</v>
      </c>
      <c r="P1627" s="6">
        <v>130559</v>
      </c>
      <c r="Q1627">
        <v>3</v>
      </c>
      <c r="R1627">
        <v>429</v>
      </c>
      <c r="S1627" t="s">
        <v>34</v>
      </c>
      <c r="T1627" t="s">
        <v>143</v>
      </c>
      <c r="U1627" t="s">
        <v>144</v>
      </c>
      <c r="V1627" t="s">
        <v>37</v>
      </c>
      <c r="W1627" t="s">
        <v>37</v>
      </c>
      <c r="X1627" t="s">
        <v>145</v>
      </c>
      <c r="Y1627" s="6">
        <f ca="1">(RANDBETWEEN(20,100)/100)*P1627</f>
        <v>92696.89</v>
      </c>
      <c r="Z1627" s="6">
        <f ca="1">(RANDBETWEEN(20,100)/100)*Y1627</f>
        <v>45421.4761</v>
      </c>
      <c r="AA1627">
        <v>1</v>
      </c>
    </row>
    <row r="1628" spans="1:27" hidden="1" x14ac:dyDescent="0.25">
      <c r="A1628" t="s">
        <v>26</v>
      </c>
      <c r="B1628" s="4">
        <v>43647</v>
      </c>
      <c r="C1628" t="s">
        <v>4546</v>
      </c>
      <c r="D1628" s="5" t="s">
        <v>4547</v>
      </c>
      <c r="E1628" t="s">
        <v>158</v>
      </c>
      <c r="F1628">
        <v>3144564509</v>
      </c>
      <c r="G1628" t="s">
        <v>60</v>
      </c>
      <c r="H1628" t="s">
        <v>61</v>
      </c>
      <c r="I1628" t="s">
        <v>32</v>
      </c>
      <c r="J1628" t="s">
        <v>163</v>
      </c>
      <c r="K1628" s="4">
        <v>43038</v>
      </c>
      <c r="L1628" s="4">
        <v>43218</v>
      </c>
      <c r="M1628">
        <v>180</v>
      </c>
      <c r="N1628" s="6">
        <v>298140</v>
      </c>
      <c r="O1628">
        <v>0</v>
      </c>
      <c r="P1628" s="6">
        <v>298140</v>
      </c>
      <c r="Q1628">
        <v>10</v>
      </c>
      <c r="R1628">
        <v>429</v>
      </c>
      <c r="S1628" t="s">
        <v>34</v>
      </c>
      <c r="T1628" t="s">
        <v>209</v>
      </c>
      <c r="U1628" t="s">
        <v>210</v>
      </c>
      <c r="V1628" t="s">
        <v>37</v>
      </c>
      <c r="W1628" t="s">
        <v>37</v>
      </c>
      <c r="X1628" t="s">
        <v>145</v>
      </c>
      <c r="Y1628" s="6">
        <f ca="1">(RANDBETWEEN(20,100)/100)*P1628</f>
        <v>107330.4</v>
      </c>
      <c r="Z1628" s="6">
        <f ca="1">(RANDBETWEEN(20,100)/100)*Y1628</f>
        <v>36492.336000000003</v>
      </c>
      <c r="AA1628">
        <v>1</v>
      </c>
    </row>
    <row r="1629" spans="1:27" hidden="1" x14ac:dyDescent="0.25">
      <c r="A1629" t="s">
        <v>26</v>
      </c>
      <c r="B1629" s="4">
        <v>43647</v>
      </c>
      <c r="C1629" t="s">
        <v>4548</v>
      </c>
      <c r="D1629" s="5" t="s">
        <v>4549</v>
      </c>
      <c r="E1629" t="s">
        <v>158</v>
      </c>
      <c r="F1629">
        <v>3148562198</v>
      </c>
      <c r="G1629" t="s">
        <v>98</v>
      </c>
      <c r="H1629" t="s">
        <v>93</v>
      </c>
      <c r="I1629" t="s">
        <v>32</v>
      </c>
      <c r="J1629" t="s">
        <v>163</v>
      </c>
      <c r="K1629" s="4">
        <v>43038</v>
      </c>
      <c r="L1629" s="4">
        <v>43098</v>
      </c>
      <c r="M1629">
        <v>60</v>
      </c>
      <c r="N1629" s="6">
        <v>313800</v>
      </c>
      <c r="O1629">
        <v>6</v>
      </c>
      <c r="P1629" s="6">
        <v>125520</v>
      </c>
      <c r="Q1629">
        <v>4</v>
      </c>
      <c r="R1629">
        <v>549</v>
      </c>
      <c r="S1629" t="s">
        <v>34</v>
      </c>
      <c r="T1629" t="s">
        <v>172</v>
      </c>
      <c r="U1629" t="s">
        <v>173</v>
      </c>
      <c r="V1629" t="s">
        <v>37</v>
      </c>
      <c r="W1629" t="s">
        <v>37</v>
      </c>
      <c r="X1629" t="s">
        <v>145</v>
      </c>
      <c r="Y1629" s="6">
        <f ca="1">(RANDBETWEEN(20,100)/100)*P1629</f>
        <v>105436.8</v>
      </c>
      <c r="Z1629" s="6">
        <f ca="1">(RANDBETWEEN(20,100)/100)*Y1629</f>
        <v>88566.911999999997</v>
      </c>
      <c r="AA1629">
        <v>1</v>
      </c>
    </row>
    <row r="1630" spans="1:27" hidden="1" x14ac:dyDescent="0.25">
      <c r="A1630" t="s">
        <v>26</v>
      </c>
      <c r="B1630" s="4">
        <v>43647</v>
      </c>
      <c r="C1630" t="s">
        <v>4550</v>
      </c>
      <c r="D1630" s="5" t="s">
        <v>4551</v>
      </c>
      <c r="E1630" t="s">
        <v>158</v>
      </c>
      <c r="F1630">
        <v>3152034574</v>
      </c>
      <c r="G1630" t="s">
        <v>162</v>
      </c>
      <c r="H1630" t="s">
        <v>99</v>
      </c>
      <c r="I1630" t="s">
        <v>32</v>
      </c>
      <c r="J1630" t="s">
        <v>163</v>
      </c>
      <c r="K1630" s="4">
        <v>43038</v>
      </c>
      <c r="L1630" s="4">
        <v>43128</v>
      </c>
      <c r="M1630">
        <v>90</v>
      </c>
      <c r="N1630" s="6">
        <v>19344</v>
      </c>
      <c r="O1630">
        <v>1</v>
      </c>
      <c r="P1630" s="6">
        <v>17410</v>
      </c>
      <c r="Q1630">
        <v>9</v>
      </c>
      <c r="R1630">
        <v>519</v>
      </c>
      <c r="S1630" t="s">
        <v>34</v>
      </c>
      <c r="T1630" t="s">
        <v>79</v>
      </c>
      <c r="U1630" t="s">
        <v>80</v>
      </c>
      <c r="V1630" t="s">
        <v>37</v>
      </c>
      <c r="W1630" t="s">
        <v>37</v>
      </c>
      <c r="X1630" t="s">
        <v>145</v>
      </c>
      <c r="Y1630" s="6">
        <f ca="1">(RANDBETWEEN(20,100)/100)*P1630</f>
        <v>15494.9</v>
      </c>
      <c r="Z1630" s="6">
        <f ca="1">(RANDBETWEEN(20,100)/100)*Y1630</f>
        <v>7902.3990000000003</v>
      </c>
      <c r="AA1630">
        <v>1</v>
      </c>
    </row>
    <row r="1631" spans="1:27" hidden="1" x14ac:dyDescent="0.25">
      <c r="A1631" t="s">
        <v>26</v>
      </c>
      <c r="B1631" s="4">
        <v>43647</v>
      </c>
      <c r="C1631" t="s">
        <v>4552</v>
      </c>
      <c r="D1631" s="5" t="s">
        <v>4553</v>
      </c>
      <c r="E1631" t="s">
        <v>158</v>
      </c>
      <c r="F1631">
        <v>3104176474</v>
      </c>
      <c r="G1631" t="s">
        <v>41</v>
      </c>
      <c r="H1631" t="s">
        <v>93</v>
      </c>
      <c r="I1631" t="s">
        <v>32</v>
      </c>
      <c r="J1631" t="s">
        <v>163</v>
      </c>
      <c r="K1631" s="4">
        <v>43038</v>
      </c>
      <c r="L1631" s="4">
        <v>43158</v>
      </c>
      <c r="M1631">
        <v>120</v>
      </c>
      <c r="N1631" s="6">
        <v>502253</v>
      </c>
      <c r="O1631">
        <v>6</v>
      </c>
      <c r="P1631" s="6">
        <v>200901</v>
      </c>
      <c r="Q1631">
        <v>4</v>
      </c>
      <c r="R1631">
        <v>489</v>
      </c>
      <c r="S1631" t="s">
        <v>34</v>
      </c>
      <c r="T1631" t="s">
        <v>131</v>
      </c>
      <c r="U1631" t="s">
        <v>132</v>
      </c>
      <c r="V1631" t="s">
        <v>37</v>
      </c>
      <c r="W1631" t="s">
        <v>37</v>
      </c>
      <c r="X1631" t="s">
        <v>145</v>
      </c>
      <c r="Y1631" s="6">
        <f ca="1">(RANDBETWEEN(20,100)/100)*P1631</f>
        <v>102459.51</v>
      </c>
      <c r="Z1631" s="6">
        <f ca="1">(RANDBETWEEN(20,100)/100)*Y1631</f>
        <v>42008.399099999995</v>
      </c>
      <c r="AA1631">
        <v>1</v>
      </c>
    </row>
    <row r="1632" spans="1:27" hidden="1" x14ac:dyDescent="0.25">
      <c r="A1632" t="s">
        <v>26</v>
      </c>
      <c r="B1632" s="4">
        <v>43647</v>
      </c>
      <c r="C1632" t="s">
        <v>4554</v>
      </c>
      <c r="D1632" s="5" t="s">
        <v>4555</v>
      </c>
      <c r="E1632" t="s">
        <v>158</v>
      </c>
      <c r="F1632">
        <v>3135234487</v>
      </c>
      <c r="G1632" t="s">
        <v>192</v>
      </c>
      <c r="H1632" t="s">
        <v>93</v>
      </c>
      <c r="I1632" t="s">
        <v>32</v>
      </c>
      <c r="J1632" t="s">
        <v>163</v>
      </c>
      <c r="K1632" s="4">
        <v>43038</v>
      </c>
      <c r="L1632" s="4">
        <v>43218</v>
      </c>
      <c r="M1632">
        <v>180</v>
      </c>
      <c r="N1632" s="6">
        <v>171716</v>
      </c>
      <c r="O1632">
        <v>5</v>
      </c>
      <c r="P1632" s="6">
        <v>85858</v>
      </c>
      <c r="Q1632">
        <v>5</v>
      </c>
      <c r="R1632">
        <v>429</v>
      </c>
      <c r="S1632" t="s">
        <v>34</v>
      </c>
      <c r="T1632" t="s">
        <v>131</v>
      </c>
      <c r="U1632" t="s">
        <v>132</v>
      </c>
      <c r="V1632" t="s">
        <v>37</v>
      </c>
      <c r="W1632" t="s">
        <v>37</v>
      </c>
      <c r="X1632" t="s">
        <v>38</v>
      </c>
      <c r="Y1632" s="6">
        <v>0</v>
      </c>
      <c r="Z1632" s="6">
        <v>0</v>
      </c>
      <c r="AA1632">
        <v>1</v>
      </c>
    </row>
    <row r="1633" spans="1:27" hidden="1" x14ac:dyDescent="0.25">
      <c r="A1633" t="s">
        <v>26</v>
      </c>
      <c r="B1633" s="4">
        <v>43647</v>
      </c>
      <c r="C1633" t="s">
        <v>4556</v>
      </c>
      <c r="D1633" s="5" t="s">
        <v>4557</v>
      </c>
      <c r="E1633" t="s">
        <v>158</v>
      </c>
      <c r="F1633">
        <v>3114752225</v>
      </c>
      <c r="G1633" t="s">
        <v>166</v>
      </c>
      <c r="H1633" t="s">
        <v>93</v>
      </c>
      <c r="I1633" t="s">
        <v>32</v>
      </c>
      <c r="J1633" t="s">
        <v>163</v>
      </c>
      <c r="K1633" s="4">
        <v>43038</v>
      </c>
      <c r="L1633" s="4">
        <v>43068</v>
      </c>
      <c r="M1633">
        <v>30</v>
      </c>
      <c r="N1633" s="6">
        <v>134667</v>
      </c>
      <c r="O1633">
        <v>7</v>
      </c>
      <c r="P1633" s="6">
        <v>40400</v>
      </c>
      <c r="Q1633">
        <v>3</v>
      </c>
      <c r="R1633">
        <v>579</v>
      </c>
      <c r="S1633" t="s">
        <v>34</v>
      </c>
      <c r="T1633" t="s">
        <v>72</v>
      </c>
      <c r="U1633" t="s">
        <v>73</v>
      </c>
      <c r="V1633" t="s">
        <v>37</v>
      </c>
      <c r="W1633" t="s">
        <v>37</v>
      </c>
      <c r="X1633" t="s">
        <v>38</v>
      </c>
      <c r="Y1633" s="6">
        <v>0</v>
      </c>
      <c r="Z1633" s="6">
        <v>0</v>
      </c>
      <c r="AA1633">
        <v>1</v>
      </c>
    </row>
    <row r="1634" spans="1:27" hidden="1" x14ac:dyDescent="0.25">
      <c r="A1634" t="s">
        <v>26</v>
      </c>
      <c r="B1634" s="4">
        <v>43647</v>
      </c>
      <c r="C1634" t="s">
        <v>4558</v>
      </c>
      <c r="D1634" s="5" t="s">
        <v>4559</v>
      </c>
      <c r="E1634" t="s">
        <v>158</v>
      </c>
      <c r="F1634">
        <v>3179567705</v>
      </c>
      <c r="G1634" t="s">
        <v>69</v>
      </c>
      <c r="H1634" t="s">
        <v>42</v>
      </c>
      <c r="I1634" t="s">
        <v>32</v>
      </c>
      <c r="J1634" t="s">
        <v>163</v>
      </c>
      <c r="K1634" s="4">
        <v>43038</v>
      </c>
      <c r="L1634" s="4">
        <v>43188</v>
      </c>
      <c r="M1634">
        <v>150</v>
      </c>
      <c r="N1634" s="6">
        <v>247410</v>
      </c>
      <c r="O1634">
        <v>7</v>
      </c>
      <c r="P1634" s="6">
        <v>74223</v>
      </c>
      <c r="Q1634">
        <v>3</v>
      </c>
      <c r="R1634">
        <v>459</v>
      </c>
      <c r="S1634" t="s">
        <v>34</v>
      </c>
      <c r="T1634" t="s">
        <v>143</v>
      </c>
      <c r="U1634" t="s">
        <v>144</v>
      </c>
      <c r="V1634" t="s">
        <v>37</v>
      </c>
      <c r="W1634" t="s">
        <v>37</v>
      </c>
      <c r="X1634" t="s">
        <v>145</v>
      </c>
      <c r="Y1634" s="6">
        <f ca="1">(RANDBETWEEN(20,100)/100)*P1634</f>
        <v>21524.67</v>
      </c>
      <c r="Z1634" s="6">
        <f ca="1">(RANDBETWEEN(20,100)/100)*Y1634</f>
        <v>6457.4009999999989</v>
      </c>
      <c r="AA1634">
        <v>1</v>
      </c>
    </row>
    <row r="1635" spans="1:27" hidden="1" x14ac:dyDescent="0.25">
      <c r="A1635" t="s">
        <v>26</v>
      </c>
      <c r="B1635" s="4">
        <v>43647</v>
      </c>
      <c r="C1635" t="s">
        <v>4560</v>
      </c>
      <c r="D1635" s="5" t="s">
        <v>4561</v>
      </c>
      <c r="E1635" t="s">
        <v>158</v>
      </c>
      <c r="F1635">
        <v>3132747522</v>
      </c>
      <c r="G1635" t="s">
        <v>162</v>
      </c>
      <c r="H1635" t="s">
        <v>99</v>
      </c>
      <c r="I1635" t="s">
        <v>32</v>
      </c>
      <c r="J1635" t="s">
        <v>163</v>
      </c>
      <c r="K1635" s="4">
        <v>43038</v>
      </c>
      <c r="L1635" s="4">
        <v>43068</v>
      </c>
      <c r="M1635">
        <v>30</v>
      </c>
      <c r="N1635" s="6">
        <v>508450</v>
      </c>
      <c r="O1635">
        <v>8</v>
      </c>
      <c r="P1635" s="6">
        <v>101690</v>
      </c>
      <c r="Q1635">
        <v>2</v>
      </c>
      <c r="R1635">
        <v>579</v>
      </c>
      <c r="S1635" t="s">
        <v>34</v>
      </c>
      <c r="T1635" t="s">
        <v>131</v>
      </c>
      <c r="U1635" t="s">
        <v>132</v>
      </c>
      <c r="V1635" t="s">
        <v>37</v>
      </c>
      <c r="W1635" t="s">
        <v>37</v>
      </c>
      <c r="X1635" t="s">
        <v>38</v>
      </c>
      <c r="Y1635" s="6">
        <v>0</v>
      </c>
      <c r="Z1635" s="6">
        <v>0</v>
      </c>
      <c r="AA1635">
        <v>1</v>
      </c>
    </row>
    <row r="1636" spans="1:27" hidden="1" x14ac:dyDescent="0.25">
      <c r="A1636" t="s">
        <v>26</v>
      </c>
      <c r="B1636" s="4">
        <v>43647</v>
      </c>
      <c r="C1636" t="s">
        <v>4562</v>
      </c>
      <c r="D1636" s="5" t="s">
        <v>4563</v>
      </c>
      <c r="E1636" t="s">
        <v>158</v>
      </c>
      <c r="F1636">
        <v>3129525392</v>
      </c>
      <c r="G1636" t="s">
        <v>84</v>
      </c>
      <c r="H1636" t="s">
        <v>99</v>
      </c>
      <c r="I1636" t="s">
        <v>32</v>
      </c>
      <c r="J1636" t="s">
        <v>163</v>
      </c>
      <c r="K1636" s="4">
        <v>43038</v>
      </c>
      <c r="L1636" s="4">
        <v>43068</v>
      </c>
      <c r="M1636">
        <v>30</v>
      </c>
      <c r="N1636" s="6">
        <v>184643</v>
      </c>
      <c r="O1636">
        <v>3</v>
      </c>
      <c r="P1636" s="6">
        <v>129250</v>
      </c>
      <c r="Q1636">
        <v>7</v>
      </c>
      <c r="R1636">
        <v>579</v>
      </c>
      <c r="S1636" t="s">
        <v>34</v>
      </c>
      <c r="T1636" t="s">
        <v>248</v>
      </c>
      <c r="U1636" t="s">
        <v>249</v>
      </c>
      <c r="V1636" t="s">
        <v>37</v>
      </c>
      <c r="W1636" t="s">
        <v>37</v>
      </c>
      <c r="X1636" t="s">
        <v>38</v>
      </c>
      <c r="Y1636" s="6">
        <v>0</v>
      </c>
      <c r="Z1636" s="6">
        <v>0</v>
      </c>
      <c r="AA1636">
        <v>1</v>
      </c>
    </row>
    <row r="1637" spans="1:27" hidden="1" x14ac:dyDescent="0.25">
      <c r="A1637" t="s">
        <v>26</v>
      </c>
      <c r="B1637" s="4">
        <v>43647</v>
      </c>
      <c r="C1637" t="s">
        <v>4564</v>
      </c>
      <c r="D1637" s="5" t="s">
        <v>2845</v>
      </c>
      <c r="E1637" t="s">
        <v>158</v>
      </c>
      <c r="F1637">
        <v>3119522218</v>
      </c>
      <c r="G1637" t="s">
        <v>30</v>
      </c>
      <c r="H1637" t="s">
        <v>52</v>
      </c>
      <c r="I1637" t="s">
        <v>32</v>
      </c>
      <c r="J1637" t="s">
        <v>163</v>
      </c>
      <c r="K1637" s="4">
        <v>43038</v>
      </c>
      <c r="L1637" s="4">
        <v>43128</v>
      </c>
      <c r="M1637">
        <v>90</v>
      </c>
      <c r="N1637" s="6">
        <v>115044</v>
      </c>
      <c r="O1637">
        <v>1</v>
      </c>
      <c r="P1637" s="6">
        <v>103540</v>
      </c>
      <c r="Q1637">
        <v>9</v>
      </c>
      <c r="R1637">
        <v>519</v>
      </c>
      <c r="S1637" t="s">
        <v>34</v>
      </c>
      <c r="T1637" t="s">
        <v>131</v>
      </c>
      <c r="U1637" t="s">
        <v>132</v>
      </c>
      <c r="V1637" t="s">
        <v>37</v>
      </c>
      <c r="W1637" t="s">
        <v>46</v>
      </c>
      <c r="X1637" t="s">
        <v>74</v>
      </c>
      <c r="Y1637" s="6">
        <v>0</v>
      </c>
      <c r="Z1637" s="6">
        <v>0</v>
      </c>
      <c r="AA1637">
        <v>1</v>
      </c>
    </row>
    <row r="1638" spans="1:27" hidden="1" x14ac:dyDescent="0.25">
      <c r="A1638" t="s">
        <v>26</v>
      </c>
      <c r="B1638" s="4">
        <v>43647</v>
      </c>
      <c r="C1638" t="s">
        <v>4565</v>
      </c>
      <c r="D1638" s="5" t="s">
        <v>4566</v>
      </c>
      <c r="E1638" t="s">
        <v>158</v>
      </c>
      <c r="F1638">
        <v>3147308287</v>
      </c>
      <c r="G1638" t="s">
        <v>292</v>
      </c>
      <c r="H1638" t="s">
        <v>61</v>
      </c>
      <c r="I1638" t="s">
        <v>32</v>
      </c>
      <c r="J1638" t="s">
        <v>163</v>
      </c>
      <c r="K1638" s="4">
        <v>43038</v>
      </c>
      <c r="L1638" s="4">
        <v>43218</v>
      </c>
      <c r="M1638">
        <v>180</v>
      </c>
      <c r="N1638" s="6">
        <v>108668</v>
      </c>
      <c r="O1638">
        <v>4</v>
      </c>
      <c r="P1638" s="6">
        <v>65201</v>
      </c>
      <c r="Q1638">
        <v>6</v>
      </c>
      <c r="R1638">
        <v>429</v>
      </c>
      <c r="S1638" t="s">
        <v>34</v>
      </c>
      <c r="T1638" t="s">
        <v>35</v>
      </c>
      <c r="U1638" t="s">
        <v>36</v>
      </c>
      <c r="V1638" t="s">
        <v>37</v>
      </c>
      <c r="W1638" t="s">
        <v>37</v>
      </c>
      <c r="X1638" t="s">
        <v>38</v>
      </c>
      <c r="Y1638" s="6">
        <v>0</v>
      </c>
      <c r="Z1638" s="6">
        <v>0</v>
      </c>
      <c r="AA1638">
        <v>1</v>
      </c>
    </row>
    <row r="1639" spans="1:27" hidden="1" x14ac:dyDescent="0.25">
      <c r="A1639" t="s">
        <v>26</v>
      </c>
      <c r="B1639" s="4">
        <v>43647</v>
      </c>
      <c r="C1639" t="s">
        <v>4567</v>
      </c>
      <c r="D1639" s="5" t="s">
        <v>4568</v>
      </c>
      <c r="E1639" t="s">
        <v>158</v>
      </c>
      <c r="F1639">
        <v>3191694632</v>
      </c>
      <c r="G1639" t="s">
        <v>226</v>
      </c>
      <c r="H1639" t="s">
        <v>42</v>
      </c>
      <c r="I1639" t="s">
        <v>32</v>
      </c>
      <c r="J1639" t="s">
        <v>163</v>
      </c>
      <c r="K1639" s="4">
        <v>43038</v>
      </c>
      <c r="L1639" s="4">
        <v>43068</v>
      </c>
      <c r="M1639">
        <v>30</v>
      </c>
      <c r="N1639" s="6">
        <v>250750</v>
      </c>
      <c r="O1639">
        <v>4</v>
      </c>
      <c r="P1639" s="6">
        <v>150450</v>
      </c>
      <c r="Q1639">
        <v>6</v>
      </c>
      <c r="R1639">
        <v>579</v>
      </c>
      <c r="S1639" t="s">
        <v>34</v>
      </c>
      <c r="T1639" t="s">
        <v>248</v>
      </c>
      <c r="U1639" t="s">
        <v>249</v>
      </c>
      <c r="V1639" t="s">
        <v>37</v>
      </c>
      <c r="W1639" t="s">
        <v>37</v>
      </c>
      <c r="X1639" t="s">
        <v>38</v>
      </c>
      <c r="Y1639" s="6">
        <v>0</v>
      </c>
      <c r="Z1639" s="6">
        <v>0</v>
      </c>
      <c r="AA1639">
        <v>1</v>
      </c>
    </row>
    <row r="1640" spans="1:27" x14ac:dyDescent="0.25">
      <c r="A1640" t="s">
        <v>26</v>
      </c>
      <c r="B1640" s="4">
        <v>43647</v>
      </c>
      <c r="C1640" t="s">
        <v>4569</v>
      </c>
      <c r="D1640" s="5" t="s">
        <v>4570</v>
      </c>
      <c r="E1640" t="s">
        <v>158</v>
      </c>
      <c r="F1640">
        <v>3127240137</v>
      </c>
      <c r="G1640" t="s">
        <v>51</v>
      </c>
      <c r="H1640" t="s">
        <v>99</v>
      </c>
      <c r="I1640" t="s">
        <v>32</v>
      </c>
      <c r="J1640" t="s">
        <v>163</v>
      </c>
      <c r="K1640" s="4">
        <v>43038</v>
      </c>
      <c r="L1640" s="4">
        <v>43068</v>
      </c>
      <c r="M1640">
        <v>30</v>
      </c>
      <c r="N1640" s="6">
        <v>187963</v>
      </c>
      <c r="O1640">
        <v>2</v>
      </c>
      <c r="P1640" s="6">
        <v>150370</v>
      </c>
      <c r="Q1640">
        <v>8</v>
      </c>
      <c r="R1640">
        <v>579</v>
      </c>
      <c r="S1640" t="s">
        <v>34</v>
      </c>
      <c r="T1640" t="s">
        <v>131</v>
      </c>
      <c r="U1640" t="s">
        <v>132</v>
      </c>
      <c r="V1640" t="s">
        <v>37</v>
      </c>
      <c r="W1640" t="s">
        <v>37</v>
      </c>
      <c r="X1640" t="s">
        <v>145</v>
      </c>
      <c r="Y1640" s="6">
        <f ca="1">(RANDBETWEEN(20,100)/100)*P1640</f>
        <v>111273.8</v>
      </c>
      <c r="Z1640" s="6">
        <f ca="1">(RANDBETWEEN(20,100)/100)*Y1640</f>
        <v>73440.707999999999</v>
      </c>
      <c r="AA1640">
        <v>1</v>
      </c>
    </row>
    <row r="1641" spans="1:27" hidden="1" x14ac:dyDescent="0.25">
      <c r="A1641" t="s">
        <v>26</v>
      </c>
      <c r="B1641" s="4">
        <v>43647</v>
      </c>
      <c r="C1641" t="s">
        <v>4571</v>
      </c>
      <c r="D1641" s="5" t="s">
        <v>4572</v>
      </c>
      <c r="E1641" t="s">
        <v>158</v>
      </c>
      <c r="F1641">
        <v>3122605603</v>
      </c>
      <c r="G1641" t="s">
        <v>41</v>
      </c>
      <c r="H1641" t="s">
        <v>61</v>
      </c>
      <c r="I1641" t="s">
        <v>32</v>
      </c>
      <c r="J1641" t="s">
        <v>163</v>
      </c>
      <c r="K1641" s="4">
        <v>43038</v>
      </c>
      <c r="L1641" s="4">
        <v>43128</v>
      </c>
      <c r="M1641">
        <v>90</v>
      </c>
      <c r="N1641" s="6">
        <v>105100</v>
      </c>
      <c r="O1641">
        <v>7</v>
      </c>
      <c r="P1641" s="6">
        <v>31530</v>
      </c>
      <c r="Q1641">
        <v>3</v>
      </c>
      <c r="R1641">
        <v>519</v>
      </c>
      <c r="S1641" t="s">
        <v>34</v>
      </c>
      <c r="T1641" t="s">
        <v>44</v>
      </c>
      <c r="U1641" t="s">
        <v>45</v>
      </c>
      <c r="V1641" t="s">
        <v>37</v>
      </c>
      <c r="W1641" t="s">
        <v>46</v>
      </c>
      <c r="X1641" t="s">
        <v>74</v>
      </c>
      <c r="Y1641" s="6">
        <v>0</v>
      </c>
      <c r="Z1641" s="6">
        <v>0</v>
      </c>
      <c r="AA1641">
        <v>1</v>
      </c>
    </row>
    <row r="1642" spans="1:27" x14ac:dyDescent="0.25">
      <c r="A1642" t="s">
        <v>26</v>
      </c>
      <c r="B1642" s="4">
        <v>43647</v>
      </c>
      <c r="C1642" t="s">
        <v>4573</v>
      </c>
      <c r="D1642" s="5" t="s">
        <v>4574</v>
      </c>
      <c r="E1642" t="s">
        <v>158</v>
      </c>
      <c r="F1642">
        <v>3138122442</v>
      </c>
      <c r="G1642" t="s">
        <v>51</v>
      </c>
      <c r="H1642" t="s">
        <v>52</v>
      </c>
      <c r="I1642" t="s">
        <v>32</v>
      </c>
      <c r="J1642" t="s">
        <v>163</v>
      </c>
      <c r="K1642" s="4">
        <v>43038</v>
      </c>
      <c r="L1642" s="4">
        <v>43218</v>
      </c>
      <c r="M1642">
        <v>180</v>
      </c>
      <c r="N1642" s="6">
        <v>129596</v>
      </c>
      <c r="O1642">
        <v>0</v>
      </c>
      <c r="P1642" s="6">
        <v>129596</v>
      </c>
      <c r="Q1642">
        <v>10</v>
      </c>
      <c r="R1642">
        <v>429</v>
      </c>
      <c r="S1642" t="s">
        <v>34</v>
      </c>
      <c r="T1642" t="s">
        <v>172</v>
      </c>
      <c r="U1642" t="s">
        <v>173</v>
      </c>
      <c r="V1642" t="s">
        <v>37</v>
      </c>
      <c r="W1642" t="s">
        <v>37</v>
      </c>
      <c r="X1642" t="s">
        <v>145</v>
      </c>
      <c r="Y1642" s="6">
        <f ca="1">(RANDBETWEEN(20,100)/100)*P1642</f>
        <v>38878.799999999996</v>
      </c>
      <c r="Z1642" s="6">
        <f ca="1">(RANDBETWEEN(20,100)/100)*Y1642</f>
        <v>35768.495999999999</v>
      </c>
      <c r="AA1642">
        <v>1</v>
      </c>
    </row>
    <row r="1643" spans="1:27" hidden="1" x14ac:dyDescent="0.25">
      <c r="A1643" t="s">
        <v>26</v>
      </c>
      <c r="B1643" s="4">
        <v>43647</v>
      </c>
      <c r="C1643" t="s">
        <v>4575</v>
      </c>
      <c r="D1643" s="5" t="s">
        <v>4576</v>
      </c>
      <c r="E1643" t="s">
        <v>158</v>
      </c>
      <c r="F1643">
        <v>3188791851</v>
      </c>
      <c r="G1643" t="s">
        <v>119</v>
      </c>
      <c r="H1643" t="s">
        <v>31</v>
      </c>
      <c r="I1643" t="s">
        <v>32</v>
      </c>
      <c r="J1643" t="s">
        <v>163</v>
      </c>
      <c r="K1643" s="4">
        <v>43038</v>
      </c>
      <c r="L1643" s="4">
        <v>43158</v>
      </c>
      <c r="M1643">
        <v>120</v>
      </c>
      <c r="N1643" s="6">
        <v>852750</v>
      </c>
      <c r="O1643">
        <v>8</v>
      </c>
      <c r="P1643" s="6">
        <v>170550</v>
      </c>
      <c r="Q1643">
        <v>2</v>
      </c>
      <c r="R1643">
        <v>489</v>
      </c>
      <c r="S1643" t="s">
        <v>34</v>
      </c>
      <c r="T1643" t="s">
        <v>35</v>
      </c>
      <c r="U1643" t="s">
        <v>36</v>
      </c>
      <c r="V1643" t="s">
        <v>37</v>
      </c>
      <c r="W1643" t="s">
        <v>37</v>
      </c>
      <c r="X1643" t="s">
        <v>145</v>
      </c>
      <c r="Y1643" s="6">
        <f ca="1">(RANDBETWEEN(20,100)/100)*P1643</f>
        <v>124501.5</v>
      </c>
      <c r="Z1643" s="6">
        <f ca="1">(RANDBETWEEN(20,100)/100)*Y1643</f>
        <v>28635.345000000001</v>
      </c>
      <c r="AA1643">
        <v>1</v>
      </c>
    </row>
    <row r="1644" spans="1:27" hidden="1" x14ac:dyDescent="0.25">
      <c r="A1644" t="s">
        <v>26</v>
      </c>
      <c r="B1644" s="4">
        <v>43647</v>
      </c>
      <c r="C1644" t="s">
        <v>4577</v>
      </c>
      <c r="D1644" s="5" t="s">
        <v>4578</v>
      </c>
      <c r="E1644" t="s">
        <v>158</v>
      </c>
      <c r="F1644">
        <v>3196613911</v>
      </c>
      <c r="G1644" t="s">
        <v>292</v>
      </c>
      <c r="H1644" t="s">
        <v>31</v>
      </c>
      <c r="I1644" t="s">
        <v>32</v>
      </c>
      <c r="J1644" t="s">
        <v>163</v>
      </c>
      <c r="K1644" s="4">
        <v>43038</v>
      </c>
      <c r="L1644" s="4">
        <v>43128</v>
      </c>
      <c r="M1644">
        <v>90</v>
      </c>
      <c r="N1644" s="6">
        <v>161974</v>
      </c>
      <c r="O1644">
        <v>3</v>
      </c>
      <c r="P1644" s="6">
        <v>113382</v>
      </c>
      <c r="Q1644">
        <v>7</v>
      </c>
      <c r="R1644">
        <v>519</v>
      </c>
      <c r="S1644" t="s">
        <v>34</v>
      </c>
      <c r="T1644" t="s">
        <v>64</v>
      </c>
      <c r="U1644" t="s">
        <v>65</v>
      </c>
      <c r="V1644" t="s">
        <v>37</v>
      </c>
      <c r="W1644" t="s">
        <v>46</v>
      </c>
      <c r="X1644" t="s">
        <v>74</v>
      </c>
      <c r="Y1644" s="6">
        <v>0</v>
      </c>
      <c r="Z1644" s="6">
        <v>0</v>
      </c>
      <c r="AA1644">
        <v>1</v>
      </c>
    </row>
    <row r="1645" spans="1:27" x14ac:dyDescent="0.25">
      <c r="A1645" t="s">
        <v>26</v>
      </c>
      <c r="B1645" s="4">
        <v>43647</v>
      </c>
      <c r="C1645" t="s">
        <v>4579</v>
      </c>
      <c r="D1645" s="5" t="s">
        <v>4580</v>
      </c>
      <c r="E1645" t="s">
        <v>158</v>
      </c>
      <c r="F1645">
        <v>3121576075</v>
      </c>
      <c r="G1645" t="s">
        <v>51</v>
      </c>
      <c r="H1645" t="s">
        <v>61</v>
      </c>
      <c r="I1645" t="s">
        <v>32</v>
      </c>
      <c r="J1645" t="s">
        <v>163</v>
      </c>
      <c r="K1645" s="4">
        <v>43038</v>
      </c>
      <c r="L1645" s="4">
        <v>43188</v>
      </c>
      <c r="M1645">
        <v>150</v>
      </c>
      <c r="N1645" s="6">
        <v>212625</v>
      </c>
      <c r="O1645">
        <v>2</v>
      </c>
      <c r="P1645" s="6">
        <v>170100</v>
      </c>
      <c r="Q1645">
        <v>8</v>
      </c>
      <c r="R1645">
        <v>459</v>
      </c>
      <c r="S1645" t="s">
        <v>34</v>
      </c>
      <c r="T1645" t="s">
        <v>187</v>
      </c>
      <c r="U1645" t="s">
        <v>188</v>
      </c>
      <c r="V1645" t="s">
        <v>37</v>
      </c>
      <c r="W1645" t="s">
        <v>37</v>
      </c>
      <c r="X1645" t="s">
        <v>38</v>
      </c>
      <c r="Y1645" s="6">
        <v>0</v>
      </c>
      <c r="Z1645" s="6">
        <v>0</v>
      </c>
      <c r="AA1645">
        <v>1</v>
      </c>
    </row>
    <row r="1646" spans="1:27" hidden="1" x14ac:dyDescent="0.25">
      <c r="A1646" t="s">
        <v>26</v>
      </c>
      <c r="B1646" s="4">
        <v>43647</v>
      </c>
      <c r="C1646" t="s">
        <v>4581</v>
      </c>
      <c r="D1646" s="5" t="s">
        <v>4582</v>
      </c>
      <c r="E1646" t="s">
        <v>158</v>
      </c>
      <c r="F1646">
        <v>3105635025</v>
      </c>
      <c r="G1646" t="s">
        <v>119</v>
      </c>
      <c r="H1646" t="s">
        <v>61</v>
      </c>
      <c r="I1646" t="s">
        <v>32</v>
      </c>
      <c r="J1646" t="s">
        <v>163</v>
      </c>
      <c r="K1646" s="4">
        <v>43038</v>
      </c>
      <c r="L1646" s="4">
        <v>43218</v>
      </c>
      <c r="M1646">
        <v>180</v>
      </c>
      <c r="N1646" s="6">
        <v>1108250</v>
      </c>
      <c r="O1646">
        <v>9</v>
      </c>
      <c r="P1646" s="6">
        <v>110825</v>
      </c>
      <c r="Q1646">
        <v>1</v>
      </c>
      <c r="R1646">
        <v>429</v>
      </c>
      <c r="S1646" t="s">
        <v>34</v>
      </c>
      <c r="T1646" t="s">
        <v>172</v>
      </c>
      <c r="U1646" t="s">
        <v>173</v>
      </c>
      <c r="V1646" t="s">
        <v>37</v>
      </c>
      <c r="W1646" t="s">
        <v>37</v>
      </c>
      <c r="X1646" t="s">
        <v>145</v>
      </c>
      <c r="Y1646" s="6">
        <f ca="1">(RANDBETWEEN(20,100)/100)*P1646</f>
        <v>22165</v>
      </c>
      <c r="Z1646" s="6">
        <f ca="1">(RANDBETWEEN(20,100)/100)*Y1646</f>
        <v>13963.95</v>
      </c>
      <c r="AA1646">
        <v>1</v>
      </c>
    </row>
    <row r="1647" spans="1:27" hidden="1" x14ac:dyDescent="0.25">
      <c r="A1647" t="s">
        <v>26</v>
      </c>
      <c r="B1647" s="4">
        <v>43647</v>
      </c>
      <c r="C1647" t="s">
        <v>4583</v>
      </c>
      <c r="D1647" s="5" t="s">
        <v>4584</v>
      </c>
      <c r="E1647" t="s">
        <v>158</v>
      </c>
      <c r="F1647">
        <v>3171758056</v>
      </c>
      <c r="G1647" t="s">
        <v>292</v>
      </c>
      <c r="H1647" t="s">
        <v>93</v>
      </c>
      <c r="I1647" t="s">
        <v>32</v>
      </c>
      <c r="J1647" t="s">
        <v>163</v>
      </c>
      <c r="K1647" s="4">
        <v>43038</v>
      </c>
      <c r="L1647" s="4">
        <v>43218</v>
      </c>
      <c r="M1647">
        <v>180</v>
      </c>
      <c r="N1647" s="6">
        <v>210333</v>
      </c>
      <c r="O1647">
        <v>4</v>
      </c>
      <c r="P1647" s="6">
        <v>126200</v>
      </c>
      <c r="Q1647">
        <v>6</v>
      </c>
      <c r="R1647">
        <v>429</v>
      </c>
      <c r="S1647" t="s">
        <v>34</v>
      </c>
      <c r="T1647" t="s">
        <v>35</v>
      </c>
      <c r="U1647" t="s">
        <v>36</v>
      </c>
      <c r="V1647" t="s">
        <v>37</v>
      </c>
      <c r="W1647" t="s">
        <v>37</v>
      </c>
      <c r="X1647" t="s">
        <v>38</v>
      </c>
      <c r="Y1647" s="6">
        <v>0</v>
      </c>
      <c r="Z1647" s="6">
        <v>0</v>
      </c>
      <c r="AA1647">
        <v>1</v>
      </c>
    </row>
    <row r="1648" spans="1:27" hidden="1" x14ac:dyDescent="0.25">
      <c r="A1648" t="s">
        <v>26</v>
      </c>
      <c r="B1648" s="4">
        <v>43647</v>
      </c>
      <c r="C1648" t="s">
        <v>4585</v>
      </c>
      <c r="D1648" s="5" t="s">
        <v>4586</v>
      </c>
      <c r="E1648" t="s">
        <v>158</v>
      </c>
      <c r="F1648">
        <v>3123783151</v>
      </c>
      <c r="G1648" t="s">
        <v>162</v>
      </c>
      <c r="H1648" t="s">
        <v>93</v>
      </c>
      <c r="I1648" t="s">
        <v>32</v>
      </c>
      <c r="J1648" t="s">
        <v>163</v>
      </c>
      <c r="K1648" s="4">
        <v>43038</v>
      </c>
      <c r="L1648" s="4">
        <v>43188</v>
      </c>
      <c r="M1648">
        <v>150</v>
      </c>
      <c r="N1648" s="6">
        <v>319254</v>
      </c>
      <c r="O1648">
        <v>5</v>
      </c>
      <c r="P1648" s="6">
        <v>159627</v>
      </c>
      <c r="Q1648">
        <v>5</v>
      </c>
      <c r="R1648">
        <v>459</v>
      </c>
      <c r="S1648" t="s">
        <v>34</v>
      </c>
      <c r="T1648" t="s">
        <v>248</v>
      </c>
      <c r="U1648" t="s">
        <v>249</v>
      </c>
      <c r="V1648" t="s">
        <v>37</v>
      </c>
      <c r="W1648" t="s">
        <v>37</v>
      </c>
      <c r="X1648" t="s">
        <v>38</v>
      </c>
      <c r="Y1648" s="6">
        <v>0</v>
      </c>
      <c r="Z1648" s="6">
        <v>0</v>
      </c>
      <c r="AA1648">
        <v>1</v>
      </c>
    </row>
    <row r="1649" spans="1:27" hidden="1" x14ac:dyDescent="0.25">
      <c r="A1649" t="s">
        <v>26</v>
      </c>
      <c r="B1649" s="4">
        <v>43647</v>
      </c>
      <c r="C1649" t="s">
        <v>4587</v>
      </c>
      <c r="D1649" s="5" t="s">
        <v>4588</v>
      </c>
      <c r="E1649" t="s">
        <v>158</v>
      </c>
      <c r="F1649">
        <v>3189020475</v>
      </c>
      <c r="G1649" t="s">
        <v>119</v>
      </c>
      <c r="H1649" t="s">
        <v>61</v>
      </c>
      <c r="I1649" t="s">
        <v>32</v>
      </c>
      <c r="J1649" t="s">
        <v>163</v>
      </c>
      <c r="K1649" s="4">
        <v>43038</v>
      </c>
      <c r="L1649" s="4">
        <v>43068</v>
      </c>
      <c r="M1649">
        <v>30</v>
      </c>
      <c r="N1649" s="6">
        <v>297170</v>
      </c>
      <c r="O1649">
        <v>8</v>
      </c>
      <c r="P1649" s="6">
        <v>59434</v>
      </c>
      <c r="Q1649">
        <v>2</v>
      </c>
      <c r="R1649">
        <v>579</v>
      </c>
      <c r="S1649" t="s">
        <v>34</v>
      </c>
      <c r="T1649" t="s">
        <v>79</v>
      </c>
      <c r="U1649" t="s">
        <v>80</v>
      </c>
      <c r="V1649" t="s">
        <v>37</v>
      </c>
      <c r="W1649" t="s">
        <v>37</v>
      </c>
      <c r="X1649" t="s">
        <v>38</v>
      </c>
      <c r="Y1649" s="6">
        <v>0</v>
      </c>
      <c r="Z1649" s="6">
        <v>0</v>
      </c>
      <c r="AA1649">
        <v>1</v>
      </c>
    </row>
    <row r="1650" spans="1:27" hidden="1" x14ac:dyDescent="0.25">
      <c r="A1650" t="s">
        <v>26</v>
      </c>
      <c r="B1650" s="4">
        <v>43647</v>
      </c>
      <c r="C1650" t="s">
        <v>4589</v>
      </c>
      <c r="D1650" s="5" t="s">
        <v>4590</v>
      </c>
      <c r="E1650" t="s">
        <v>158</v>
      </c>
      <c r="F1650">
        <v>3139344490</v>
      </c>
      <c r="G1650" t="s">
        <v>69</v>
      </c>
      <c r="H1650" t="s">
        <v>61</v>
      </c>
      <c r="I1650" t="s">
        <v>32</v>
      </c>
      <c r="J1650" t="s">
        <v>163</v>
      </c>
      <c r="K1650" s="4">
        <v>43038</v>
      </c>
      <c r="L1650" s="4">
        <v>43158</v>
      </c>
      <c r="M1650">
        <v>120</v>
      </c>
      <c r="N1650" s="6">
        <v>217503</v>
      </c>
      <c r="O1650">
        <v>2</v>
      </c>
      <c r="P1650" s="6">
        <v>174002</v>
      </c>
      <c r="Q1650">
        <v>8</v>
      </c>
      <c r="R1650">
        <v>489</v>
      </c>
      <c r="S1650" t="s">
        <v>34</v>
      </c>
      <c r="T1650" t="s">
        <v>87</v>
      </c>
      <c r="U1650" t="s">
        <v>88</v>
      </c>
      <c r="V1650" t="s">
        <v>37</v>
      </c>
      <c r="W1650" t="s">
        <v>37</v>
      </c>
      <c r="X1650" t="s">
        <v>38</v>
      </c>
      <c r="Y1650" s="6">
        <v>0</v>
      </c>
      <c r="Z1650" s="6">
        <v>0</v>
      </c>
      <c r="AA1650">
        <v>1</v>
      </c>
    </row>
    <row r="1651" spans="1:27" x14ac:dyDescent="0.25">
      <c r="A1651" t="s">
        <v>26</v>
      </c>
      <c r="B1651" s="4">
        <v>43647</v>
      </c>
      <c r="C1651" t="s">
        <v>4591</v>
      </c>
      <c r="D1651" s="5" t="s">
        <v>4592</v>
      </c>
      <c r="E1651" t="s">
        <v>158</v>
      </c>
      <c r="F1651">
        <v>3195341578</v>
      </c>
      <c r="G1651" t="s">
        <v>51</v>
      </c>
      <c r="H1651" t="s">
        <v>42</v>
      </c>
      <c r="I1651" t="s">
        <v>32</v>
      </c>
      <c r="J1651" t="s">
        <v>163</v>
      </c>
      <c r="K1651" s="4">
        <v>43038</v>
      </c>
      <c r="L1651" s="4">
        <v>43158</v>
      </c>
      <c r="M1651">
        <v>120</v>
      </c>
      <c r="N1651" s="6">
        <v>301555</v>
      </c>
      <c r="O1651">
        <v>6</v>
      </c>
      <c r="P1651" s="6">
        <v>120622</v>
      </c>
      <c r="Q1651">
        <v>4</v>
      </c>
      <c r="R1651">
        <v>489</v>
      </c>
      <c r="S1651" t="s">
        <v>34</v>
      </c>
      <c r="T1651" t="s">
        <v>143</v>
      </c>
      <c r="U1651" t="s">
        <v>144</v>
      </c>
      <c r="V1651" t="s">
        <v>37</v>
      </c>
      <c r="W1651" t="s">
        <v>37</v>
      </c>
      <c r="X1651" t="s">
        <v>145</v>
      </c>
      <c r="Y1651" s="6">
        <f ca="1">(RANDBETWEEN(20,100)/100)*P1651</f>
        <v>33774.160000000003</v>
      </c>
      <c r="Z1651" s="6">
        <f ca="1">(RANDBETWEEN(20,100)/100)*Y1651</f>
        <v>28032.552800000001</v>
      </c>
      <c r="AA1651">
        <v>1</v>
      </c>
    </row>
    <row r="1652" spans="1:27" hidden="1" x14ac:dyDescent="0.25">
      <c r="A1652" t="s">
        <v>26</v>
      </c>
      <c r="B1652" s="4">
        <v>43647</v>
      </c>
      <c r="C1652" t="s">
        <v>4593</v>
      </c>
      <c r="D1652" s="5" t="s">
        <v>4594</v>
      </c>
      <c r="E1652" t="s">
        <v>158</v>
      </c>
      <c r="F1652">
        <v>3104088636</v>
      </c>
      <c r="G1652" t="s">
        <v>60</v>
      </c>
      <c r="H1652" t="s">
        <v>99</v>
      </c>
      <c r="I1652" t="s">
        <v>32</v>
      </c>
      <c r="J1652" t="s">
        <v>163</v>
      </c>
      <c r="K1652" s="4">
        <v>43038</v>
      </c>
      <c r="L1652" s="4">
        <v>43068</v>
      </c>
      <c r="M1652">
        <v>30</v>
      </c>
      <c r="N1652" s="6">
        <v>144360</v>
      </c>
      <c r="O1652">
        <v>0</v>
      </c>
      <c r="P1652" s="6">
        <v>144360</v>
      </c>
      <c r="Q1652">
        <v>10</v>
      </c>
      <c r="R1652">
        <v>579</v>
      </c>
      <c r="S1652" t="s">
        <v>34</v>
      </c>
      <c r="T1652" t="s">
        <v>172</v>
      </c>
      <c r="U1652" t="s">
        <v>173</v>
      </c>
      <c r="V1652" t="s">
        <v>37</v>
      </c>
      <c r="W1652" t="s">
        <v>37</v>
      </c>
      <c r="X1652" t="s">
        <v>38</v>
      </c>
      <c r="Y1652" s="6">
        <v>0</v>
      </c>
      <c r="Z1652" s="6">
        <v>0</v>
      </c>
      <c r="AA1652">
        <v>1</v>
      </c>
    </row>
    <row r="1653" spans="1:27" hidden="1" x14ac:dyDescent="0.25">
      <c r="A1653" t="s">
        <v>26</v>
      </c>
      <c r="B1653" s="4">
        <v>43647</v>
      </c>
      <c r="C1653" t="s">
        <v>4595</v>
      </c>
      <c r="D1653" s="5" t="s">
        <v>4596</v>
      </c>
      <c r="E1653" t="s">
        <v>158</v>
      </c>
      <c r="F1653">
        <v>3150101848</v>
      </c>
      <c r="G1653" t="s">
        <v>124</v>
      </c>
      <c r="H1653" t="s">
        <v>125</v>
      </c>
      <c r="I1653" t="s">
        <v>32</v>
      </c>
      <c r="J1653" t="s">
        <v>163</v>
      </c>
      <c r="K1653" s="4">
        <v>43038</v>
      </c>
      <c r="L1653" s="4">
        <v>43188</v>
      </c>
      <c r="M1653">
        <v>150</v>
      </c>
      <c r="N1653" s="6">
        <v>206500</v>
      </c>
      <c r="O1653">
        <v>0</v>
      </c>
      <c r="P1653" s="6">
        <v>206500</v>
      </c>
      <c r="Q1653">
        <v>10</v>
      </c>
      <c r="R1653">
        <v>459</v>
      </c>
      <c r="S1653" t="s">
        <v>34</v>
      </c>
      <c r="T1653" t="s">
        <v>248</v>
      </c>
      <c r="U1653" t="s">
        <v>249</v>
      </c>
      <c r="V1653" t="s">
        <v>37</v>
      </c>
      <c r="W1653" t="s">
        <v>37</v>
      </c>
      <c r="X1653" t="s">
        <v>38</v>
      </c>
      <c r="Y1653" s="6">
        <v>0</v>
      </c>
      <c r="Z1653" s="6">
        <v>0</v>
      </c>
      <c r="AA1653">
        <v>1</v>
      </c>
    </row>
    <row r="1654" spans="1:27" hidden="1" x14ac:dyDescent="0.25">
      <c r="A1654" t="s">
        <v>26</v>
      </c>
      <c r="B1654" s="4">
        <v>43647</v>
      </c>
      <c r="C1654" t="s">
        <v>4597</v>
      </c>
      <c r="D1654" s="5" t="s">
        <v>4598</v>
      </c>
      <c r="E1654" t="s">
        <v>158</v>
      </c>
      <c r="F1654">
        <v>3196340552</v>
      </c>
      <c r="G1654" t="s">
        <v>84</v>
      </c>
      <c r="H1654" t="s">
        <v>61</v>
      </c>
      <c r="I1654" t="s">
        <v>32</v>
      </c>
      <c r="J1654" t="s">
        <v>163</v>
      </c>
      <c r="K1654" s="4">
        <v>43038</v>
      </c>
      <c r="L1654" s="4">
        <v>43158</v>
      </c>
      <c r="M1654">
        <v>120</v>
      </c>
      <c r="N1654" s="6">
        <v>166510</v>
      </c>
      <c r="O1654">
        <v>1</v>
      </c>
      <c r="P1654" s="6">
        <v>149859</v>
      </c>
      <c r="Q1654">
        <v>9</v>
      </c>
      <c r="R1654">
        <v>489</v>
      </c>
      <c r="S1654" t="s">
        <v>34</v>
      </c>
      <c r="T1654" t="s">
        <v>331</v>
      </c>
      <c r="U1654" t="s">
        <v>332</v>
      </c>
      <c r="V1654" t="s">
        <v>37</v>
      </c>
      <c r="W1654" t="s">
        <v>37</v>
      </c>
      <c r="X1654" t="s">
        <v>38</v>
      </c>
      <c r="Y1654" s="6">
        <v>0</v>
      </c>
      <c r="Z1654" s="6">
        <v>0</v>
      </c>
      <c r="AA1654">
        <v>1</v>
      </c>
    </row>
    <row r="1655" spans="1:27" hidden="1" x14ac:dyDescent="0.25">
      <c r="A1655" t="s">
        <v>26</v>
      </c>
      <c r="B1655" s="4">
        <v>43647</v>
      </c>
      <c r="C1655" t="s">
        <v>4599</v>
      </c>
      <c r="D1655" s="5" t="s">
        <v>4600</v>
      </c>
      <c r="E1655" t="s">
        <v>158</v>
      </c>
      <c r="F1655">
        <v>3131993315</v>
      </c>
      <c r="G1655" t="s">
        <v>114</v>
      </c>
      <c r="H1655" t="s">
        <v>31</v>
      </c>
      <c r="I1655" t="s">
        <v>32</v>
      </c>
      <c r="J1655" t="s">
        <v>163</v>
      </c>
      <c r="K1655" s="4">
        <v>43038</v>
      </c>
      <c r="L1655" s="4">
        <v>43068</v>
      </c>
      <c r="M1655">
        <v>30</v>
      </c>
      <c r="N1655" s="6">
        <v>61178</v>
      </c>
      <c r="O1655">
        <v>1</v>
      </c>
      <c r="P1655" s="6">
        <v>55060</v>
      </c>
      <c r="Q1655">
        <v>9</v>
      </c>
      <c r="R1655">
        <v>579</v>
      </c>
      <c r="S1655" t="s">
        <v>34</v>
      </c>
      <c r="T1655" t="s">
        <v>172</v>
      </c>
      <c r="U1655" t="s">
        <v>173</v>
      </c>
      <c r="V1655" t="s">
        <v>37</v>
      </c>
      <c r="W1655" t="s">
        <v>37</v>
      </c>
      <c r="X1655" t="s">
        <v>145</v>
      </c>
      <c r="Y1655" s="6">
        <f ca="1">(RANDBETWEEN(20,100)/100)*P1655</f>
        <v>52857.599999999999</v>
      </c>
      <c r="Z1655" s="6">
        <f ca="1">(RANDBETWEEN(20,100)/100)*Y1655</f>
        <v>19028.735999999997</v>
      </c>
      <c r="AA1655">
        <v>1</v>
      </c>
    </row>
    <row r="1656" spans="1:27" hidden="1" x14ac:dyDescent="0.25">
      <c r="A1656" t="s">
        <v>26</v>
      </c>
      <c r="B1656" s="4">
        <v>43647</v>
      </c>
      <c r="C1656" t="s">
        <v>4601</v>
      </c>
      <c r="D1656" s="5" t="s">
        <v>4602</v>
      </c>
      <c r="E1656" t="s">
        <v>158</v>
      </c>
      <c r="F1656">
        <v>3134867281</v>
      </c>
      <c r="G1656" t="s">
        <v>226</v>
      </c>
      <c r="H1656" t="s">
        <v>42</v>
      </c>
      <c r="I1656" t="s">
        <v>32</v>
      </c>
      <c r="J1656" t="s">
        <v>163</v>
      </c>
      <c r="K1656" s="4">
        <v>43038</v>
      </c>
      <c r="L1656" s="4">
        <v>43128</v>
      </c>
      <c r="M1656">
        <v>90</v>
      </c>
      <c r="N1656" s="6">
        <v>139878</v>
      </c>
      <c r="O1656">
        <v>1</v>
      </c>
      <c r="P1656" s="6">
        <v>125890</v>
      </c>
      <c r="Q1656">
        <v>9</v>
      </c>
      <c r="R1656">
        <v>519</v>
      </c>
      <c r="S1656" t="s">
        <v>34</v>
      </c>
      <c r="T1656" t="s">
        <v>64</v>
      </c>
      <c r="U1656" t="s">
        <v>65</v>
      </c>
      <c r="V1656" t="s">
        <v>37</v>
      </c>
      <c r="W1656" t="s">
        <v>46</v>
      </c>
      <c r="X1656" t="s">
        <v>74</v>
      </c>
      <c r="Y1656" s="6">
        <v>0</v>
      </c>
      <c r="Z1656" s="6">
        <v>0</v>
      </c>
      <c r="AA1656">
        <v>1</v>
      </c>
    </row>
    <row r="1657" spans="1:27" hidden="1" x14ac:dyDescent="0.25">
      <c r="A1657" t="s">
        <v>26</v>
      </c>
      <c r="B1657" s="4">
        <v>43647</v>
      </c>
      <c r="C1657" t="s">
        <v>4603</v>
      </c>
      <c r="D1657" s="5" t="s">
        <v>4604</v>
      </c>
      <c r="E1657" t="s">
        <v>158</v>
      </c>
      <c r="F1657">
        <v>3138172001</v>
      </c>
      <c r="G1657" t="s">
        <v>124</v>
      </c>
      <c r="H1657" t="s">
        <v>125</v>
      </c>
      <c r="I1657" t="s">
        <v>32</v>
      </c>
      <c r="J1657" t="s">
        <v>163</v>
      </c>
      <c r="K1657" s="4">
        <v>43038</v>
      </c>
      <c r="L1657" s="4">
        <v>43128</v>
      </c>
      <c r="M1657">
        <v>90</v>
      </c>
      <c r="N1657" s="6">
        <v>618210</v>
      </c>
      <c r="O1657">
        <v>9</v>
      </c>
      <c r="P1657" s="6">
        <v>61821</v>
      </c>
      <c r="Q1657">
        <v>1</v>
      </c>
      <c r="R1657">
        <v>519</v>
      </c>
      <c r="S1657" t="s">
        <v>34</v>
      </c>
      <c r="T1657" t="s">
        <v>143</v>
      </c>
      <c r="U1657" t="s">
        <v>144</v>
      </c>
      <c r="V1657" t="s">
        <v>37</v>
      </c>
      <c r="W1657" t="s">
        <v>46</v>
      </c>
      <c r="X1657" t="s">
        <v>74</v>
      </c>
      <c r="Y1657" s="6">
        <v>0</v>
      </c>
      <c r="Z1657" s="6">
        <v>0</v>
      </c>
      <c r="AA1657">
        <v>1</v>
      </c>
    </row>
    <row r="1658" spans="1:27" hidden="1" x14ac:dyDescent="0.25">
      <c r="A1658" t="s">
        <v>26</v>
      </c>
      <c r="B1658" s="4">
        <v>43647</v>
      </c>
      <c r="C1658" t="s">
        <v>4605</v>
      </c>
      <c r="D1658" s="5" t="s">
        <v>4606</v>
      </c>
      <c r="E1658" t="s">
        <v>158</v>
      </c>
      <c r="F1658">
        <v>3193606638</v>
      </c>
      <c r="G1658" t="s">
        <v>124</v>
      </c>
      <c r="H1658" t="s">
        <v>125</v>
      </c>
      <c r="I1658" t="s">
        <v>32</v>
      </c>
      <c r="J1658" t="s">
        <v>163</v>
      </c>
      <c r="K1658" s="4">
        <v>43038</v>
      </c>
      <c r="L1658" s="4">
        <v>43068</v>
      </c>
      <c r="M1658">
        <v>30</v>
      </c>
      <c r="N1658" s="6">
        <v>218555</v>
      </c>
      <c r="O1658">
        <v>6</v>
      </c>
      <c r="P1658" s="6">
        <v>87422</v>
      </c>
      <c r="Q1658">
        <v>4</v>
      </c>
      <c r="R1658">
        <v>579</v>
      </c>
      <c r="S1658" t="s">
        <v>34</v>
      </c>
      <c r="T1658" t="s">
        <v>35</v>
      </c>
      <c r="U1658" t="s">
        <v>36</v>
      </c>
      <c r="V1658" t="s">
        <v>37</v>
      </c>
      <c r="W1658" t="s">
        <v>46</v>
      </c>
      <c r="X1658" t="s">
        <v>74</v>
      </c>
      <c r="Y1658" s="6">
        <v>0</v>
      </c>
      <c r="Z1658" s="6">
        <v>0</v>
      </c>
      <c r="AA1658">
        <v>1</v>
      </c>
    </row>
    <row r="1659" spans="1:27" hidden="1" x14ac:dyDescent="0.25">
      <c r="A1659" t="s">
        <v>26</v>
      </c>
      <c r="B1659" s="4">
        <v>43647</v>
      </c>
      <c r="C1659" t="s">
        <v>4607</v>
      </c>
      <c r="D1659" s="5" t="s">
        <v>4608</v>
      </c>
      <c r="E1659" t="s">
        <v>158</v>
      </c>
      <c r="F1659">
        <v>3174040662</v>
      </c>
      <c r="G1659" t="s">
        <v>60</v>
      </c>
      <c r="H1659" t="s">
        <v>31</v>
      </c>
      <c r="I1659" t="s">
        <v>32</v>
      </c>
      <c r="J1659" t="s">
        <v>163</v>
      </c>
      <c r="K1659" s="4">
        <v>43038</v>
      </c>
      <c r="L1659" s="4">
        <v>43188</v>
      </c>
      <c r="M1659">
        <v>150</v>
      </c>
      <c r="N1659" s="6">
        <v>133167</v>
      </c>
      <c r="O1659">
        <v>1</v>
      </c>
      <c r="P1659" s="6">
        <v>119850</v>
      </c>
      <c r="Q1659">
        <v>9</v>
      </c>
      <c r="R1659">
        <v>459</v>
      </c>
      <c r="S1659" t="s">
        <v>34</v>
      </c>
      <c r="T1659" t="s">
        <v>172</v>
      </c>
      <c r="U1659" t="s">
        <v>173</v>
      </c>
      <c r="V1659" t="s">
        <v>37</v>
      </c>
      <c r="W1659" t="s">
        <v>37</v>
      </c>
      <c r="X1659" t="s">
        <v>145</v>
      </c>
      <c r="Y1659" s="6">
        <f ca="1">(RANDBETWEEN(20,100)/100)*P1659</f>
        <v>35955</v>
      </c>
      <c r="Z1659" s="6">
        <f ca="1">(RANDBETWEEN(20,100)/100)*Y1659</f>
        <v>26606.7</v>
      </c>
      <c r="AA1659">
        <v>1</v>
      </c>
    </row>
    <row r="1660" spans="1:27" hidden="1" x14ac:dyDescent="0.25">
      <c r="A1660" t="s">
        <v>26</v>
      </c>
      <c r="B1660" s="4">
        <v>43647</v>
      </c>
      <c r="C1660" t="s">
        <v>4609</v>
      </c>
      <c r="D1660" s="5" t="s">
        <v>4610</v>
      </c>
      <c r="E1660" t="s">
        <v>158</v>
      </c>
      <c r="F1660">
        <v>3155900640</v>
      </c>
      <c r="G1660" t="s">
        <v>69</v>
      </c>
      <c r="H1660" t="s">
        <v>61</v>
      </c>
      <c r="I1660" t="s">
        <v>32</v>
      </c>
      <c r="J1660" t="s">
        <v>163</v>
      </c>
      <c r="K1660" s="4">
        <v>43038</v>
      </c>
      <c r="L1660" s="4">
        <v>43098</v>
      </c>
      <c r="M1660">
        <v>60</v>
      </c>
      <c r="N1660" s="6">
        <v>233528</v>
      </c>
      <c r="O1660">
        <v>5</v>
      </c>
      <c r="P1660" s="6">
        <v>116764</v>
      </c>
      <c r="Q1660">
        <v>5</v>
      </c>
      <c r="R1660">
        <v>549</v>
      </c>
      <c r="S1660" t="s">
        <v>34</v>
      </c>
      <c r="T1660" t="s">
        <v>331</v>
      </c>
      <c r="U1660" t="s">
        <v>332</v>
      </c>
      <c r="V1660" t="s">
        <v>37</v>
      </c>
      <c r="W1660" t="s">
        <v>37</v>
      </c>
      <c r="X1660" t="s">
        <v>38</v>
      </c>
      <c r="Y1660" s="6">
        <v>0</v>
      </c>
      <c r="Z1660" s="6">
        <v>0</v>
      </c>
      <c r="AA1660">
        <v>1</v>
      </c>
    </row>
    <row r="1661" spans="1:27" hidden="1" x14ac:dyDescent="0.25">
      <c r="A1661" t="s">
        <v>26</v>
      </c>
      <c r="B1661" s="4">
        <v>43647</v>
      </c>
      <c r="C1661" t="s">
        <v>4611</v>
      </c>
      <c r="D1661" s="5" t="s">
        <v>4612</v>
      </c>
      <c r="E1661" t="s">
        <v>158</v>
      </c>
      <c r="F1661">
        <v>3135440084</v>
      </c>
      <c r="G1661" t="s">
        <v>84</v>
      </c>
      <c r="H1661" t="s">
        <v>61</v>
      </c>
      <c r="I1661" t="s">
        <v>32</v>
      </c>
      <c r="J1661" t="s">
        <v>163</v>
      </c>
      <c r="K1661" s="4">
        <v>43038</v>
      </c>
      <c r="L1661" s="4">
        <v>43158</v>
      </c>
      <c r="M1661">
        <v>120</v>
      </c>
      <c r="N1661" s="6">
        <v>327210</v>
      </c>
      <c r="O1661">
        <v>4</v>
      </c>
      <c r="P1661" s="6">
        <v>196326</v>
      </c>
      <c r="Q1661">
        <v>6</v>
      </c>
      <c r="R1661">
        <v>489</v>
      </c>
      <c r="S1661" t="s">
        <v>34</v>
      </c>
      <c r="T1661" t="s">
        <v>64</v>
      </c>
      <c r="U1661" t="s">
        <v>65</v>
      </c>
      <c r="V1661" t="s">
        <v>37</v>
      </c>
      <c r="W1661" t="s">
        <v>37</v>
      </c>
      <c r="X1661" t="s">
        <v>38</v>
      </c>
      <c r="Y1661" s="6">
        <v>0</v>
      </c>
      <c r="Z1661" s="6">
        <v>0</v>
      </c>
      <c r="AA1661">
        <v>1</v>
      </c>
    </row>
    <row r="1662" spans="1:27" hidden="1" x14ac:dyDescent="0.25">
      <c r="A1662" t="s">
        <v>26</v>
      </c>
      <c r="B1662" s="4">
        <v>43647</v>
      </c>
      <c r="C1662" t="s">
        <v>4613</v>
      </c>
      <c r="D1662" s="5" t="s">
        <v>4614</v>
      </c>
      <c r="E1662" t="s">
        <v>158</v>
      </c>
      <c r="F1662">
        <v>3112302600</v>
      </c>
      <c r="G1662" t="s">
        <v>162</v>
      </c>
      <c r="H1662" t="s">
        <v>52</v>
      </c>
      <c r="I1662" t="s">
        <v>32</v>
      </c>
      <c r="J1662" t="s">
        <v>163</v>
      </c>
      <c r="K1662" s="4">
        <v>43038</v>
      </c>
      <c r="L1662" s="4">
        <v>43098</v>
      </c>
      <c r="M1662">
        <v>60</v>
      </c>
      <c r="N1662" s="6">
        <v>339575</v>
      </c>
      <c r="O1662">
        <v>6</v>
      </c>
      <c r="P1662" s="6">
        <v>135830</v>
      </c>
      <c r="Q1662">
        <v>4</v>
      </c>
      <c r="R1662">
        <v>549</v>
      </c>
      <c r="S1662" t="s">
        <v>34</v>
      </c>
      <c r="T1662" t="s">
        <v>143</v>
      </c>
      <c r="U1662" t="s">
        <v>144</v>
      </c>
      <c r="V1662" t="s">
        <v>37</v>
      </c>
      <c r="W1662" t="s">
        <v>46</v>
      </c>
      <c r="X1662" t="s">
        <v>74</v>
      </c>
      <c r="Y1662" s="6">
        <v>0</v>
      </c>
      <c r="Z1662" s="6">
        <v>0</v>
      </c>
      <c r="AA1662">
        <v>1</v>
      </c>
    </row>
    <row r="1663" spans="1:27" hidden="1" x14ac:dyDescent="0.25">
      <c r="A1663" t="s">
        <v>26</v>
      </c>
      <c r="B1663" s="4">
        <v>43647</v>
      </c>
      <c r="C1663" t="s">
        <v>4615</v>
      </c>
      <c r="D1663" s="5" t="s">
        <v>4616</v>
      </c>
      <c r="E1663" t="s">
        <v>158</v>
      </c>
      <c r="F1663">
        <v>3179737006</v>
      </c>
      <c r="G1663" t="s">
        <v>69</v>
      </c>
      <c r="H1663" t="s">
        <v>99</v>
      </c>
      <c r="I1663" t="s">
        <v>32</v>
      </c>
      <c r="J1663" t="s">
        <v>163</v>
      </c>
      <c r="K1663" s="4">
        <v>43038</v>
      </c>
      <c r="L1663" s="4">
        <v>43188</v>
      </c>
      <c r="M1663">
        <v>150</v>
      </c>
      <c r="N1663" s="6">
        <v>56000</v>
      </c>
      <c r="O1663">
        <v>0</v>
      </c>
      <c r="P1663" s="6">
        <v>56000</v>
      </c>
      <c r="Q1663">
        <v>10</v>
      </c>
      <c r="R1663">
        <v>459</v>
      </c>
      <c r="S1663" t="s">
        <v>34</v>
      </c>
      <c r="T1663" t="s">
        <v>44</v>
      </c>
      <c r="U1663" t="s">
        <v>45</v>
      </c>
      <c r="V1663" t="s">
        <v>37</v>
      </c>
      <c r="W1663" t="s">
        <v>37</v>
      </c>
      <c r="X1663" t="s">
        <v>38</v>
      </c>
      <c r="Y1663" s="6">
        <v>0</v>
      </c>
      <c r="Z1663" s="6">
        <v>0</v>
      </c>
      <c r="AA1663">
        <v>1</v>
      </c>
    </row>
    <row r="1664" spans="1:27" hidden="1" x14ac:dyDescent="0.25">
      <c r="A1664" t="s">
        <v>26</v>
      </c>
      <c r="B1664" s="4">
        <v>43647</v>
      </c>
      <c r="C1664" t="s">
        <v>4617</v>
      </c>
      <c r="D1664" s="5" t="s">
        <v>4618</v>
      </c>
      <c r="E1664" t="s">
        <v>158</v>
      </c>
      <c r="F1664">
        <v>3186288734</v>
      </c>
      <c r="G1664" t="s">
        <v>69</v>
      </c>
      <c r="H1664" t="s">
        <v>31</v>
      </c>
      <c r="I1664" t="s">
        <v>32</v>
      </c>
      <c r="J1664" t="s">
        <v>163</v>
      </c>
      <c r="K1664" s="4">
        <v>43038</v>
      </c>
      <c r="L1664" s="4">
        <v>43188</v>
      </c>
      <c r="M1664">
        <v>150</v>
      </c>
      <c r="N1664" s="6">
        <v>424800</v>
      </c>
      <c r="O1664">
        <v>6</v>
      </c>
      <c r="P1664" s="6">
        <v>169920</v>
      </c>
      <c r="Q1664">
        <v>4</v>
      </c>
      <c r="R1664">
        <v>459</v>
      </c>
      <c r="S1664" t="s">
        <v>34</v>
      </c>
      <c r="T1664" t="s">
        <v>187</v>
      </c>
      <c r="U1664" t="s">
        <v>188</v>
      </c>
      <c r="V1664" t="s">
        <v>37</v>
      </c>
      <c r="W1664" t="s">
        <v>46</v>
      </c>
      <c r="X1664" t="s">
        <v>74</v>
      </c>
      <c r="Y1664" s="6">
        <v>0</v>
      </c>
      <c r="Z1664" s="6">
        <v>0</v>
      </c>
      <c r="AA1664">
        <v>1</v>
      </c>
    </row>
    <row r="1665" spans="1:27" hidden="1" x14ac:dyDescent="0.25">
      <c r="A1665" t="s">
        <v>26</v>
      </c>
      <c r="B1665" s="4">
        <v>43647</v>
      </c>
      <c r="C1665" t="s">
        <v>4619</v>
      </c>
      <c r="D1665" s="5" t="s">
        <v>4620</v>
      </c>
      <c r="E1665" t="s">
        <v>158</v>
      </c>
      <c r="F1665">
        <v>3107154488</v>
      </c>
      <c r="G1665" t="s">
        <v>30</v>
      </c>
      <c r="H1665" t="s">
        <v>42</v>
      </c>
      <c r="I1665" t="s">
        <v>32</v>
      </c>
      <c r="J1665" t="s">
        <v>163</v>
      </c>
      <c r="K1665" s="4">
        <v>43038</v>
      </c>
      <c r="L1665" s="4">
        <v>43098</v>
      </c>
      <c r="M1665">
        <v>60</v>
      </c>
      <c r="N1665" s="6">
        <v>145176</v>
      </c>
      <c r="O1665">
        <v>1</v>
      </c>
      <c r="P1665" s="6">
        <v>130658</v>
      </c>
      <c r="Q1665">
        <v>9</v>
      </c>
      <c r="R1665">
        <v>549</v>
      </c>
      <c r="S1665" t="s">
        <v>34</v>
      </c>
      <c r="T1665" t="s">
        <v>172</v>
      </c>
      <c r="U1665" t="s">
        <v>173</v>
      </c>
      <c r="V1665" t="s">
        <v>37</v>
      </c>
      <c r="W1665" t="s">
        <v>37</v>
      </c>
      <c r="X1665" t="s">
        <v>38</v>
      </c>
      <c r="Y1665" s="6">
        <v>0</v>
      </c>
      <c r="Z1665" s="6">
        <v>0</v>
      </c>
      <c r="AA1665">
        <v>1</v>
      </c>
    </row>
    <row r="1666" spans="1:27" hidden="1" x14ac:dyDescent="0.25">
      <c r="A1666" t="s">
        <v>26</v>
      </c>
      <c r="B1666" s="4">
        <v>43647</v>
      </c>
      <c r="C1666" t="s">
        <v>4621</v>
      </c>
      <c r="D1666" s="5" t="s">
        <v>4622</v>
      </c>
      <c r="E1666" t="s">
        <v>158</v>
      </c>
      <c r="F1666">
        <v>3160664753</v>
      </c>
      <c r="G1666" t="s">
        <v>162</v>
      </c>
      <c r="H1666" t="s">
        <v>99</v>
      </c>
      <c r="I1666" t="s">
        <v>32</v>
      </c>
      <c r="J1666" t="s">
        <v>163</v>
      </c>
      <c r="K1666" s="4">
        <v>43038</v>
      </c>
      <c r="L1666" s="4">
        <v>43158</v>
      </c>
      <c r="M1666">
        <v>120</v>
      </c>
      <c r="N1666" s="6">
        <v>392252</v>
      </c>
      <c r="O1666">
        <v>5</v>
      </c>
      <c r="P1666" s="6">
        <v>196126</v>
      </c>
      <c r="Q1666">
        <v>5</v>
      </c>
      <c r="R1666">
        <v>489</v>
      </c>
      <c r="S1666" t="s">
        <v>34</v>
      </c>
      <c r="T1666" t="s">
        <v>331</v>
      </c>
      <c r="U1666" t="s">
        <v>332</v>
      </c>
      <c r="V1666" t="s">
        <v>37</v>
      </c>
      <c r="W1666" t="s">
        <v>37</v>
      </c>
      <c r="X1666" t="s">
        <v>38</v>
      </c>
      <c r="Y1666" s="6">
        <v>0</v>
      </c>
      <c r="Z1666" s="6">
        <v>0</v>
      </c>
      <c r="AA1666">
        <v>1</v>
      </c>
    </row>
    <row r="1667" spans="1:27" hidden="1" x14ac:dyDescent="0.25">
      <c r="A1667" t="s">
        <v>26</v>
      </c>
      <c r="B1667" s="4">
        <v>43647</v>
      </c>
      <c r="C1667" t="s">
        <v>4623</v>
      </c>
      <c r="D1667" s="5" t="s">
        <v>4624</v>
      </c>
      <c r="E1667" t="s">
        <v>158</v>
      </c>
      <c r="F1667">
        <v>3125725390</v>
      </c>
      <c r="G1667" t="s">
        <v>166</v>
      </c>
      <c r="H1667" t="s">
        <v>42</v>
      </c>
      <c r="I1667" t="s">
        <v>32</v>
      </c>
      <c r="J1667" t="s">
        <v>163</v>
      </c>
      <c r="K1667" s="4">
        <v>43038</v>
      </c>
      <c r="L1667" s="4">
        <v>43098</v>
      </c>
      <c r="M1667">
        <v>60</v>
      </c>
      <c r="N1667" s="6">
        <v>250583</v>
      </c>
      <c r="O1667">
        <v>4</v>
      </c>
      <c r="P1667" s="6">
        <v>150350</v>
      </c>
      <c r="Q1667">
        <v>6</v>
      </c>
      <c r="R1667">
        <v>549</v>
      </c>
      <c r="S1667" t="s">
        <v>34</v>
      </c>
      <c r="T1667" t="s">
        <v>209</v>
      </c>
      <c r="U1667" t="s">
        <v>210</v>
      </c>
      <c r="V1667" t="s">
        <v>37</v>
      </c>
      <c r="W1667" t="s">
        <v>37</v>
      </c>
      <c r="X1667" t="s">
        <v>38</v>
      </c>
      <c r="Y1667" s="6">
        <v>0</v>
      </c>
      <c r="Z1667" s="6">
        <v>0</v>
      </c>
      <c r="AA1667">
        <v>1</v>
      </c>
    </row>
    <row r="1668" spans="1:27" hidden="1" x14ac:dyDescent="0.25">
      <c r="A1668" t="s">
        <v>26</v>
      </c>
      <c r="B1668" s="4">
        <v>43647</v>
      </c>
      <c r="C1668" t="s">
        <v>4625</v>
      </c>
      <c r="D1668" s="5" t="s">
        <v>4626</v>
      </c>
      <c r="E1668" t="s">
        <v>158</v>
      </c>
      <c r="F1668">
        <v>3116550378</v>
      </c>
      <c r="G1668" t="s">
        <v>162</v>
      </c>
      <c r="H1668" t="s">
        <v>42</v>
      </c>
      <c r="I1668" t="s">
        <v>32</v>
      </c>
      <c r="J1668" t="s">
        <v>163</v>
      </c>
      <c r="K1668" s="4">
        <v>43038</v>
      </c>
      <c r="L1668" s="4">
        <v>43218</v>
      </c>
      <c r="M1668">
        <v>180</v>
      </c>
      <c r="N1668" s="6">
        <v>251846</v>
      </c>
      <c r="O1668">
        <v>2</v>
      </c>
      <c r="P1668" s="6">
        <v>201477</v>
      </c>
      <c r="Q1668">
        <v>8</v>
      </c>
      <c r="R1668">
        <v>429</v>
      </c>
      <c r="S1668" t="s">
        <v>34</v>
      </c>
      <c r="T1668" t="s">
        <v>187</v>
      </c>
      <c r="U1668" t="s">
        <v>188</v>
      </c>
      <c r="V1668" t="s">
        <v>37</v>
      </c>
      <c r="W1668" t="s">
        <v>37</v>
      </c>
      <c r="X1668" t="s">
        <v>145</v>
      </c>
      <c r="Y1668" s="6">
        <f ca="1">(RANDBETWEEN(20,100)/100)*P1668</f>
        <v>62457.87</v>
      </c>
      <c r="Z1668" s="6">
        <f ca="1">(RANDBETWEEN(20,100)/100)*Y1668</f>
        <v>12491.574000000001</v>
      </c>
      <c r="AA1668">
        <v>1</v>
      </c>
    </row>
    <row r="1669" spans="1:27" hidden="1" x14ac:dyDescent="0.25">
      <c r="A1669" t="s">
        <v>26</v>
      </c>
      <c r="B1669" s="4">
        <v>43647</v>
      </c>
      <c r="C1669" t="s">
        <v>4627</v>
      </c>
      <c r="D1669" s="5" t="s">
        <v>4628</v>
      </c>
      <c r="E1669" t="s">
        <v>158</v>
      </c>
      <c r="F1669">
        <v>3127390854</v>
      </c>
      <c r="G1669" t="s">
        <v>177</v>
      </c>
      <c r="H1669" t="s">
        <v>93</v>
      </c>
      <c r="I1669" t="s">
        <v>32</v>
      </c>
      <c r="J1669" t="s">
        <v>163</v>
      </c>
      <c r="K1669" s="4">
        <v>43038</v>
      </c>
      <c r="L1669" s="4">
        <v>43068</v>
      </c>
      <c r="M1669">
        <v>30</v>
      </c>
      <c r="N1669" s="6">
        <v>170394</v>
      </c>
      <c r="O1669">
        <v>2</v>
      </c>
      <c r="P1669" s="6">
        <v>136315</v>
      </c>
      <c r="Q1669">
        <v>8</v>
      </c>
      <c r="R1669">
        <v>579</v>
      </c>
      <c r="S1669" t="s">
        <v>34</v>
      </c>
      <c r="T1669" t="s">
        <v>172</v>
      </c>
      <c r="U1669" t="s">
        <v>173</v>
      </c>
      <c r="V1669" t="s">
        <v>37</v>
      </c>
      <c r="W1669" t="s">
        <v>37</v>
      </c>
      <c r="X1669" t="s">
        <v>145</v>
      </c>
      <c r="Y1669" s="6">
        <f ca="1">(RANDBETWEEN(20,100)/100)*P1669</f>
        <v>118594.05</v>
      </c>
      <c r="Z1669" s="6">
        <f ca="1">(RANDBETWEEN(20,100)/100)*Y1669</f>
        <v>60482.965500000006</v>
      </c>
      <c r="AA1669">
        <v>1</v>
      </c>
    </row>
    <row r="1670" spans="1:27" hidden="1" x14ac:dyDescent="0.25">
      <c r="A1670" t="s">
        <v>26</v>
      </c>
      <c r="B1670" s="4">
        <v>43647</v>
      </c>
      <c r="C1670" t="s">
        <v>4629</v>
      </c>
      <c r="D1670" s="5" t="s">
        <v>4630</v>
      </c>
      <c r="E1670" t="s">
        <v>158</v>
      </c>
      <c r="F1670">
        <v>3160230874</v>
      </c>
      <c r="G1670" t="s">
        <v>69</v>
      </c>
      <c r="H1670" t="s">
        <v>99</v>
      </c>
      <c r="I1670" t="s">
        <v>32</v>
      </c>
      <c r="J1670" t="s">
        <v>163</v>
      </c>
      <c r="K1670" s="4">
        <v>43038</v>
      </c>
      <c r="L1670" s="4">
        <v>43098</v>
      </c>
      <c r="M1670">
        <v>60</v>
      </c>
      <c r="N1670" s="6">
        <v>111043</v>
      </c>
      <c r="O1670">
        <v>3</v>
      </c>
      <c r="P1670" s="6">
        <v>77730</v>
      </c>
      <c r="Q1670">
        <v>7</v>
      </c>
      <c r="R1670">
        <v>549</v>
      </c>
      <c r="S1670" t="s">
        <v>34</v>
      </c>
      <c r="T1670" t="s">
        <v>209</v>
      </c>
      <c r="U1670" t="s">
        <v>210</v>
      </c>
      <c r="V1670" t="s">
        <v>37</v>
      </c>
      <c r="W1670" t="s">
        <v>37</v>
      </c>
      <c r="X1670" t="s">
        <v>145</v>
      </c>
      <c r="Y1670" s="6">
        <f ca="1">(RANDBETWEEN(20,100)/100)*P1670</f>
        <v>23319</v>
      </c>
      <c r="Z1670" s="6">
        <f ca="1">(RANDBETWEEN(20,100)/100)*Y1670</f>
        <v>10726.74</v>
      </c>
      <c r="AA1670">
        <v>1</v>
      </c>
    </row>
    <row r="1671" spans="1:27" hidden="1" x14ac:dyDescent="0.25">
      <c r="A1671" t="s">
        <v>26</v>
      </c>
      <c r="B1671" s="4">
        <v>43647</v>
      </c>
      <c r="C1671" t="s">
        <v>4631</v>
      </c>
      <c r="D1671" s="5" t="s">
        <v>4632</v>
      </c>
      <c r="E1671" t="s">
        <v>158</v>
      </c>
      <c r="F1671">
        <v>3172070563</v>
      </c>
      <c r="G1671" t="s">
        <v>69</v>
      </c>
      <c r="H1671" t="s">
        <v>61</v>
      </c>
      <c r="I1671" t="s">
        <v>32</v>
      </c>
      <c r="J1671" t="s">
        <v>163</v>
      </c>
      <c r="K1671" s="4">
        <v>43038</v>
      </c>
      <c r="L1671" s="4">
        <v>43128</v>
      </c>
      <c r="M1671">
        <v>90</v>
      </c>
      <c r="N1671" s="6">
        <v>490550</v>
      </c>
      <c r="O1671">
        <v>6</v>
      </c>
      <c r="P1671" s="6">
        <v>196220</v>
      </c>
      <c r="Q1671">
        <v>4</v>
      </c>
      <c r="R1671">
        <v>519</v>
      </c>
      <c r="S1671" t="s">
        <v>34</v>
      </c>
      <c r="T1671" t="s">
        <v>137</v>
      </c>
      <c r="U1671" t="s">
        <v>138</v>
      </c>
      <c r="V1671" t="s">
        <v>37</v>
      </c>
      <c r="W1671" t="s">
        <v>46</v>
      </c>
      <c r="X1671" t="s">
        <v>74</v>
      </c>
      <c r="Y1671" s="6">
        <v>0</v>
      </c>
      <c r="Z1671" s="6">
        <v>0</v>
      </c>
      <c r="AA1671">
        <v>1</v>
      </c>
    </row>
    <row r="1672" spans="1:27" hidden="1" x14ac:dyDescent="0.25">
      <c r="A1672" t="s">
        <v>26</v>
      </c>
      <c r="B1672" s="4">
        <v>43647</v>
      </c>
      <c r="C1672" t="s">
        <v>4633</v>
      </c>
      <c r="D1672" s="5" t="s">
        <v>4634</v>
      </c>
      <c r="E1672" t="s">
        <v>158</v>
      </c>
      <c r="F1672">
        <v>3159442349</v>
      </c>
      <c r="G1672" t="s">
        <v>292</v>
      </c>
      <c r="H1672" t="s">
        <v>42</v>
      </c>
      <c r="I1672" t="s">
        <v>32</v>
      </c>
      <c r="J1672" t="s">
        <v>163</v>
      </c>
      <c r="K1672" s="4">
        <v>43038</v>
      </c>
      <c r="L1672" s="4">
        <v>43188</v>
      </c>
      <c r="M1672">
        <v>150</v>
      </c>
      <c r="N1672" s="6">
        <v>364213</v>
      </c>
      <c r="O1672">
        <v>7</v>
      </c>
      <c r="P1672" s="6">
        <v>109264</v>
      </c>
      <c r="Q1672">
        <v>3</v>
      </c>
      <c r="R1672">
        <v>459</v>
      </c>
      <c r="S1672" t="s">
        <v>34</v>
      </c>
      <c r="T1672" t="s">
        <v>248</v>
      </c>
      <c r="U1672" t="s">
        <v>249</v>
      </c>
      <c r="V1672" t="s">
        <v>37</v>
      </c>
      <c r="W1672" t="s">
        <v>46</v>
      </c>
      <c r="X1672" t="s">
        <v>74</v>
      </c>
      <c r="Y1672" s="6">
        <v>0</v>
      </c>
      <c r="Z1672" s="6">
        <v>0</v>
      </c>
      <c r="AA1672">
        <v>1</v>
      </c>
    </row>
    <row r="1673" spans="1:27" x14ac:dyDescent="0.25">
      <c r="A1673" t="s">
        <v>26</v>
      </c>
      <c r="B1673" s="4">
        <v>43647</v>
      </c>
      <c r="C1673" t="s">
        <v>4635</v>
      </c>
      <c r="D1673" s="5" t="s">
        <v>4636</v>
      </c>
      <c r="E1673" t="s">
        <v>158</v>
      </c>
      <c r="F1673">
        <v>3119976460</v>
      </c>
      <c r="G1673" t="s">
        <v>51</v>
      </c>
      <c r="H1673" t="s">
        <v>93</v>
      </c>
      <c r="I1673" t="s">
        <v>32</v>
      </c>
      <c r="J1673" t="s">
        <v>163</v>
      </c>
      <c r="K1673" s="4">
        <v>43038</v>
      </c>
      <c r="L1673" s="4">
        <v>43098</v>
      </c>
      <c r="M1673">
        <v>60</v>
      </c>
      <c r="N1673" s="6">
        <v>376050</v>
      </c>
      <c r="O1673">
        <v>4</v>
      </c>
      <c r="P1673" s="6">
        <v>225630</v>
      </c>
      <c r="Q1673">
        <v>6</v>
      </c>
      <c r="R1673">
        <v>549</v>
      </c>
      <c r="S1673" t="s">
        <v>34</v>
      </c>
      <c r="T1673" t="s">
        <v>137</v>
      </c>
      <c r="U1673" t="s">
        <v>138</v>
      </c>
      <c r="V1673" t="s">
        <v>37</v>
      </c>
      <c r="W1673" t="s">
        <v>37</v>
      </c>
      <c r="X1673" t="s">
        <v>145</v>
      </c>
      <c r="Y1673" s="6">
        <f ca="1">(RANDBETWEEN(20,100)/100)*P1673</f>
        <v>69945.3</v>
      </c>
      <c r="Z1673" s="6">
        <f ca="1">(RANDBETWEEN(20,100)/100)*Y1673</f>
        <v>45464.445000000007</v>
      </c>
      <c r="AA1673">
        <v>1</v>
      </c>
    </row>
    <row r="1674" spans="1:27" hidden="1" x14ac:dyDescent="0.25">
      <c r="A1674" t="s">
        <v>26</v>
      </c>
      <c r="B1674" s="4">
        <v>43647</v>
      </c>
      <c r="C1674" t="s">
        <v>4637</v>
      </c>
      <c r="D1674" s="5" t="s">
        <v>4638</v>
      </c>
      <c r="E1674" t="s">
        <v>158</v>
      </c>
      <c r="F1674">
        <v>3169134931</v>
      </c>
      <c r="G1674" t="s">
        <v>98</v>
      </c>
      <c r="H1674" t="s">
        <v>31</v>
      </c>
      <c r="I1674" t="s">
        <v>32</v>
      </c>
      <c r="J1674" t="s">
        <v>163</v>
      </c>
      <c r="K1674" s="4">
        <v>43038</v>
      </c>
      <c r="L1674" s="4">
        <v>43158</v>
      </c>
      <c r="M1674">
        <v>120</v>
      </c>
      <c r="N1674" s="6">
        <v>1578100</v>
      </c>
      <c r="O1674">
        <v>9</v>
      </c>
      <c r="P1674" s="6">
        <v>157810</v>
      </c>
      <c r="Q1674">
        <v>1</v>
      </c>
      <c r="R1674">
        <v>489</v>
      </c>
      <c r="S1674" t="s">
        <v>34</v>
      </c>
      <c r="T1674" t="s">
        <v>64</v>
      </c>
      <c r="U1674" t="s">
        <v>65</v>
      </c>
      <c r="V1674" t="s">
        <v>37</v>
      </c>
      <c r="W1674" t="s">
        <v>37</v>
      </c>
      <c r="X1674" t="s">
        <v>145</v>
      </c>
      <c r="Y1674" s="6">
        <f ca="1">(RANDBETWEEN(20,100)/100)*P1674</f>
        <v>88373.6</v>
      </c>
      <c r="Z1674" s="6">
        <f ca="1">(RANDBETWEEN(20,100)/100)*Y1674</f>
        <v>76001.296000000002</v>
      </c>
      <c r="AA1674">
        <v>1</v>
      </c>
    </row>
    <row r="1675" spans="1:27" hidden="1" x14ac:dyDescent="0.25">
      <c r="A1675" t="s">
        <v>26</v>
      </c>
      <c r="B1675" s="4">
        <v>43647</v>
      </c>
      <c r="C1675" t="s">
        <v>4639</v>
      </c>
      <c r="D1675" s="5" t="s">
        <v>4640</v>
      </c>
      <c r="E1675" t="s">
        <v>158</v>
      </c>
      <c r="F1675">
        <v>3114594891</v>
      </c>
      <c r="G1675" t="s">
        <v>119</v>
      </c>
      <c r="H1675" t="s">
        <v>42</v>
      </c>
      <c r="I1675" t="s">
        <v>32</v>
      </c>
      <c r="J1675" t="s">
        <v>163</v>
      </c>
      <c r="K1675" s="4">
        <v>43038</v>
      </c>
      <c r="L1675" s="4">
        <v>43098</v>
      </c>
      <c r="M1675">
        <v>60</v>
      </c>
      <c r="N1675" s="6">
        <v>249733</v>
      </c>
      <c r="O1675">
        <v>4</v>
      </c>
      <c r="P1675" s="6">
        <v>149840</v>
      </c>
      <c r="Q1675">
        <v>6</v>
      </c>
      <c r="R1675">
        <v>549</v>
      </c>
      <c r="S1675" t="s">
        <v>34</v>
      </c>
      <c r="T1675" t="s">
        <v>64</v>
      </c>
      <c r="U1675" t="s">
        <v>65</v>
      </c>
      <c r="V1675" t="s">
        <v>37</v>
      </c>
      <c r="W1675" t="s">
        <v>37</v>
      </c>
      <c r="X1675" t="s">
        <v>38</v>
      </c>
      <c r="Y1675" s="6">
        <v>0</v>
      </c>
      <c r="Z1675" s="6">
        <v>0</v>
      </c>
      <c r="AA1675">
        <v>1</v>
      </c>
    </row>
    <row r="1676" spans="1:27" hidden="1" x14ac:dyDescent="0.25">
      <c r="A1676" t="s">
        <v>26</v>
      </c>
      <c r="B1676" s="4">
        <v>43647</v>
      </c>
      <c r="C1676" t="s">
        <v>4641</v>
      </c>
      <c r="D1676" s="5" t="s">
        <v>4642</v>
      </c>
      <c r="E1676" t="s">
        <v>158</v>
      </c>
      <c r="F1676">
        <v>3199660468</v>
      </c>
      <c r="G1676" t="s">
        <v>162</v>
      </c>
      <c r="H1676" t="s">
        <v>61</v>
      </c>
      <c r="I1676" t="s">
        <v>32</v>
      </c>
      <c r="J1676" t="s">
        <v>163</v>
      </c>
      <c r="K1676" s="4">
        <v>43038</v>
      </c>
      <c r="L1676" s="4">
        <v>43128</v>
      </c>
      <c r="M1676">
        <v>90</v>
      </c>
      <c r="N1676" s="6">
        <v>54929</v>
      </c>
      <c r="O1676">
        <v>3</v>
      </c>
      <c r="P1676" s="6">
        <v>38450</v>
      </c>
      <c r="Q1676">
        <v>7</v>
      </c>
      <c r="R1676">
        <v>519</v>
      </c>
      <c r="S1676" t="s">
        <v>34</v>
      </c>
      <c r="T1676" t="s">
        <v>35</v>
      </c>
      <c r="U1676" t="s">
        <v>36</v>
      </c>
      <c r="V1676" t="s">
        <v>37</v>
      </c>
      <c r="W1676" t="s">
        <v>37</v>
      </c>
      <c r="X1676" t="s">
        <v>145</v>
      </c>
      <c r="Y1676" s="6">
        <f ca="1">(RANDBETWEEN(20,100)/100)*P1676</f>
        <v>28837.5</v>
      </c>
      <c r="Z1676" s="6">
        <f ca="1">(RANDBETWEEN(20,100)/100)*Y1676</f>
        <v>13842</v>
      </c>
      <c r="AA1676">
        <v>1</v>
      </c>
    </row>
    <row r="1677" spans="1:27" hidden="1" x14ac:dyDescent="0.25">
      <c r="A1677" t="s">
        <v>26</v>
      </c>
      <c r="B1677" s="4">
        <v>43647</v>
      </c>
      <c r="C1677" t="s">
        <v>4643</v>
      </c>
      <c r="D1677" s="5" t="s">
        <v>4644</v>
      </c>
      <c r="E1677" t="s">
        <v>158</v>
      </c>
      <c r="F1677">
        <v>3172463169</v>
      </c>
      <c r="G1677" t="s">
        <v>292</v>
      </c>
      <c r="H1677" t="s">
        <v>31</v>
      </c>
      <c r="I1677" t="s">
        <v>32</v>
      </c>
      <c r="J1677" t="s">
        <v>163</v>
      </c>
      <c r="K1677" s="4">
        <v>43038</v>
      </c>
      <c r="L1677" s="4">
        <v>43188</v>
      </c>
      <c r="M1677">
        <v>150</v>
      </c>
      <c r="N1677" s="6">
        <v>285167</v>
      </c>
      <c r="O1677">
        <v>7</v>
      </c>
      <c r="P1677" s="6">
        <v>85550</v>
      </c>
      <c r="Q1677">
        <v>3</v>
      </c>
      <c r="R1677">
        <v>459</v>
      </c>
      <c r="S1677" t="s">
        <v>34</v>
      </c>
      <c r="T1677" t="s">
        <v>331</v>
      </c>
      <c r="U1677" t="s">
        <v>332</v>
      </c>
      <c r="V1677" t="s">
        <v>37</v>
      </c>
      <c r="W1677" t="s">
        <v>37</v>
      </c>
      <c r="X1677" t="s">
        <v>38</v>
      </c>
      <c r="Y1677" s="6">
        <v>0</v>
      </c>
      <c r="Z1677" s="6">
        <v>0</v>
      </c>
      <c r="AA1677">
        <v>1</v>
      </c>
    </row>
    <row r="1678" spans="1:27" hidden="1" x14ac:dyDescent="0.25">
      <c r="A1678" t="s">
        <v>26</v>
      </c>
      <c r="B1678" s="4">
        <v>43647</v>
      </c>
      <c r="C1678" t="s">
        <v>4645</v>
      </c>
      <c r="D1678" s="5" t="s">
        <v>4646</v>
      </c>
      <c r="E1678" t="s">
        <v>158</v>
      </c>
      <c r="F1678">
        <v>3129916754</v>
      </c>
      <c r="G1678" t="s">
        <v>119</v>
      </c>
      <c r="H1678" t="s">
        <v>61</v>
      </c>
      <c r="I1678" t="s">
        <v>32</v>
      </c>
      <c r="J1678" t="s">
        <v>163</v>
      </c>
      <c r="K1678" s="4">
        <v>43038</v>
      </c>
      <c r="L1678" s="4">
        <v>43218</v>
      </c>
      <c r="M1678">
        <v>180</v>
      </c>
      <c r="N1678" s="6">
        <v>797600</v>
      </c>
      <c r="O1678">
        <v>9</v>
      </c>
      <c r="P1678" s="6">
        <v>79760</v>
      </c>
      <c r="Q1678">
        <v>1</v>
      </c>
      <c r="R1678">
        <v>429</v>
      </c>
      <c r="S1678" t="s">
        <v>34</v>
      </c>
      <c r="T1678" t="s">
        <v>331</v>
      </c>
      <c r="U1678" t="s">
        <v>332</v>
      </c>
      <c r="V1678" t="s">
        <v>37</v>
      </c>
      <c r="W1678" t="s">
        <v>37</v>
      </c>
      <c r="X1678" t="s">
        <v>38</v>
      </c>
      <c r="Y1678" s="6">
        <v>0</v>
      </c>
      <c r="Z1678" s="6">
        <v>0</v>
      </c>
      <c r="AA1678">
        <v>1</v>
      </c>
    </row>
    <row r="1679" spans="1:27" hidden="1" x14ac:dyDescent="0.25">
      <c r="A1679" t="s">
        <v>26</v>
      </c>
      <c r="B1679" s="4">
        <v>43647</v>
      </c>
      <c r="C1679" t="s">
        <v>4647</v>
      </c>
      <c r="D1679" s="5" t="s">
        <v>4648</v>
      </c>
      <c r="E1679" t="s">
        <v>158</v>
      </c>
      <c r="F1679">
        <v>3123678080</v>
      </c>
      <c r="G1679" t="s">
        <v>162</v>
      </c>
      <c r="H1679" t="s">
        <v>31</v>
      </c>
      <c r="I1679" t="s">
        <v>32</v>
      </c>
      <c r="J1679" t="s">
        <v>163</v>
      </c>
      <c r="K1679" s="4">
        <v>43038</v>
      </c>
      <c r="L1679" s="4">
        <v>43158</v>
      </c>
      <c r="M1679">
        <v>120</v>
      </c>
      <c r="N1679" s="6">
        <v>299900</v>
      </c>
      <c r="O1679">
        <v>5</v>
      </c>
      <c r="P1679" s="6">
        <v>149950</v>
      </c>
      <c r="Q1679">
        <v>5</v>
      </c>
      <c r="R1679">
        <v>489</v>
      </c>
      <c r="S1679" t="s">
        <v>34</v>
      </c>
      <c r="T1679" t="s">
        <v>187</v>
      </c>
      <c r="U1679" t="s">
        <v>188</v>
      </c>
      <c r="V1679" t="s">
        <v>37</v>
      </c>
      <c r="W1679" t="s">
        <v>37</v>
      </c>
      <c r="X1679" t="s">
        <v>38</v>
      </c>
      <c r="Y1679" s="6">
        <v>0</v>
      </c>
      <c r="Z1679" s="6">
        <v>0</v>
      </c>
      <c r="AA1679">
        <v>1</v>
      </c>
    </row>
    <row r="1680" spans="1:27" x14ac:dyDescent="0.25">
      <c r="A1680" t="s">
        <v>26</v>
      </c>
      <c r="B1680" s="4">
        <v>43647</v>
      </c>
      <c r="C1680" t="s">
        <v>4649</v>
      </c>
      <c r="D1680" s="5" t="s">
        <v>4650</v>
      </c>
      <c r="E1680" t="s">
        <v>158</v>
      </c>
      <c r="F1680">
        <v>3187628738</v>
      </c>
      <c r="G1680" t="s">
        <v>51</v>
      </c>
      <c r="H1680" t="s">
        <v>42</v>
      </c>
      <c r="I1680" t="s">
        <v>32</v>
      </c>
      <c r="J1680" t="s">
        <v>163</v>
      </c>
      <c r="K1680" s="4">
        <v>43038</v>
      </c>
      <c r="L1680" s="4">
        <v>43128</v>
      </c>
      <c r="M1680">
        <v>90</v>
      </c>
      <c r="N1680" s="6">
        <v>558000</v>
      </c>
      <c r="O1680">
        <v>4</v>
      </c>
      <c r="P1680" s="6">
        <v>334800</v>
      </c>
      <c r="Q1680">
        <v>6</v>
      </c>
      <c r="R1680">
        <v>519</v>
      </c>
      <c r="S1680" t="s">
        <v>34</v>
      </c>
      <c r="T1680" t="s">
        <v>72</v>
      </c>
      <c r="U1680" t="s">
        <v>73</v>
      </c>
      <c r="V1680" t="s">
        <v>37</v>
      </c>
      <c r="W1680" t="s">
        <v>46</v>
      </c>
      <c r="X1680" t="s">
        <v>74</v>
      </c>
      <c r="Y1680" s="6">
        <v>0</v>
      </c>
      <c r="Z1680" s="6">
        <v>0</v>
      </c>
      <c r="AA1680">
        <v>1</v>
      </c>
    </row>
    <row r="1681" spans="1:27" hidden="1" x14ac:dyDescent="0.25">
      <c r="A1681" t="s">
        <v>26</v>
      </c>
      <c r="B1681" s="4">
        <v>43647</v>
      </c>
      <c r="C1681" t="s">
        <v>4651</v>
      </c>
      <c r="D1681" s="5" t="s">
        <v>4652</v>
      </c>
      <c r="E1681" t="s">
        <v>158</v>
      </c>
      <c r="F1681">
        <v>3138399266</v>
      </c>
      <c r="G1681" t="s">
        <v>166</v>
      </c>
      <c r="H1681" t="s">
        <v>31</v>
      </c>
      <c r="I1681" t="s">
        <v>32</v>
      </c>
      <c r="J1681" t="s">
        <v>163</v>
      </c>
      <c r="K1681" s="4">
        <v>43038</v>
      </c>
      <c r="L1681" s="4">
        <v>43188</v>
      </c>
      <c r="M1681">
        <v>150</v>
      </c>
      <c r="N1681" s="6">
        <v>175838</v>
      </c>
      <c r="O1681">
        <v>2</v>
      </c>
      <c r="P1681" s="6">
        <v>140670</v>
      </c>
      <c r="Q1681">
        <v>8</v>
      </c>
      <c r="R1681">
        <v>459</v>
      </c>
      <c r="S1681" t="s">
        <v>34</v>
      </c>
      <c r="T1681" t="s">
        <v>72</v>
      </c>
      <c r="U1681" t="s">
        <v>73</v>
      </c>
      <c r="V1681" t="s">
        <v>37</v>
      </c>
      <c r="W1681" t="s">
        <v>46</v>
      </c>
      <c r="X1681" t="s">
        <v>74</v>
      </c>
      <c r="Y1681" s="6">
        <v>0</v>
      </c>
      <c r="Z1681" s="6">
        <v>0</v>
      </c>
      <c r="AA1681">
        <v>1</v>
      </c>
    </row>
    <row r="1682" spans="1:27" hidden="1" x14ac:dyDescent="0.25">
      <c r="A1682" t="s">
        <v>26</v>
      </c>
      <c r="B1682" s="4">
        <v>43647</v>
      </c>
      <c r="C1682" t="s">
        <v>4653</v>
      </c>
      <c r="D1682" s="5" t="s">
        <v>4654</v>
      </c>
      <c r="E1682" t="s">
        <v>158</v>
      </c>
      <c r="F1682">
        <v>3166223205</v>
      </c>
      <c r="G1682" t="s">
        <v>192</v>
      </c>
      <c r="H1682" t="s">
        <v>93</v>
      </c>
      <c r="I1682" t="s">
        <v>32</v>
      </c>
      <c r="J1682" t="s">
        <v>163</v>
      </c>
      <c r="K1682" s="4">
        <v>43038</v>
      </c>
      <c r="L1682" s="4">
        <v>43188</v>
      </c>
      <c r="M1682">
        <v>150</v>
      </c>
      <c r="N1682" s="6">
        <v>209367</v>
      </c>
      <c r="O1682">
        <v>4</v>
      </c>
      <c r="P1682" s="6">
        <v>125620</v>
      </c>
      <c r="Q1682">
        <v>6</v>
      </c>
      <c r="R1682">
        <v>459</v>
      </c>
      <c r="S1682" t="s">
        <v>34</v>
      </c>
      <c r="T1682" t="s">
        <v>209</v>
      </c>
      <c r="U1682" t="s">
        <v>210</v>
      </c>
      <c r="V1682" t="s">
        <v>37</v>
      </c>
      <c r="W1682" t="s">
        <v>37</v>
      </c>
      <c r="X1682" t="s">
        <v>38</v>
      </c>
      <c r="Y1682" s="6">
        <v>0</v>
      </c>
      <c r="Z1682" s="6">
        <v>0</v>
      </c>
      <c r="AA1682">
        <v>1</v>
      </c>
    </row>
    <row r="1683" spans="1:27" x14ac:dyDescent="0.25">
      <c r="A1683" t="s">
        <v>26</v>
      </c>
      <c r="B1683" s="4">
        <v>43647</v>
      </c>
      <c r="C1683" t="s">
        <v>4655</v>
      </c>
      <c r="D1683" s="5" t="s">
        <v>4656</v>
      </c>
      <c r="E1683" t="s">
        <v>158</v>
      </c>
      <c r="F1683">
        <v>3102932694</v>
      </c>
      <c r="G1683" t="s">
        <v>51</v>
      </c>
      <c r="H1683" t="s">
        <v>61</v>
      </c>
      <c r="I1683" t="s">
        <v>32</v>
      </c>
      <c r="J1683" t="s">
        <v>163</v>
      </c>
      <c r="K1683" s="4">
        <v>43038</v>
      </c>
      <c r="L1683" s="4">
        <v>43128</v>
      </c>
      <c r="M1683">
        <v>90</v>
      </c>
      <c r="N1683" s="6">
        <v>372840</v>
      </c>
      <c r="O1683">
        <v>6</v>
      </c>
      <c r="P1683" s="6">
        <v>149136</v>
      </c>
      <c r="Q1683">
        <v>4</v>
      </c>
      <c r="R1683">
        <v>519</v>
      </c>
      <c r="S1683" t="s">
        <v>34</v>
      </c>
      <c r="T1683" t="s">
        <v>109</v>
      </c>
      <c r="U1683" t="s">
        <v>110</v>
      </c>
      <c r="V1683" t="s">
        <v>37</v>
      </c>
      <c r="W1683" t="s">
        <v>37</v>
      </c>
      <c r="X1683" t="s">
        <v>145</v>
      </c>
      <c r="Y1683" s="6">
        <f ca="1">(RANDBETWEEN(20,100)/100)*P1683</f>
        <v>125274.23999999999</v>
      </c>
      <c r="Z1683" s="6">
        <f ca="1">(RANDBETWEEN(20,100)/100)*Y1683</f>
        <v>61384.377599999993</v>
      </c>
      <c r="AA1683">
        <v>1</v>
      </c>
    </row>
    <row r="1684" spans="1:27" hidden="1" x14ac:dyDescent="0.25">
      <c r="A1684" t="s">
        <v>26</v>
      </c>
      <c r="B1684" s="4">
        <v>43647</v>
      </c>
      <c r="C1684" t="s">
        <v>4657</v>
      </c>
      <c r="D1684" s="5" t="s">
        <v>4658</v>
      </c>
      <c r="E1684" t="s">
        <v>158</v>
      </c>
      <c r="F1684">
        <v>3157091476</v>
      </c>
      <c r="G1684" t="s">
        <v>177</v>
      </c>
      <c r="H1684" t="s">
        <v>52</v>
      </c>
      <c r="I1684" t="s">
        <v>32</v>
      </c>
      <c r="J1684" t="s">
        <v>163</v>
      </c>
      <c r="K1684" s="4">
        <v>43038</v>
      </c>
      <c r="L1684" s="4">
        <v>43068</v>
      </c>
      <c r="M1684">
        <v>30</v>
      </c>
      <c r="N1684" s="6">
        <v>173772</v>
      </c>
      <c r="O1684">
        <v>4</v>
      </c>
      <c r="P1684" s="6">
        <v>104263</v>
      </c>
      <c r="Q1684">
        <v>6</v>
      </c>
      <c r="R1684">
        <v>579</v>
      </c>
      <c r="S1684" t="s">
        <v>34</v>
      </c>
      <c r="T1684" t="s">
        <v>79</v>
      </c>
      <c r="U1684" t="s">
        <v>80</v>
      </c>
      <c r="V1684" t="s">
        <v>37</v>
      </c>
      <c r="W1684" t="s">
        <v>37</v>
      </c>
      <c r="X1684" t="s">
        <v>38</v>
      </c>
      <c r="Y1684" s="6">
        <v>0</v>
      </c>
      <c r="Z1684" s="6">
        <v>0</v>
      </c>
      <c r="AA1684">
        <v>1</v>
      </c>
    </row>
    <row r="1685" spans="1:27" hidden="1" x14ac:dyDescent="0.25">
      <c r="A1685" t="s">
        <v>26</v>
      </c>
      <c r="B1685" s="4">
        <v>43647</v>
      </c>
      <c r="C1685" t="s">
        <v>4659</v>
      </c>
      <c r="D1685" s="5" t="s">
        <v>4660</v>
      </c>
      <c r="E1685" t="s">
        <v>158</v>
      </c>
      <c r="F1685">
        <v>3154602540</v>
      </c>
      <c r="G1685" t="s">
        <v>9646</v>
      </c>
      <c r="H1685" t="s">
        <v>61</v>
      </c>
      <c r="I1685" t="s">
        <v>32</v>
      </c>
      <c r="J1685" t="s">
        <v>163</v>
      </c>
      <c r="K1685" s="4">
        <v>43038</v>
      </c>
      <c r="L1685" s="4">
        <v>43098</v>
      </c>
      <c r="M1685">
        <v>60</v>
      </c>
      <c r="N1685" s="6">
        <v>143075</v>
      </c>
      <c r="O1685">
        <v>2</v>
      </c>
      <c r="P1685" s="6">
        <v>114460</v>
      </c>
      <c r="Q1685">
        <v>8</v>
      </c>
      <c r="R1685">
        <v>549</v>
      </c>
      <c r="S1685" t="s">
        <v>34</v>
      </c>
      <c r="T1685" t="s">
        <v>209</v>
      </c>
      <c r="U1685" t="s">
        <v>210</v>
      </c>
      <c r="V1685" t="s">
        <v>37</v>
      </c>
      <c r="W1685" t="s">
        <v>37</v>
      </c>
      <c r="X1685" t="s">
        <v>38</v>
      </c>
      <c r="Y1685" s="6">
        <v>0</v>
      </c>
      <c r="Z1685" s="6">
        <v>0</v>
      </c>
      <c r="AA1685">
        <v>1</v>
      </c>
    </row>
    <row r="1686" spans="1:27" hidden="1" x14ac:dyDescent="0.25">
      <c r="A1686" t="s">
        <v>26</v>
      </c>
      <c r="B1686" s="4">
        <v>43647</v>
      </c>
      <c r="C1686" t="s">
        <v>4661</v>
      </c>
      <c r="D1686" s="5" t="s">
        <v>4662</v>
      </c>
      <c r="E1686" t="s">
        <v>158</v>
      </c>
      <c r="F1686">
        <v>3173536923</v>
      </c>
      <c r="G1686" t="s">
        <v>84</v>
      </c>
      <c r="H1686" t="s">
        <v>61</v>
      </c>
      <c r="I1686" t="s">
        <v>32</v>
      </c>
      <c r="J1686" t="s">
        <v>163</v>
      </c>
      <c r="K1686" s="4">
        <v>43038</v>
      </c>
      <c r="L1686" s="4">
        <v>43218</v>
      </c>
      <c r="M1686">
        <v>180</v>
      </c>
      <c r="N1686" s="6">
        <v>663367</v>
      </c>
      <c r="O1686">
        <v>7</v>
      </c>
      <c r="P1686" s="6">
        <v>199010</v>
      </c>
      <c r="Q1686">
        <v>3</v>
      </c>
      <c r="R1686">
        <v>429</v>
      </c>
      <c r="S1686" t="s">
        <v>34</v>
      </c>
      <c r="T1686" t="s">
        <v>64</v>
      </c>
      <c r="U1686" t="s">
        <v>65</v>
      </c>
      <c r="V1686" t="s">
        <v>37</v>
      </c>
      <c r="W1686" t="s">
        <v>46</v>
      </c>
      <c r="X1686" t="s">
        <v>74</v>
      </c>
      <c r="Y1686" s="6">
        <v>0</v>
      </c>
      <c r="Z1686" s="6">
        <v>0</v>
      </c>
      <c r="AA1686">
        <v>1</v>
      </c>
    </row>
    <row r="1687" spans="1:27" hidden="1" x14ac:dyDescent="0.25">
      <c r="A1687" t="s">
        <v>26</v>
      </c>
      <c r="B1687" s="4">
        <v>43647</v>
      </c>
      <c r="C1687" t="s">
        <v>4663</v>
      </c>
      <c r="D1687" s="5" t="s">
        <v>4664</v>
      </c>
      <c r="E1687" t="s">
        <v>158</v>
      </c>
      <c r="F1687">
        <v>3103822085</v>
      </c>
      <c r="G1687" t="s">
        <v>153</v>
      </c>
      <c r="H1687" t="s">
        <v>154</v>
      </c>
      <c r="I1687" t="s">
        <v>32</v>
      </c>
      <c r="J1687" t="s">
        <v>163</v>
      </c>
      <c r="K1687" s="4">
        <v>43038</v>
      </c>
      <c r="L1687" s="4">
        <v>43068</v>
      </c>
      <c r="M1687">
        <v>30</v>
      </c>
      <c r="N1687" s="6">
        <v>763600</v>
      </c>
      <c r="O1687">
        <v>9</v>
      </c>
      <c r="P1687" s="6">
        <v>76360</v>
      </c>
      <c r="Q1687">
        <v>1</v>
      </c>
      <c r="R1687">
        <v>579</v>
      </c>
      <c r="S1687" t="s">
        <v>34</v>
      </c>
      <c r="T1687" t="s">
        <v>64</v>
      </c>
      <c r="U1687" t="s">
        <v>65</v>
      </c>
      <c r="V1687" t="s">
        <v>37</v>
      </c>
      <c r="W1687" t="s">
        <v>37</v>
      </c>
      <c r="X1687" t="s">
        <v>145</v>
      </c>
      <c r="Y1687" s="6">
        <f ca="1">(RANDBETWEEN(20,100)/100)*P1687</f>
        <v>35125.599999999999</v>
      </c>
      <c r="Z1687" s="6">
        <f ca="1">(RANDBETWEEN(20,100)/100)*Y1687</f>
        <v>17914.056</v>
      </c>
      <c r="AA1687">
        <v>1</v>
      </c>
    </row>
    <row r="1688" spans="1:27" hidden="1" x14ac:dyDescent="0.25">
      <c r="A1688" t="s">
        <v>26</v>
      </c>
      <c r="B1688" s="4">
        <v>43647</v>
      </c>
      <c r="C1688" t="s">
        <v>4665</v>
      </c>
      <c r="D1688" s="5" t="s">
        <v>4666</v>
      </c>
      <c r="E1688" t="s">
        <v>158</v>
      </c>
      <c r="F1688">
        <v>3181764181</v>
      </c>
      <c r="G1688" t="s">
        <v>124</v>
      </c>
      <c r="H1688" t="s">
        <v>125</v>
      </c>
      <c r="I1688" t="s">
        <v>32</v>
      </c>
      <c r="J1688" t="s">
        <v>163</v>
      </c>
      <c r="K1688" s="4">
        <v>43038</v>
      </c>
      <c r="L1688" s="4">
        <v>43158</v>
      </c>
      <c r="M1688">
        <v>120</v>
      </c>
      <c r="N1688" s="6">
        <v>235883</v>
      </c>
      <c r="O1688">
        <v>4</v>
      </c>
      <c r="P1688" s="6">
        <v>141530</v>
      </c>
      <c r="Q1688">
        <v>6</v>
      </c>
      <c r="R1688">
        <v>489</v>
      </c>
      <c r="S1688" t="s">
        <v>34</v>
      </c>
      <c r="T1688" t="s">
        <v>209</v>
      </c>
      <c r="U1688" t="s">
        <v>210</v>
      </c>
      <c r="V1688" t="s">
        <v>37</v>
      </c>
      <c r="W1688" t="s">
        <v>37</v>
      </c>
      <c r="X1688" t="s">
        <v>38</v>
      </c>
      <c r="Y1688" s="6">
        <v>0</v>
      </c>
      <c r="Z1688" s="6">
        <v>0</v>
      </c>
      <c r="AA1688">
        <v>1</v>
      </c>
    </row>
    <row r="1689" spans="1:27" hidden="1" x14ac:dyDescent="0.25">
      <c r="A1689" t="s">
        <v>26</v>
      </c>
      <c r="B1689" s="4">
        <v>43647</v>
      </c>
      <c r="C1689" t="s">
        <v>4667</v>
      </c>
      <c r="D1689" s="5" t="s">
        <v>4668</v>
      </c>
      <c r="E1689" t="s">
        <v>158</v>
      </c>
      <c r="F1689">
        <v>3163843585</v>
      </c>
      <c r="G1689" t="s">
        <v>84</v>
      </c>
      <c r="H1689" t="s">
        <v>99</v>
      </c>
      <c r="I1689" t="s">
        <v>32</v>
      </c>
      <c r="J1689" t="s">
        <v>163</v>
      </c>
      <c r="K1689" s="4">
        <v>43038</v>
      </c>
      <c r="L1689" s="4">
        <v>43188</v>
      </c>
      <c r="M1689">
        <v>150</v>
      </c>
      <c r="N1689" s="6">
        <v>268029</v>
      </c>
      <c r="O1689">
        <v>3</v>
      </c>
      <c r="P1689" s="6">
        <v>187620</v>
      </c>
      <c r="Q1689">
        <v>7</v>
      </c>
      <c r="R1689">
        <v>459</v>
      </c>
      <c r="S1689" t="s">
        <v>34</v>
      </c>
      <c r="T1689" t="s">
        <v>72</v>
      </c>
      <c r="U1689" t="s">
        <v>73</v>
      </c>
      <c r="V1689" t="s">
        <v>37</v>
      </c>
      <c r="W1689" t="s">
        <v>37</v>
      </c>
      <c r="X1689" t="s">
        <v>145</v>
      </c>
      <c r="Y1689" s="6">
        <f ca="1">(RANDBETWEEN(20,100)/100)*P1689</f>
        <v>78800.399999999994</v>
      </c>
      <c r="Z1689" s="6">
        <f ca="1">(RANDBETWEEN(20,100)/100)*Y1689</f>
        <v>60676.307999999997</v>
      </c>
      <c r="AA1689">
        <v>1</v>
      </c>
    </row>
    <row r="1690" spans="1:27" hidden="1" x14ac:dyDescent="0.25">
      <c r="A1690" t="s">
        <v>26</v>
      </c>
      <c r="B1690" s="4">
        <v>43647</v>
      </c>
      <c r="C1690" t="s">
        <v>4669</v>
      </c>
      <c r="D1690" s="5" t="s">
        <v>4670</v>
      </c>
      <c r="E1690" t="s">
        <v>4671</v>
      </c>
      <c r="F1690">
        <v>3156942665</v>
      </c>
      <c r="G1690" t="s">
        <v>119</v>
      </c>
      <c r="H1690" t="s">
        <v>52</v>
      </c>
      <c r="I1690" t="s">
        <v>32</v>
      </c>
      <c r="J1690" t="s">
        <v>163</v>
      </c>
      <c r="K1690" s="4">
        <v>43038</v>
      </c>
      <c r="L1690" s="4">
        <v>43158</v>
      </c>
      <c r="M1690">
        <v>120</v>
      </c>
      <c r="N1690" s="6">
        <v>963330</v>
      </c>
      <c r="O1690">
        <v>9</v>
      </c>
      <c r="P1690" s="6">
        <v>96333</v>
      </c>
      <c r="Q1690">
        <v>1</v>
      </c>
      <c r="R1690">
        <v>489</v>
      </c>
      <c r="S1690" t="s">
        <v>34</v>
      </c>
      <c r="T1690" t="s">
        <v>187</v>
      </c>
      <c r="U1690" t="s">
        <v>188</v>
      </c>
      <c r="V1690" t="s">
        <v>37</v>
      </c>
      <c r="W1690" t="s">
        <v>46</v>
      </c>
      <c r="X1690" t="s">
        <v>74</v>
      </c>
      <c r="Y1690" s="6">
        <v>0</v>
      </c>
      <c r="Z1690" s="6">
        <v>0</v>
      </c>
      <c r="AA1690">
        <v>1</v>
      </c>
    </row>
    <row r="1691" spans="1:27" hidden="1" x14ac:dyDescent="0.25">
      <c r="A1691" t="s">
        <v>26</v>
      </c>
      <c r="B1691" s="4">
        <v>43647</v>
      </c>
      <c r="C1691" t="s">
        <v>4672</v>
      </c>
      <c r="D1691" s="5" t="s">
        <v>4673</v>
      </c>
      <c r="E1691" t="s">
        <v>4674</v>
      </c>
      <c r="F1691">
        <v>3122802496</v>
      </c>
      <c r="G1691" t="s">
        <v>84</v>
      </c>
      <c r="H1691" t="s">
        <v>42</v>
      </c>
      <c r="I1691" t="s">
        <v>32</v>
      </c>
      <c r="J1691" t="s">
        <v>163</v>
      </c>
      <c r="K1691" s="4">
        <v>43038</v>
      </c>
      <c r="L1691" s="4">
        <v>43098</v>
      </c>
      <c r="M1691">
        <v>60</v>
      </c>
      <c r="N1691" s="6">
        <v>232557</v>
      </c>
      <c r="O1691">
        <v>3</v>
      </c>
      <c r="P1691" s="6">
        <v>162790</v>
      </c>
      <c r="Q1691">
        <v>7</v>
      </c>
      <c r="R1691">
        <v>549</v>
      </c>
      <c r="S1691" t="s">
        <v>34</v>
      </c>
      <c r="T1691" t="s">
        <v>64</v>
      </c>
      <c r="U1691" t="s">
        <v>65</v>
      </c>
      <c r="V1691" t="s">
        <v>37</v>
      </c>
      <c r="W1691" t="s">
        <v>37</v>
      </c>
      <c r="X1691" t="s">
        <v>145</v>
      </c>
      <c r="Y1691" s="6">
        <f ca="1">(RANDBETWEEN(20,100)/100)*P1691</f>
        <v>99301.9</v>
      </c>
      <c r="Z1691" s="6">
        <f ca="1">(RANDBETWEEN(20,100)/100)*Y1691</f>
        <v>44685.854999999996</v>
      </c>
      <c r="AA1691">
        <v>1</v>
      </c>
    </row>
    <row r="1692" spans="1:27" hidden="1" x14ac:dyDescent="0.25">
      <c r="A1692" t="s">
        <v>26</v>
      </c>
      <c r="B1692" s="4">
        <v>43647</v>
      </c>
      <c r="C1692" t="s">
        <v>4675</v>
      </c>
      <c r="D1692" s="5" t="s">
        <v>4676</v>
      </c>
      <c r="E1692" t="s">
        <v>4677</v>
      </c>
      <c r="F1692">
        <v>3182478905</v>
      </c>
      <c r="G1692" t="s">
        <v>192</v>
      </c>
      <c r="H1692" t="s">
        <v>99</v>
      </c>
      <c r="I1692" t="s">
        <v>32</v>
      </c>
      <c r="J1692" t="s">
        <v>163</v>
      </c>
      <c r="K1692" s="4">
        <v>43038</v>
      </c>
      <c r="L1692" s="4">
        <v>43068</v>
      </c>
      <c r="M1692">
        <v>30</v>
      </c>
      <c r="N1692" s="6">
        <v>311830</v>
      </c>
      <c r="O1692">
        <v>8</v>
      </c>
      <c r="P1692" s="6">
        <v>62366</v>
      </c>
      <c r="Q1692">
        <v>2</v>
      </c>
      <c r="R1692">
        <v>579</v>
      </c>
      <c r="S1692" t="s">
        <v>34</v>
      </c>
      <c r="T1692" t="s">
        <v>131</v>
      </c>
      <c r="U1692" t="s">
        <v>132</v>
      </c>
      <c r="V1692" t="s">
        <v>37</v>
      </c>
      <c r="W1692" t="s">
        <v>37</v>
      </c>
      <c r="X1692" t="s">
        <v>38</v>
      </c>
      <c r="Y1692" s="6">
        <v>0</v>
      </c>
      <c r="Z1692" s="6">
        <v>0</v>
      </c>
      <c r="AA1692">
        <v>1</v>
      </c>
    </row>
    <row r="1693" spans="1:27" hidden="1" x14ac:dyDescent="0.25">
      <c r="A1693" t="s">
        <v>26</v>
      </c>
      <c r="B1693" s="4">
        <v>43647</v>
      </c>
      <c r="C1693" t="s">
        <v>4678</v>
      </c>
      <c r="D1693" s="5" t="s">
        <v>4679</v>
      </c>
      <c r="E1693" t="s">
        <v>4680</v>
      </c>
      <c r="F1693">
        <v>3189688809</v>
      </c>
      <c r="G1693" t="s">
        <v>9646</v>
      </c>
      <c r="H1693" t="s">
        <v>42</v>
      </c>
      <c r="I1693" t="s">
        <v>32</v>
      </c>
      <c r="J1693" t="s">
        <v>163</v>
      </c>
      <c r="K1693" s="4">
        <v>43038</v>
      </c>
      <c r="L1693" s="4">
        <v>43128</v>
      </c>
      <c r="M1693">
        <v>90</v>
      </c>
      <c r="N1693" s="6">
        <v>254433</v>
      </c>
      <c r="O1693">
        <v>4</v>
      </c>
      <c r="P1693" s="6">
        <v>152660</v>
      </c>
      <c r="Q1693">
        <v>6</v>
      </c>
      <c r="R1693">
        <v>519</v>
      </c>
      <c r="S1693" t="s">
        <v>34</v>
      </c>
      <c r="T1693" t="s">
        <v>55</v>
      </c>
      <c r="U1693" t="s">
        <v>56</v>
      </c>
      <c r="V1693" t="s">
        <v>37</v>
      </c>
      <c r="W1693" t="s">
        <v>37</v>
      </c>
      <c r="X1693" t="s">
        <v>38</v>
      </c>
      <c r="Y1693" s="6">
        <v>0</v>
      </c>
      <c r="Z1693" s="6">
        <v>0</v>
      </c>
      <c r="AA1693">
        <v>1</v>
      </c>
    </row>
    <row r="1694" spans="1:27" hidden="1" x14ac:dyDescent="0.25">
      <c r="A1694" t="s">
        <v>26</v>
      </c>
      <c r="B1694" s="4">
        <v>43647</v>
      </c>
      <c r="C1694" t="s">
        <v>4681</v>
      </c>
      <c r="D1694" s="5" t="s">
        <v>4682</v>
      </c>
      <c r="E1694" t="s">
        <v>4683</v>
      </c>
      <c r="F1694">
        <v>3192917673</v>
      </c>
      <c r="G1694" t="s">
        <v>98</v>
      </c>
      <c r="H1694" t="s">
        <v>93</v>
      </c>
      <c r="I1694" t="s">
        <v>32</v>
      </c>
      <c r="J1694" t="s">
        <v>163</v>
      </c>
      <c r="K1694" s="4">
        <v>43038</v>
      </c>
      <c r="L1694" s="4">
        <v>43158</v>
      </c>
      <c r="M1694">
        <v>120</v>
      </c>
      <c r="N1694" s="6">
        <v>183698</v>
      </c>
      <c r="O1694">
        <v>4</v>
      </c>
      <c r="P1694" s="6">
        <v>110219</v>
      </c>
      <c r="Q1694">
        <v>6</v>
      </c>
      <c r="R1694">
        <v>489</v>
      </c>
      <c r="S1694" t="s">
        <v>34</v>
      </c>
      <c r="T1694" t="s">
        <v>72</v>
      </c>
      <c r="U1694" t="s">
        <v>73</v>
      </c>
      <c r="V1694" t="s">
        <v>37</v>
      </c>
      <c r="W1694" t="s">
        <v>37</v>
      </c>
      <c r="X1694" t="s">
        <v>38</v>
      </c>
      <c r="Y1694" s="6">
        <v>0</v>
      </c>
      <c r="Z1694" s="6">
        <v>0</v>
      </c>
      <c r="AA1694">
        <v>1</v>
      </c>
    </row>
    <row r="1695" spans="1:27" hidden="1" x14ac:dyDescent="0.25">
      <c r="A1695" t="s">
        <v>26</v>
      </c>
      <c r="B1695" s="4">
        <v>43647</v>
      </c>
      <c r="C1695" t="s">
        <v>4684</v>
      </c>
      <c r="D1695" s="5" t="s">
        <v>4685</v>
      </c>
      <c r="E1695" t="s">
        <v>4686</v>
      </c>
      <c r="F1695">
        <v>3169840994</v>
      </c>
      <c r="G1695" t="s">
        <v>60</v>
      </c>
      <c r="H1695" t="s">
        <v>42</v>
      </c>
      <c r="I1695" t="s">
        <v>32</v>
      </c>
      <c r="J1695" t="s">
        <v>163</v>
      </c>
      <c r="K1695" s="4">
        <v>43038</v>
      </c>
      <c r="L1695" s="4">
        <v>43188</v>
      </c>
      <c r="M1695">
        <v>150</v>
      </c>
      <c r="N1695" s="6">
        <v>164263</v>
      </c>
      <c r="O1695">
        <v>2</v>
      </c>
      <c r="P1695" s="6">
        <v>131410</v>
      </c>
      <c r="Q1695">
        <v>8</v>
      </c>
      <c r="R1695">
        <v>459</v>
      </c>
      <c r="S1695" t="s">
        <v>34</v>
      </c>
      <c r="T1695" t="s">
        <v>137</v>
      </c>
      <c r="U1695" t="s">
        <v>138</v>
      </c>
      <c r="V1695" t="s">
        <v>37</v>
      </c>
      <c r="W1695" t="s">
        <v>37</v>
      </c>
      <c r="X1695" t="s">
        <v>38</v>
      </c>
      <c r="Y1695" s="6">
        <v>0</v>
      </c>
      <c r="Z1695" s="6">
        <v>0</v>
      </c>
      <c r="AA1695">
        <v>1</v>
      </c>
    </row>
    <row r="1696" spans="1:27" x14ac:dyDescent="0.25">
      <c r="A1696" t="s">
        <v>26</v>
      </c>
      <c r="B1696" s="4">
        <v>43647</v>
      </c>
      <c r="C1696" t="s">
        <v>4687</v>
      </c>
      <c r="D1696" s="5" t="s">
        <v>4688</v>
      </c>
      <c r="E1696" t="s">
        <v>4689</v>
      </c>
      <c r="F1696">
        <v>3193530406</v>
      </c>
      <c r="G1696" t="s">
        <v>51</v>
      </c>
      <c r="H1696" t="s">
        <v>42</v>
      </c>
      <c r="I1696" t="s">
        <v>32</v>
      </c>
      <c r="J1696" t="s">
        <v>163</v>
      </c>
      <c r="K1696" s="4">
        <v>43038</v>
      </c>
      <c r="L1696" s="4">
        <v>43128</v>
      </c>
      <c r="M1696">
        <v>90</v>
      </c>
      <c r="N1696" s="6">
        <v>483633</v>
      </c>
      <c r="O1696">
        <v>7</v>
      </c>
      <c r="P1696" s="6">
        <v>145090</v>
      </c>
      <c r="Q1696">
        <v>3</v>
      </c>
      <c r="R1696">
        <v>519</v>
      </c>
      <c r="S1696" t="s">
        <v>34</v>
      </c>
      <c r="T1696" t="s">
        <v>172</v>
      </c>
      <c r="U1696" t="s">
        <v>173</v>
      </c>
      <c r="V1696" t="s">
        <v>37</v>
      </c>
      <c r="W1696" t="s">
        <v>37</v>
      </c>
      <c r="X1696" t="s">
        <v>38</v>
      </c>
      <c r="Y1696" s="6">
        <v>0</v>
      </c>
      <c r="Z1696" s="6">
        <v>0</v>
      </c>
      <c r="AA1696">
        <v>1</v>
      </c>
    </row>
    <row r="1697" spans="1:27" x14ac:dyDescent="0.25">
      <c r="A1697" t="s">
        <v>26</v>
      </c>
      <c r="B1697" s="4">
        <v>43647</v>
      </c>
      <c r="C1697" t="s">
        <v>4690</v>
      </c>
      <c r="D1697" s="5" t="s">
        <v>4691</v>
      </c>
      <c r="E1697" t="s">
        <v>4692</v>
      </c>
      <c r="F1697">
        <v>3170992339</v>
      </c>
      <c r="G1697" t="s">
        <v>51</v>
      </c>
      <c r="H1697" t="s">
        <v>42</v>
      </c>
      <c r="I1697" t="s">
        <v>32</v>
      </c>
      <c r="J1697" t="s">
        <v>163</v>
      </c>
      <c r="K1697" s="4">
        <v>43038</v>
      </c>
      <c r="L1697" s="4">
        <v>43098</v>
      </c>
      <c r="M1697">
        <v>60</v>
      </c>
      <c r="N1697" s="6">
        <v>500218</v>
      </c>
      <c r="O1697">
        <v>17</v>
      </c>
      <c r="P1697" s="6">
        <v>200087</v>
      </c>
      <c r="Q1697">
        <v>4</v>
      </c>
      <c r="R1697">
        <v>549</v>
      </c>
      <c r="S1697" t="s">
        <v>34</v>
      </c>
      <c r="T1697" t="s">
        <v>209</v>
      </c>
      <c r="U1697" t="s">
        <v>210</v>
      </c>
      <c r="V1697" t="s">
        <v>37</v>
      </c>
      <c r="W1697" t="s">
        <v>37</v>
      </c>
      <c r="X1697" t="s">
        <v>38</v>
      </c>
      <c r="Y1697" s="6">
        <v>0</v>
      </c>
      <c r="Z1697" s="6">
        <v>0</v>
      </c>
      <c r="AA1697">
        <v>1</v>
      </c>
    </row>
    <row r="1698" spans="1:27" x14ac:dyDescent="0.25">
      <c r="A1698" t="s">
        <v>26</v>
      </c>
      <c r="B1698" s="4">
        <v>43647</v>
      </c>
      <c r="C1698" t="s">
        <v>4693</v>
      </c>
      <c r="D1698" s="5" t="s">
        <v>4694</v>
      </c>
      <c r="E1698" t="s">
        <v>4695</v>
      </c>
      <c r="F1698">
        <v>3134433099</v>
      </c>
      <c r="G1698" t="s">
        <v>51</v>
      </c>
      <c r="H1698" t="s">
        <v>31</v>
      </c>
      <c r="I1698" t="s">
        <v>32</v>
      </c>
      <c r="J1698" t="s">
        <v>163</v>
      </c>
      <c r="K1698" s="4">
        <v>43038</v>
      </c>
      <c r="L1698" s="4">
        <v>43218</v>
      </c>
      <c r="M1698">
        <v>180</v>
      </c>
      <c r="N1698" s="6">
        <v>347133</v>
      </c>
      <c r="O1698">
        <v>7</v>
      </c>
      <c r="P1698" s="6">
        <v>104140</v>
      </c>
      <c r="Q1698">
        <v>3</v>
      </c>
      <c r="R1698">
        <v>429</v>
      </c>
      <c r="S1698" t="s">
        <v>34</v>
      </c>
      <c r="T1698" t="s">
        <v>79</v>
      </c>
      <c r="U1698" t="s">
        <v>80</v>
      </c>
      <c r="V1698" t="s">
        <v>37</v>
      </c>
      <c r="W1698" t="s">
        <v>37</v>
      </c>
      <c r="X1698" t="s">
        <v>145</v>
      </c>
      <c r="Y1698" s="6">
        <f ca="1">(RANDBETWEEN(20,100)/100)*P1698</f>
        <v>34366.200000000004</v>
      </c>
      <c r="Z1698" s="6">
        <f ca="1">(RANDBETWEEN(20,100)/100)*Y1698</f>
        <v>6873.2400000000016</v>
      </c>
      <c r="AA1698">
        <v>1</v>
      </c>
    </row>
    <row r="1699" spans="1:27" hidden="1" x14ac:dyDescent="0.25">
      <c r="A1699" t="s">
        <v>26</v>
      </c>
      <c r="B1699" s="4">
        <v>43647</v>
      </c>
      <c r="C1699" t="s">
        <v>4696</v>
      </c>
      <c r="D1699" s="5" t="s">
        <v>4697</v>
      </c>
      <c r="E1699" t="s">
        <v>4698</v>
      </c>
      <c r="F1699">
        <v>3179140000</v>
      </c>
      <c r="G1699" t="s">
        <v>192</v>
      </c>
      <c r="H1699" t="s">
        <v>52</v>
      </c>
      <c r="I1699" t="s">
        <v>32</v>
      </c>
      <c r="J1699" t="s">
        <v>163</v>
      </c>
      <c r="K1699" s="4">
        <v>43038</v>
      </c>
      <c r="L1699" s="4">
        <v>43068</v>
      </c>
      <c r="M1699">
        <v>30</v>
      </c>
      <c r="N1699" s="6">
        <v>753045</v>
      </c>
      <c r="O1699">
        <v>8</v>
      </c>
      <c r="P1699" s="6">
        <v>150609</v>
      </c>
      <c r="Q1699">
        <v>2</v>
      </c>
      <c r="R1699">
        <v>579</v>
      </c>
      <c r="S1699" t="s">
        <v>34</v>
      </c>
      <c r="T1699" t="s">
        <v>109</v>
      </c>
      <c r="U1699" t="s">
        <v>110</v>
      </c>
      <c r="V1699" t="s">
        <v>37</v>
      </c>
      <c r="W1699" t="s">
        <v>37</v>
      </c>
      <c r="X1699" t="s">
        <v>38</v>
      </c>
      <c r="Y1699" s="6">
        <v>0</v>
      </c>
      <c r="Z1699" s="6">
        <v>0</v>
      </c>
      <c r="AA1699">
        <v>1</v>
      </c>
    </row>
    <row r="1700" spans="1:27" hidden="1" x14ac:dyDescent="0.25">
      <c r="A1700" t="s">
        <v>26</v>
      </c>
      <c r="B1700" s="4">
        <v>43647</v>
      </c>
      <c r="C1700" t="s">
        <v>4699</v>
      </c>
      <c r="D1700" s="5" t="s">
        <v>4700</v>
      </c>
      <c r="E1700" t="s">
        <v>4701</v>
      </c>
      <c r="F1700">
        <v>3108690301</v>
      </c>
      <c r="G1700" t="s">
        <v>98</v>
      </c>
      <c r="H1700" t="s">
        <v>52</v>
      </c>
      <c r="I1700" t="s">
        <v>32</v>
      </c>
      <c r="J1700" t="s">
        <v>163</v>
      </c>
      <c r="K1700" s="4">
        <v>43038</v>
      </c>
      <c r="L1700" s="4">
        <v>43068</v>
      </c>
      <c r="M1700">
        <v>30</v>
      </c>
      <c r="N1700" s="6">
        <v>97650</v>
      </c>
      <c r="O1700">
        <v>2</v>
      </c>
      <c r="P1700" s="6">
        <v>78120</v>
      </c>
      <c r="Q1700">
        <v>8</v>
      </c>
      <c r="R1700">
        <v>579</v>
      </c>
      <c r="S1700" t="s">
        <v>34</v>
      </c>
      <c r="T1700" t="s">
        <v>64</v>
      </c>
      <c r="U1700" t="s">
        <v>65</v>
      </c>
      <c r="V1700" t="s">
        <v>37</v>
      </c>
      <c r="W1700" t="s">
        <v>37</v>
      </c>
      <c r="X1700" t="s">
        <v>145</v>
      </c>
      <c r="Y1700" s="6">
        <f ca="1">(RANDBETWEEN(20,100)/100)*P1700</f>
        <v>76557.600000000006</v>
      </c>
      <c r="Z1700" s="6">
        <f ca="1">(RANDBETWEEN(20,100)/100)*Y1700</f>
        <v>71964.144</v>
      </c>
      <c r="AA1700">
        <v>1</v>
      </c>
    </row>
    <row r="1701" spans="1:27" hidden="1" x14ac:dyDescent="0.25">
      <c r="A1701" t="s">
        <v>26</v>
      </c>
      <c r="B1701" s="4">
        <v>43647</v>
      </c>
      <c r="C1701" t="s">
        <v>4702</v>
      </c>
      <c r="D1701" s="5" t="s">
        <v>4703</v>
      </c>
      <c r="E1701" t="s">
        <v>4704</v>
      </c>
      <c r="F1701">
        <v>3192221162</v>
      </c>
      <c r="G1701" t="s">
        <v>114</v>
      </c>
      <c r="H1701" t="s">
        <v>154</v>
      </c>
      <c r="I1701" t="s">
        <v>32</v>
      </c>
      <c r="J1701" t="s">
        <v>163</v>
      </c>
      <c r="K1701" s="4">
        <v>43038</v>
      </c>
      <c r="L1701" s="4">
        <v>43188</v>
      </c>
      <c r="M1701">
        <v>150</v>
      </c>
      <c r="N1701" s="6">
        <v>84670</v>
      </c>
      <c r="O1701">
        <v>0</v>
      </c>
      <c r="P1701" s="6">
        <v>84670</v>
      </c>
      <c r="Q1701">
        <v>10</v>
      </c>
      <c r="R1701">
        <v>459</v>
      </c>
      <c r="S1701" t="s">
        <v>34</v>
      </c>
      <c r="T1701" t="s">
        <v>187</v>
      </c>
      <c r="U1701" t="s">
        <v>188</v>
      </c>
      <c r="V1701" t="s">
        <v>37</v>
      </c>
      <c r="W1701" t="s">
        <v>37</v>
      </c>
      <c r="X1701" t="s">
        <v>38</v>
      </c>
      <c r="Y1701" s="6">
        <v>0</v>
      </c>
      <c r="Z1701" s="6">
        <v>0</v>
      </c>
      <c r="AA1701">
        <v>1</v>
      </c>
    </row>
    <row r="1702" spans="1:27" hidden="1" x14ac:dyDescent="0.25">
      <c r="A1702" t="s">
        <v>26</v>
      </c>
      <c r="B1702" s="4">
        <v>43647</v>
      </c>
      <c r="C1702" t="s">
        <v>4705</v>
      </c>
      <c r="D1702" s="5" t="s">
        <v>4706</v>
      </c>
      <c r="E1702" t="s">
        <v>4707</v>
      </c>
      <c r="F1702">
        <v>3152787820</v>
      </c>
      <c r="G1702" t="s">
        <v>30</v>
      </c>
      <c r="H1702" t="s">
        <v>42</v>
      </c>
      <c r="I1702" t="s">
        <v>32</v>
      </c>
      <c r="J1702" t="s">
        <v>163</v>
      </c>
      <c r="K1702" s="4">
        <v>43038</v>
      </c>
      <c r="L1702" s="4">
        <v>43218</v>
      </c>
      <c r="M1702">
        <v>180</v>
      </c>
      <c r="N1702" s="6">
        <v>498550</v>
      </c>
      <c r="O1702">
        <v>8</v>
      </c>
      <c r="P1702" s="6">
        <v>99710</v>
      </c>
      <c r="Q1702">
        <v>2</v>
      </c>
      <c r="R1702">
        <v>429</v>
      </c>
      <c r="S1702" t="s">
        <v>34</v>
      </c>
      <c r="T1702" t="s">
        <v>172</v>
      </c>
      <c r="U1702" t="s">
        <v>173</v>
      </c>
      <c r="V1702" t="s">
        <v>37</v>
      </c>
      <c r="W1702" t="s">
        <v>37</v>
      </c>
      <c r="X1702" t="s">
        <v>145</v>
      </c>
      <c r="Y1702" s="6">
        <f ca="1">(RANDBETWEEN(20,100)/100)*P1702</f>
        <v>82759.3</v>
      </c>
      <c r="Z1702" s="6">
        <f ca="1">(RANDBETWEEN(20,100)/100)*Y1702</f>
        <v>65379.847000000009</v>
      </c>
      <c r="AA1702">
        <v>1</v>
      </c>
    </row>
    <row r="1703" spans="1:27" hidden="1" x14ac:dyDescent="0.25">
      <c r="A1703" t="s">
        <v>26</v>
      </c>
      <c r="B1703" s="4">
        <v>43647</v>
      </c>
      <c r="C1703" t="s">
        <v>4708</v>
      </c>
      <c r="D1703" s="5" t="s">
        <v>4709</v>
      </c>
      <c r="E1703" t="s">
        <v>4710</v>
      </c>
      <c r="F1703">
        <v>3184738987</v>
      </c>
      <c r="G1703" t="s">
        <v>192</v>
      </c>
      <c r="H1703" t="s">
        <v>52</v>
      </c>
      <c r="I1703" t="s">
        <v>32</v>
      </c>
      <c r="J1703" t="s">
        <v>163</v>
      </c>
      <c r="K1703" s="4">
        <v>43038</v>
      </c>
      <c r="L1703" s="4">
        <v>43068</v>
      </c>
      <c r="M1703">
        <v>30</v>
      </c>
      <c r="N1703" s="6">
        <v>56623</v>
      </c>
      <c r="O1703">
        <v>2</v>
      </c>
      <c r="P1703" s="6">
        <v>45298</v>
      </c>
      <c r="Q1703">
        <v>8</v>
      </c>
      <c r="R1703">
        <v>579</v>
      </c>
      <c r="S1703" t="s">
        <v>34</v>
      </c>
      <c r="T1703" t="s">
        <v>109</v>
      </c>
      <c r="U1703" t="s">
        <v>110</v>
      </c>
      <c r="V1703" t="s">
        <v>37</v>
      </c>
      <c r="W1703" t="s">
        <v>37</v>
      </c>
      <c r="X1703" t="s">
        <v>38</v>
      </c>
      <c r="Y1703" s="6">
        <v>0</v>
      </c>
      <c r="Z1703" s="6">
        <v>0</v>
      </c>
      <c r="AA1703">
        <v>1</v>
      </c>
    </row>
    <row r="1704" spans="1:27" hidden="1" x14ac:dyDescent="0.25">
      <c r="A1704" t="s">
        <v>26</v>
      </c>
      <c r="B1704" s="4">
        <v>43647</v>
      </c>
      <c r="C1704" t="s">
        <v>4711</v>
      </c>
      <c r="D1704" s="5" t="s">
        <v>4712</v>
      </c>
      <c r="E1704" t="s">
        <v>4713</v>
      </c>
      <c r="F1704">
        <v>3109418404</v>
      </c>
      <c r="G1704" t="s">
        <v>84</v>
      </c>
      <c r="H1704" t="s">
        <v>42</v>
      </c>
      <c r="I1704" t="s">
        <v>32</v>
      </c>
      <c r="J1704" t="s">
        <v>163</v>
      </c>
      <c r="K1704" s="4">
        <v>43038</v>
      </c>
      <c r="L1704" s="4">
        <v>43098</v>
      </c>
      <c r="M1704">
        <v>60</v>
      </c>
      <c r="N1704" s="6">
        <v>134300</v>
      </c>
      <c r="O1704">
        <v>2</v>
      </c>
      <c r="P1704" s="6">
        <v>107440</v>
      </c>
      <c r="Q1704">
        <v>8</v>
      </c>
      <c r="R1704">
        <v>549</v>
      </c>
      <c r="S1704" t="s">
        <v>34</v>
      </c>
      <c r="T1704" t="s">
        <v>44</v>
      </c>
      <c r="U1704" t="s">
        <v>45</v>
      </c>
      <c r="V1704" t="s">
        <v>37</v>
      </c>
      <c r="W1704" t="s">
        <v>37</v>
      </c>
      <c r="X1704" t="s">
        <v>38</v>
      </c>
      <c r="Y1704" s="6">
        <v>0</v>
      </c>
      <c r="Z1704" s="6">
        <v>0</v>
      </c>
      <c r="AA1704">
        <v>1</v>
      </c>
    </row>
    <row r="1705" spans="1:27" hidden="1" x14ac:dyDescent="0.25">
      <c r="A1705" t="s">
        <v>26</v>
      </c>
      <c r="B1705" s="4">
        <v>43647</v>
      </c>
      <c r="C1705" t="s">
        <v>4714</v>
      </c>
      <c r="D1705" s="5" t="s">
        <v>4715</v>
      </c>
      <c r="E1705" t="s">
        <v>4716</v>
      </c>
      <c r="F1705">
        <v>3145065248</v>
      </c>
      <c r="G1705" t="s">
        <v>98</v>
      </c>
      <c r="H1705" t="s">
        <v>93</v>
      </c>
      <c r="I1705" t="s">
        <v>32</v>
      </c>
      <c r="J1705" t="s">
        <v>163</v>
      </c>
      <c r="K1705" s="4">
        <v>43038</v>
      </c>
      <c r="L1705" s="4">
        <v>43128</v>
      </c>
      <c r="M1705">
        <v>90</v>
      </c>
      <c r="N1705" s="6">
        <v>285500</v>
      </c>
      <c r="O1705">
        <v>3</v>
      </c>
      <c r="P1705" s="6">
        <v>199850</v>
      </c>
      <c r="Q1705">
        <v>7</v>
      </c>
      <c r="R1705">
        <v>519</v>
      </c>
      <c r="S1705" t="s">
        <v>34</v>
      </c>
      <c r="T1705" t="s">
        <v>72</v>
      </c>
      <c r="U1705" t="s">
        <v>73</v>
      </c>
      <c r="V1705" t="s">
        <v>37</v>
      </c>
      <c r="W1705" t="s">
        <v>46</v>
      </c>
      <c r="X1705" t="s">
        <v>74</v>
      </c>
      <c r="Y1705" s="6">
        <v>0</v>
      </c>
      <c r="Z1705" s="6">
        <v>0</v>
      </c>
      <c r="AA1705">
        <v>1</v>
      </c>
    </row>
    <row r="1706" spans="1:27" hidden="1" x14ac:dyDescent="0.25">
      <c r="A1706" t="s">
        <v>26</v>
      </c>
      <c r="B1706" s="4">
        <v>43647</v>
      </c>
      <c r="C1706" t="s">
        <v>4717</v>
      </c>
      <c r="D1706" s="5" t="s">
        <v>4718</v>
      </c>
      <c r="E1706" t="s">
        <v>4719</v>
      </c>
      <c r="F1706">
        <v>3123176560</v>
      </c>
      <c r="G1706" t="s">
        <v>69</v>
      </c>
      <c r="H1706" t="s">
        <v>93</v>
      </c>
      <c r="I1706" t="s">
        <v>32</v>
      </c>
      <c r="J1706" t="s">
        <v>163</v>
      </c>
      <c r="K1706" s="4">
        <v>43038</v>
      </c>
      <c r="L1706" s="4">
        <v>43218</v>
      </c>
      <c r="M1706">
        <v>180</v>
      </c>
      <c r="N1706" s="6">
        <v>136767</v>
      </c>
      <c r="O1706">
        <v>1</v>
      </c>
      <c r="P1706" s="6">
        <v>123090</v>
      </c>
      <c r="Q1706">
        <v>9</v>
      </c>
      <c r="R1706">
        <v>429</v>
      </c>
      <c r="S1706" t="s">
        <v>34</v>
      </c>
      <c r="T1706" t="s">
        <v>109</v>
      </c>
      <c r="U1706" t="s">
        <v>110</v>
      </c>
      <c r="V1706" t="s">
        <v>37</v>
      </c>
      <c r="W1706" t="s">
        <v>37</v>
      </c>
      <c r="X1706" t="s">
        <v>145</v>
      </c>
      <c r="Y1706" s="6">
        <f ca="1">(RANDBETWEEN(20,100)/100)*P1706</f>
        <v>52928.7</v>
      </c>
      <c r="Z1706" s="6">
        <f ca="1">(RANDBETWEEN(20,100)/100)*Y1706</f>
        <v>44460.107999999993</v>
      </c>
      <c r="AA1706">
        <v>1</v>
      </c>
    </row>
    <row r="1707" spans="1:27" hidden="1" x14ac:dyDescent="0.25">
      <c r="A1707" t="s">
        <v>26</v>
      </c>
      <c r="B1707" s="4">
        <v>43647</v>
      </c>
      <c r="C1707" t="s">
        <v>4720</v>
      </c>
      <c r="D1707" s="5" t="s">
        <v>4721</v>
      </c>
      <c r="E1707" t="s">
        <v>4722</v>
      </c>
      <c r="F1707">
        <v>3196244826</v>
      </c>
      <c r="G1707" t="s">
        <v>166</v>
      </c>
      <c r="H1707" t="s">
        <v>61</v>
      </c>
      <c r="I1707" t="s">
        <v>32</v>
      </c>
      <c r="J1707" t="s">
        <v>163</v>
      </c>
      <c r="K1707" s="4">
        <v>43038</v>
      </c>
      <c r="L1707" s="4">
        <v>43218</v>
      </c>
      <c r="M1707">
        <v>180</v>
      </c>
      <c r="N1707" s="6">
        <v>1609630</v>
      </c>
      <c r="O1707">
        <v>9</v>
      </c>
      <c r="P1707" s="6">
        <v>160963</v>
      </c>
      <c r="Q1707">
        <v>1</v>
      </c>
      <c r="R1707">
        <v>429</v>
      </c>
      <c r="S1707" t="s">
        <v>34</v>
      </c>
      <c r="T1707" t="s">
        <v>64</v>
      </c>
      <c r="U1707" t="s">
        <v>65</v>
      </c>
      <c r="V1707" t="s">
        <v>37</v>
      </c>
      <c r="W1707" t="s">
        <v>37</v>
      </c>
      <c r="X1707" t="s">
        <v>38</v>
      </c>
      <c r="Y1707" s="6">
        <v>0</v>
      </c>
      <c r="Z1707" s="6">
        <v>0</v>
      </c>
      <c r="AA1707">
        <v>1</v>
      </c>
    </row>
    <row r="1708" spans="1:27" hidden="1" x14ac:dyDescent="0.25">
      <c r="A1708" t="s">
        <v>26</v>
      </c>
      <c r="B1708" s="4">
        <v>43647</v>
      </c>
      <c r="C1708" t="s">
        <v>4723</v>
      </c>
      <c r="D1708" s="5" t="s">
        <v>4724</v>
      </c>
      <c r="E1708" t="s">
        <v>4725</v>
      </c>
      <c r="F1708">
        <v>3153247901</v>
      </c>
      <c r="G1708" t="s">
        <v>41</v>
      </c>
      <c r="H1708" t="s">
        <v>42</v>
      </c>
      <c r="I1708" t="s">
        <v>32</v>
      </c>
      <c r="J1708" t="s">
        <v>163</v>
      </c>
      <c r="K1708" s="4">
        <v>43038</v>
      </c>
      <c r="L1708" s="4">
        <v>43218</v>
      </c>
      <c r="M1708">
        <v>180</v>
      </c>
      <c r="N1708" s="6">
        <v>200660</v>
      </c>
      <c r="O1708">
        <v>1</v>
      </c>
      <c r="P1708" s="6">
        <v>180594</v>
      </c>
      <c r="Q1708">
        <v>9</v>
      </c>
      <c r="R1708">
        <v>429</v>
      </c>
      <c r="S1708" t="s">
        <v>34</v>
      </c>
      <c r="T1708" t="s">
        <v>72</v>
      </c>
      <c r="U1708" t="s">
        <v>73</v>
      </c>
      <c r="V1708" t="s">
        <v>37</v>
      </c>
      <c r="W1708" t="s">
        <v>46</v>
      </c>
      <c r="X1708" t="s">
        <v>74</v>
      </c>
      <c r="Y1708" s="6">
        <v>0</v>
      </c>
      <c r="Z1708" s="6">
        <v>0</v>
      </c>
      <c r="AA1708">
        <v>1</v>
      </c>
    </row>
    <row r="1709" spans="1:27" hidden="1" x14ac:dyDescent="0.25">
      <c r="A1709" t="s">
        <v>26</v>
      </c>
      <c r="B1709" s="4">
        <v>43647</v>
      </c>
      <c r="C1709" t="s">
        <v>4726</v>
      </c>
      <c r="D1709" s="5" t="s">
        <v>4727</v>
      </c>
      <c r="E1709" t="s">
        <v>4728</v>
      </c>
      <c r="F1709">
        <v>3123661650</v>
      </c>
      <c r="G1709" t="s">
        <v>9646</v>
      </c>
      <c r="H1709" t="s">
        <v>42</v>
      </c>
      <c r="I1709" t="s">
        <v>32</v>
      </c>
      <c r="J1709" t="s">
        <v>163</v>
      </c>
      <c r="K1709" s="4">
        <v>43038</v>
      </c>
      <c r="L1709" s="4">
        <v>43068</v>
      </c>
      <c r="M1709">
        <v>30</v>
      </c>
      <c r="N1709" s="6">
        <v>295475</v>
      </c>
      <c r="O1709">
        <v>6</v>
      </c>
      <c r="P1709" s="6">
        <v>118190</v>
      </c>
      <c r="Q1709">
        <v>4</v>
      </c>
      <c r="R1709">
        <v>579</v>
      </c>
      <c r="S1709" t="s">
        <v>34</v>
      </c>
      <c r="T1709" t="s">
        <v>79</v>
      </c>
      <c r="U1709" t="s">
        <v>80</v>
      </c>
      <c r="V1709" t="s">
        <v>37</v>
      </c>
      <c r="W1709" t="s">
        <v>37</v>
      </c>
      <c r="X1709" t="s">
        <v>145</v>
      </c>
      <c r="Y1709" s="6">
        <f ca="1">(RANDBETWEEN(20,100)/100)*P1709</f>
        <v>95733.900000000009</v>
      </c>
      <c r="Z1709" s="6">
        <f ca="1">(RANDBETWEEN(20,100)/100)*Y1709</f>
        <v>86160.510000000009</v>
      </c>
      <c r="AA1709">
        <v>1</v>
      </c>
    </row>
    <row r="1710" spans="1:27" hidden="1" x14ac:dyDescent="0.25">
      <c r="A1710" t="s">
        <v>26</v>
      </c>
      <c r="B1710" s="4">
        <v>43647</v>
      </c>
      <c r="C1710" t="s">
        <v>4729</v>
      </c>
      <c r="D1710" s="5" t="s">
        <v>4730</v>
      </c>
      <c r="E1710" t="s">
        <v>4731</v>
      </c>
      <c r="F1710">
        <v>3108861484</v>
      </c>
      <c r="G1710" t="s">
        <v>9646</v>
      </c>
      <c r="H1710" t="s">
        <v>31</v>
      </c>
      <c r="I1710" t="s">
        <v>32</v>
      </c>
      <c r="J1710" t="s">
        <v>163</v>
      </c>
      <c r="K1710" s="4">
        <v>43038</v>
      </c>
      <c r="L1710" s="4">
        <v>43188</v>
      </c>
      <c r="M1710">
        <v>150</v>
      </c>
      <c r="N1710" s="6">
        <v>62057</v>
      </c>
      <c r="O1710">
        <v>3</v>
      </c>
      <c r="P1710" s="6">
        <v>43440</v>
      </c>
      <c r="Q1710">
        <v>7</v>
      </c>
      <c r="R1710">
        <v>459</v>
      </c>
      <c r="S1710" t="s">
        <v>34</v>
      </c>
      <c r="T1710" t="s">
        <v>87</v>
      </c>
      <c r="U1710" t="s">
        <v>88</v>
      </c>
      <c r="V1710" t="s">
        <v>37</v>
      </c>
      <c r="W1710" t="s">
        <v>37</v>
      </c>
      <c r="X1710" t="s">
        <v>38</v>
      </c>
      <c r="Y1710" s="6">
        <v>0</v>
      </c>
      <c r="Z1710" s="6">
        <v>0</v>
      </c>
      <c r="AA1710">
        <v>1</v>
      </c>
    </row>
    <row r="1711" spans="1:27" hidden="1" x14ac:dyDescent="0.25">
      <c r="A1711" t="s">
        <v>26</v>
      </c>
      <c r="B1711" s="4">
        <v>43647</v>
      </c>
      <c r="C1711" t="s">
        <v>4732</v>
      </c>
      <c r="D1711" s="5" t="s">
        <v>4733</v>
      </c>
      <c r="E1711" t="s">
        <v>4734</v>
      </c>
      <c r="F1711">
        <v>3195024561</v>
      </c>
      <c r="G1711" t="s">
        <v>119</v>
      </c>
      <c r="H1711" t="s">
        <v>52</v>
      </c>
      <c r="I1711" t="s">
        <v>32</v>
      </c>
      <c r="J1711" t="s">
        <v>163</v>
      </c>
      <c r="K1711" s="4">
        <v>43038</v>
      </c>
      <c r="L1711" s="4">
        <v>43068</v>
      </c>
      <c r="M1711">
        <v>30</v>
      </c>
      <c r="N1711" s="6">
        <v>1140830</v>
      </c>
      <c r="O1711">
        <v>8</v>
      </c>
      <c r="P1711" s="6">
        <v>228166</v>
      </c>
      <c r="Q1711">
        <v>2</v>
      </c>
      <c r="R1711">
        <v>579</v>
      </c>
      <c r="S1711" t="s">
        <v>34</v>
      </c>
      <c r="T1711" t="s">
        <v>35</v>
      </c>
      <c r="U1711" t="s">
        <v>36</v>
      </c>
      <c r="V1711" t="s">
        <v>37</v>
      </c>
      <c r="W1711" t="s">
        <v>37</v>
      </c>
      <c r="X1711" t="s">
        <v>145</v>
      </c>
      <c r="Y1711" s="6">
        <f ca="1">(RANDBETWEEN(20,100)/100)*P1711</f>
        <v>150589.56</v>
      </c>
      <c r="Z1711" s="6">
        <f ca="1">(RANDBETWEEN(20,100)/100)*Y1711</f>
        <v>51200.450400000002</v>
      </c>
      <c r="AA1711">
        <v>1</v>
      </c>
    </row>
    <row r="1712" spans="1:27" hidden="1" x14ac:dyDescent="0.25">
      <c r="A1712" t="s">
        <v>26</v>
      </c>
      <c r="B1712" s="4">
        <v>43647</v>
      </c>
      <c r="C1712" t="s">
        <v>4735</v>
      </c>
      <c r="D1712" s="5" t="s">
        <v>4736</v>
      </c>
      <c r="E1712" t="s">
        <v>4737</v>
      </c>
      <c r="F1712">
        <v>3128298315</v>
      </c>
      <c r="G1712" t="s">
        <v>162</v>
      </c>
      <c r="H1712" t="s">
        <v>93</v>
      </c>
      <c r="I1712" t="s">
        <v>32</v>
      </c>
      <c r="J1712" t="s">
        <v>163</v>
      </c>
      <c r="K1712" s="4">
        <v>43038</v>
      </c>
      <c r="L1712" s="4">
        <v>43218</v>
      </c>
      <c r="M1712">
        <v>180</v>
      </c>
      <c r="N1712" s="6">
        <v>596800</v>
      </c>
      <c r="O1712">
        <v>8</v>
      </c>
      <c r="P1712" s="6">
        <v>119360</v>
      </c>
      <c r="Q1712">
        <v>2</v>
      </c>
      <c r="R1712">
        <v>429</v>
      </c>
      <c r="S1712" t="s">
        <v>34</v>
      </c>
      <c r="T1712" t="s">
        <v>137</v>
      </c>
      <c r="U1712" t="s">
        <v>138</v>
      </c>
      <c r="V1712" t="s">
        <v>37</v>
      </c>
      <c r="W1712" t="s">
        <v>37</v>
      </c>
      <c r="X1712" t="s">
        <v>145</v>
      </c>
      <c r="Y1712" s="6">
        <f ca="1">(RANDBETWEEN(20,100)/100)*P1712</f>
        <v>57292.799999999996</v>
      </c>
      <c r="Z1712" s="6">
        <f ca="1">(RANDBETWEEN(20,100)/100)*Y1712</f>
        <v>37813.248</v>
      </c>
      <c r="AA1712">
        <v>1</v>
      </c>
    </row>
    <row r="1713" spans="1:27" hidden="1" x14ac:dyDescent="0.25">
      <c r="A1713" t="s">
        <v>26</v>
      </c>
      <c r="B1713" s="4">
        <v>43647</v>
      </c>
      <c r="C1713" t="s">
        <v>4738</v>
      </c>
      <c r="D1713" s="5" t="s">
        <v>4739</v>
      </c>
      <c r="E1713" t="s">
        <v>4740</v>
      </c>
      <c r="F1713">
        <v>3132233427</v>
      </c>
      <c r="G1713" t="s">
        <v>292</v>
      </c>
      <c r="H1713" t="s">
        <v>42</v>
      </c>
      <c r="I1713" t="s">
        <v>32</v>
      </c>
      <c r="J1713" t="s">
        <v>163</v>
      </c>
      <c r="K1713" s="4">
        <v>43038</v>
      </c>
      <c r="L1713" s="4">
        <v>43068</v>
      </c>
      <c r="M1713">
        <v>30</v>
      </c>
      <c r="N1713" s="6">
        <v>212508</v>
      </c>
      <c r="O1713">
        <v>5</v>
      </c>
      <c r="P1713" s="6">
        <v>106254</v>
      </c>
      <c r="Q1713">
        <v>5</v>
      </c>
      <c r="R1713">
        <v>579</v>
      </c>
      <c r="S1713" t="s">
        <v>34</v>
      </c>
      <c r="T1713" t="s">
        <v>143</v>
      </c>
      <c r="U1713" t="s">
        <v>144</v>
      </c>
      <c r="V1713" t="s">
        <v>37</v>
      </c>
      <c r="W1713" t="s">
        <v>37</v>
      </c>
      <c r="X1713" t="s">
        <v>38</v>
      </c>
      <c r="Y1713" s="6">
        <v>0</v>
      </c>
      <c r="Z1713" s="6">
        <v>0</v>
      </c>
      <c r="AA1713">
        <v>1</v>
      </c>
    </row>
    <row r="1714" spans="1:27" hidden="1" x14ac:dyDescent="0.25">
      <c r="A1714" t="s">
        <v>26</v>
      </c>
      <c r="B1714" s="4">
        <v>43647</v>
      </c>
      <c r="C1714" t="s">
        <v>4741</v>
      </c>
      <c r="D1714" s="5" t="s">
        <v>4742</v>
      </c>
      <c r="E1714" t="s">
        <v>4743</v>
      </c>
      <c r="F1714">
        <v>3145145753</v>
      </c>
      <c r="G1714" t="s">
        <v>41</v>
      </c>
      <c r="H1714" t="s">
        <v>61</v>
      </c>
      <c r="I1714" t="s">
        <v>32</v>
      </c>
      <c r="J1714" t="s">
        <v>163</v>
      </c>
      <c r="K1714" s="4">
        <v>43038</v>
      </c>
      <c r="L1714" s="4">
        <v>43068</v>
      </c>
      <c r="M1714">
        <v>30</v>
      </c>
      <c r="N1714" s="6">
        <v>283671</v>
      </c>
      <c r="O1714">
        <v>3</v>
      </c>
      <c r="P1714" s="6">
        <v>198570</v>
      </c>
      <c r="Q1714">
        <v>7</v>
      </c>
      <c r="R1714">
        <v>579</v>
      </c>
      <c r="S1714" t="s">
        <v>34</v>
      </c>
      <c r="T1714" t="s">
        <v>331</v>
      </c>
      <c r="U1714" t="s">
        <v>332</v>
      </c>
      <c r="V1714" t="s">
        <v>37</v>
      </c>
      <c r="W1714" t="s">
        <v>37</v>
      </c>
      <c r="X1714" t="s">
        <v>38</v>
      </c>
      <c r="Y1714" s="6">
        <v>0</v>
      </c>
      <c r="Z1714" s="6">
        <v>0</v>
      </c>
      <c r="AA1714">
        <v>1</v>
      </c>
    </row>
    <row r="1715" spans="1:27" hidden="1" x14ac:dyDescent="0.25">
      <c r="A1715" t="s">
        <v>26</v>
      </c>
      <c r="B1715" s="4">
        <v>43647</v>
      </c>
      <c r="C1715" t="s">
        <v>4744</v>
      </c>
      <c r="D1715" s="5" t="s">
        <v>4745</v>
      </c>
      <c r="E1715" t="s">
        <v>4746</v>
      </c>
      <c r="F1715">
        <v>3117694951</v>
      </c>
      <c r="G1715" t="s">
        <v>30</v>
      </c>
      <c r="H1715" t="s">
        <v>99</v>
      </c>
      <c r="I1715" t="s">
        <v>32</v>
      </c>
      <c r="J1715" t="s">
        <v>163</v>
      </c>
      <c r="K1715" s="4">
        <v>43038</v>
      </c>
      <c r="L1715" s="4">
        <v>43158</v>
      </c>
      <c r="M1715">
        <v>120</v>
      </c>
      <c r="N1715" s="6">
        <v>222700</v>
      </c>
      <c r="O1715">
        <v>1</v>
      </c>
      <c r="P1715" s="6">
        <v>200430</v>
      </c>
      <c r="Q1715">
        <v>9</v>
      </c>
      <c r="R1715">
        <v>489</v>
      </c>
      <c r="S1715" t="s">
        <v>34</v>
      </c>
      <c r="T1715" t="s">
        <v>44</v>
      </c>
      <c r="U1715" t="s">
        <v>45</v>
      </c>
      <c r="V1715" t="s">
        <v>37</v>
      </c>
      <c r="W1715" t="s">
        <v>46</v>
      </c>
      <c r="X1715" t="s">
        <v>74</v>
      </c>
      <c r="Y1715" s="6">
        <v>0</v>
      </c>
      <c r="Z1715" s="6">
        <v>0</v>
      </c>
      <c r="AA1715">
        <v>1</v>
      </c>
    </row>
    <row r="1716" spans="1:27" x14ac:dyDescent="0.25">
      <c r="A1716" t="s">
        <v>26</v>
      </c>
      <c r="B1716" s="4">
        <v>43647</v>
      </c>
      <c r="C1716" t="s">
        <v>4747</v>
      </c>
      <c r="D1716" s="5" t="s">
        <v>4748</v>
      </c>
      <c r="E1716" t="s">
        <v>4749</v>
      </c>
      <c r="F1716">
        <v>3129332864</v>
      </c>
      <c r="G1716" t="s">
        <v>51</v>
      </c>
      <c r="H1716" t="s">
        <v>42</v>
      </c>
      <c r="I1716" t="s">
        <v>32</v>
      </c>
      <c r="J1716" t="s">
        <v>163</v>
      </c>
      <c r="K1716" s="4">
        <v>43038</v>
      </c>
      <c r="L1716" s="4">
        <v>43068</v>
      </c>
      <c r="M1716">
        <v>30</v>
      </c>
      <c r="N1716" s="6">
        <v>503750</v>
      </c>
      <c r="O1716">
        <v>6</v>
      </c>
      <c r="P1716" s="6">
        <v>201500</v>
      </c>
      <c r="Q1716">
        <v>4</v>
      </c>
      <c r="R1716">
        <v>579</v>
      </c>
      <c r="S1716" t="s">
        <v>34</v>
      </c>
      <c r="T1716" t="s">
        <v>64</v>
      </c>
      <c r="U1716" t="s">
        <v>65</v>
      </c>
      <c r="V1716" t="s">
        <v>37</v>
      </c>
      <c r="W1716" t="s">
        <v>37</v>
      </c>
      <c r="X1716" t="s">
        <v>38</v>
      </c>
      <c r="Y1716" s="6">
        <v>0</v>
      </c>
      <c r="Z1716" s="6">
        <v>0</v>
      </c>
      <c r="AA1716">
        <v>1</v>
      </c>
    </row>
    <row r="1717" spans="1:27" hidden="1" x14ac:dyDescent="0.25">
      <c r="A1717" t="s">
        <v>26</v>
      </c>
      <c r="B1717" s="4">
        <v>43647</v>
      </c>
      <c r="C1717" t="s">
        <v>4750</v>
      </c>
      <c r="D1717" s="5" t="s">
        <v>4751</v>
      </c>
      <c r="E1717" t="s">
        <v>4752</v>
      </c>
      <c r="F1717">
        <v>3135107819</v>
      </c>
      <c r="G1717" t="s">
        <v>192</v>
      </c>
      <c r="H1717" t="s">
        <v>99</v>
      </c>
      <c r="I1717" t="s">
        <v>32</v>
      </c>
      <c r="J1717" t="s">
        <v>163</v>
      </c>
      <c r="K1717" s="4">
        <v>43038</v>
      </c>
      <c r="L1717" s="4">
        <v>43158</v>
      </c>
      <c r="M1717">
        <v>120</v>
      </c>
      <c r="N1717" s="6">
        <v>143615</v>
      </c>
      <c r="O1717">
        <v>6</v>
      </c>
      <c r="P1717" s="6">
        <v>57446</v>
      </c>
      <c r="Q1717">
        <v>4</v>
      </c>
      <c r="R1717">
        <v>489</v>
      </c>
      <c r="S1717" t="s">
        <v>34</v>
      </c>
      <c r="T1717" t="s">
        <v>79</v>
      </c>
      <c r="U1717" t="s">
        <v>80</v>
      </c>
      <c r="V1717" t="s">
        <v>37</v>
      </c>
      <c r="W1717" t="s">
        <v>37</v>
      </c>
      <c r="X1717" t="s">
        <v>38</v>
      </c>
      <c r="Y1717" s="6">
        <v>0</v>
      </c>
      <c r="Z1717" s="6">
        <v>0</v>
      </c>
      <c r="AA1717">
        <v>1</v>
      </c>
    </row>
    <row r="1718" spans="1:27" hidden="1" x14ac:dyDescent="0.25">
      <c r="A1718" t="s">
        <v>26</v>
      </c>
      <c r="B1718" s="4">
        <v>43647</v>
      </c>
      <c r="C1718" t="s">
        <v>4753</v>
      </c>
      <c r="D1718" s="5" t="s">
        <v>4754</v>
      </c>
      <c r="E1718" t="s">
        <v>4755</v>
      </c>
      <c r="F1718">
        <v>3150441672</v>
      </c>
      <c r="G1718" t="s">
        <v>114</v>
      </c>
      <c r="H1718" t="s">
        <v>31</v>
      </c>
      <c r="I1718" t="s">
        <v>32</v>
      </c>
      <c r="J1718" t="s">
        <v>163</v>
      </c>
      <c r="K1718" s="4">
        <v>43038</v>
      </c>
      <c r="L1718" s="4">
        <v>43128</v>
      </c>
      <c r="M1718">
        <v>90</v>
      </c>
      <c r="N1718" s="6">
        <v>1818520</v>
      </c>
      <c r="O1718">
        <v>9</v>
      </c>
      <c r="P1718" s="6">
        <v>181852</v>
      </c>
      <c r="Q1718">
        <v>1</v>
      </c>
      <c r="R1718">
        <v>519</v>
      </c>
      <c r="S1718" t="s">
        <v>34</v>
      </c>
      <c r="T1718" t="s">
        <v>87</v>
      </c>
      <c r="U1718" t="s">
        <v>88</v>
      </c>
      <c r="V1718" t="s">
        <v>37</v>
      </c>
      <c r="W1718" t="s">
        <v>37</v>
      </c>
      <c r="X1718" t="s">
        <v>38</v>
      </c>
      <c r="Y1718" s="6">
        <v>0</v>
      </c>
      <c r="Z1718" s="6">
        <v>0</v>
      </c>
      <c r="AA1718">
        <v>1</v>
      </c>
    </row>
    <row r="1719" spans="1:27" hidden="1" x14ac:dyDescent="0.25">
      <c r="A1719" t="s">
        <v>26</v>
      </c>
      <c r="B1719" s="4">
        <v>43647</v>
      </c>
      <c r="C1719" t="s">
        <v>4756</v>
      </c>
      <c r="D1719" s="5" t="s">
        <v>4757</v>
      </c>
      <c r="E1719" t="s">
        <v>4758</v>
      </c>
      <c r="F1719">
        <v>3104149050</v>
      </c>
      <c r="G1719" t="s">
        <v>226</v>
      </c>
      <c r="H1719" t="s">
        <v>52</v>
      </c>
      <c r="I1719" t="s">
        <v>32</v>
      </c>
      <c r="J1719" t="s">
        <v>163</v>
      </c>
      <c r="K1719" s="4">
        <v>43038</v>
      </c>
      <c r="L1719" s="4">
        <v>43218</v>
      </c>
      <c r="M1719">
        <v>180</v>
      </c>
      <c r="N1719" s="6">
        <v>131783</v>
      </c>
      <c r="O1719">
        <v>7</v>
      </c>
      <c r="P1719" s="6">
        <v>39535</v>
      </c>
      <c r="Q1719">
        <v>3</v>
      </c>
      <c r="R1719">
        <v>429</v>
      </c>
      <c r="S1719" t="s">
        <v>34</v>
      </c>
      <c r="T1719" t="s">
        <v>187</v>
      </c>
      <c r="U1719" t="s">
        <v>188</v>
      </c>
      <c r="V1719" t="s">
        <v>37</v>
      </c>
      <c r="W1719" t="s">
        <v>37</v>
      </c>
      <c r="X1719" t="s">
        <v>38</v>
      </c>
      <c r="Y1719" s="6">
        <v>0</v>
      </c>
      <c r="Z1719" s="6">
        <v>0</v>
      </c>
      <c r="AA1719">
        <v>1</v>
      </c>
    </row>
    <row r="1720" spans="1:27" hidden="1" x14ac:dyDescent="0.25">
      <c r="A1720" t="s">
        <v>26</v>
      </c>
      <c r="B1720" s="4">
        <v>43647</v>
      </c>
      <c r="C1720" t="s">
        <v>4759</v>
      </c>
      <c r="D1720" s="5" t="s">
        <v>4760</v>
      </c>
      <c r="E1720" t="s">
        <v>4761</v>
      </c>
      <c r="F1720">
        <v>3134406892</v>
      </c>
      <c r="G1720" t="s">
        <v>153</v>
      </c>
      <c r="H1720" t="s">
        <v>154</v>
      </c>
      <c r="I1720" t="s">
        <v>32</v>
      </c>
      <c r="J1720" t="s">
        <v>163</v>
      </c>
      <c r="K1720" s="4">
        <v>43038</v>
      </c>
      <c r="L1720" s="4">
        <v>43128</v>
      </c>
      <c r="M1720">
        <v>90</v>
      </c>
      <c r="N1720" s="6">
        <v>319450</v>
      </c>
      <c r="O1720">
        <v>4</v>
      </c>
      <c r="P1720" s="6">
        <v>191670</v>
      </c>
      <c r="Q1720">
        <v>6</v>
      </c>
      <c r="R1720">
        <v>519</v>
      </c>
      <c r="S1720" t="s">
        <v>34</v>
      </c>
      <c r="T1720" t="s">
        <v>72</v>
      </c>
      <c r="U1720" t="s">
        <v>73</v>
      </c>
      <c r="V1720" t="s">
        <v>37</v>
      </c>
      <c r="W1720" t="s">
        <v>46</v>
      </c>
      <c r="X1720" t="s">
        <v>74</v>
      </c>
      <c r="Y1720" s="6">
        <v>0</v>
      </c>
      <c r="Z1720" s="6">
        <v>0</v>
      </c>
      <c r="AA1720">
        <v>1</v>
      </c>
    </row>
    <row r="1721" spans="1:27" hidden="1" x14ac:dyDescent="0.25">
      <c r="A1721" t="s">
        <v>26</v>
      </c>
      <c r="B1721" s="4">
        <v>43647</v>
      </c>
      <c r="C1721" t="s">
        <v>4762</v>
      </c>
      <c r="D1721" s="5" t="s">
        <v>4763</v>
      </c>
      <c r="E1721" t="s">
        <v>4764</v>
      </c>
      <c r="F1721">
        <v>3105219809</v>
      </c>
      <c r="G1721" t="s">
        <v>30</v>
      </c>
      <c r="H1721" t="s">
        <v>99</v>
      </c>
      <c r="I1721" t="s">
        <v>32</v>
      </c>
      <c r="J1721" t="s">
        <v>163</v>
      </c>
      <c r="K1721" s="4">
        <v>43038</v>
      </c>
      <c r="L1721" s="4">
        <v>43068</v>
      </c>
      <c r="M1721">
        <v>30</v>
      </c>
      <c r="N1721" s="6">
        <v>185925</v>
      </c>
      <c r="O1721">
        <v>2</v>
      </c>
      <c r="P1721" s="6">
        <v>148740</v>
      </c>
      <c r="Q1721">
        <v>8</v>
      </c>
      <c r="R1721">
        <v>579</v>
      </c>
      <c r="S1721" t="s">
        <v>34</v>
      </c>
      <c r="T1721" t="s">
        <v>35</v>
      </c>
      <c r="U1721" t="s">
        <v>36</v>
      </c>
      <c r="V1721" t="s">
        <v>37</v>
      </c>
      <c r="W1721" t="s">
        <v>37</v>
      </c>
      <c r="X1721" t="s">
        <v>145</v>
      </c>
      <c r="Y1721" s="6">
        <f ca="1">(RANDBETWEEN(20,100)/100)*P1721</f>
        <v>86269.2</v>
      </c>
      <c r="Z1721" s="6">
        <f ca="1">(RANDBETWEEN(20,100)/100)*Y1721</f>
        <v>44859.983999999997</v>
      </c>
      <c r="AA1721">
        <v>1</v>
      </c>
    </row>
    <row r="1722" spans="1:27" hidden="1" x14ac:dyDescent="0.25">
      <c r="A1722" t="s">
        <v>26</v>
      </c>
      <c r="B1722" s="4">
        <v>43647</v>
      </c>
      <c r="C1722" t="s">
        <v>4765</v>
      </c>
      <c r="D1722" s="5" t="s">
        <v>4766</v>
      </c>
      <c r="E1722" t="s">
        <v>4767</v>
      </c>
      <c r="F1722">
        <v>3156388536</v>
      </c>
      <c r="G1722" t="s">
        <v>30</v>
      </c>
      <c r="H1722" t="s">
        <v>52</v>
      </c>
      <c r="I1722" t="s">
        <v>32</v>
      </c>
      <c r="J1722" t="s">
        <v>163</v>
      </c>
      <c r="K1722" s="4">
        <v>43038</v>
      </c>
      <c r="L1722" s="4">
        <v>43068</v>
      </c>
      <c r="M1722">
        <v>30</v>
      </c>
      <c r="N1722" s="6">
        <v>1283380</v>
      </c>
      <c r="O1722">
        <v>9</v>
      </c>
      <c r="P1722" s="6">
        <v>128338</v>
      </c>
      <c r="Q1722">
        <v>1</v>
      </c>
      <c r="R1722">
        <v>579</v>
      </c>
      <c r="S1722" t="s">
        <v>34</v>
      </c>
      <c r="T1722" t="s">
        <v>137</v>
      </c>
      <c r="U1722" t="s">
        <v>138</v>
      </c>
      <c r="V1722" t="s">
        <v>37</v>
      </c>
      <c r="W1722" t="s">
        <v>46</v>
      </c>
      <c r="X1722" t="s">
        <v>74</v>
      </c>
      <c r="Y1722" s="6">
        <v>0</v>
      </c>
      <c r="Z1722" s="6">
        <v>0</v>
      </c>
      <c r="AA1722">
        <v>1</v>
      </c>
    </row>
    <row r="1723" spans="1:27" hidden="1" x14ac:dyDescent="0.25">
      <c r="A1723" t="s">
        <v>26</v>
      </c>
      <c r="B1723" s="4">
        <v>43647</v>
      </c>
      <c r="C1723" t="s">
        <v>4768</v>
      </c>
      <c r="D1723" t="s">
        <v>4769</v>
      </c>
      <c r="E1723" t="s">
        <v>4770</v>
      </c>
      <c r="F1723">
        <v>3193401592</v>
      </c>
      <c r="G1723" t="s">
        <v>92</v>
      </c>
      <c r="H1723" t="s">
        <v>42</v>
      </c>
      <c r="I1723" t="s">
        <v>32</v>
      </c>
      <c r="J1723" t="s">
        <v>163</v>
      </c>
      <c r="K1723" s="4">
        <v>43038</v>
      </c>
      <c r="L1723" s="4">
        <v>43218</v>
      </c>
      <c r="M1723">
        <v>180</v>
      </c>
      <c r="N1723" s="6">
        <v>331400</v>
      </c>
      <c r="O1723">
        <v>4</v>
      </c>
      <c r="P1723" s="6">
        <v>198840</v>
      </c>
      <c r="Q1723">
        <v>6</v>
      </c>
      <c r="R1723">
        <v>429</v>
      </c>
      <c r="S1723" t="s">
        <v>34</v>
      </c>
      <c r="T1723" t="s">
        <v>72</v>
      </c>
      <c r="U1723" t="s">
        <v>73</v>
      </c>
      <c r="V1723" t="s">
        <v>37</v>
      </c>
      <c r="W1723" t="s">
        <v>37</v>
      </c>
      <c r="X1723" t="s">
        <v>145</v>
      </c>
      <c r="Y1723" s="6">
        <f ca="1">(RANDBETWEEN(20,100)/100)*P1723</f>
        <v>147141.6</v>
      </c>
      <c r="Z1723" s="6">
        <f ca="1">(RANDBETWEEN(20,100)/100)*Y1723</f>
        <v>39728.232000000004</v>
      </c>
      <c r="AA1723">
        <v>1</v>
      </c>
    </row>
    <row r="1724" spans="1:27" hidden="1" x14ac:dyDescent="0.25">
      <c r="A1724" t="s">
        <v>26</v>
      </c>
      <c r="B1724" s="4">
        <v>43647</v>
      </c>
      <c r="C1724" t="s">
        <v>4771</v>
      </c>
      <c r="D1724" s="5" t="s">
        <v>4772</v>
      </c>
      <c r="E1724" t="s">
        <v>4773</v>
      </c>
      <c r="F1724">
        <v>3135971197</v>
      </c>
      <c r="G1724" t="s">
        <v>9646</v>
      </c>
      <c r="H1724" t="s">
        <v>52</v>
      </c>
      <c r="I1724" t="s">
        <v>32</v>
      </c>
      <c r="J1724" t="s">
        <v>163</v>
      </c>
      <c r="K1724" s="4">
        <v>43038</v>
      </c>
      <c r="L1724" s="4">
        <v>43218</v>
      </c>
      <c r="M1724">
        <v>180</v>
      </c>
      <c r="N1724" s="6">
        <v>405984</v>
      </c>
      <c r="O1724">
        <v>5</v>
      </c>
      <c r="P1724" s="6">
        <v>202992</v>
      </c>
      <c r="Q1724">
        <v>5</v>
      </c>
      <c r="R1724">
        <v>429</v>
      </c>
      <c r="S1724" t="s">
        <v>34</v>
      </c>
      <c r="T1724" t="s">
        <v>331</v>
      </c>
      <c r="U1724" t="s">
        <v>332</v>
      </c>
      <c r="V1724" t="s">
        <v>37</v>
      </c>
      <c r="W1724" t="s">
        <v>46</v>
      </c>
      <c r="X1724" t="s">
        <v>74</v>
      </c>
      <c r="Y1724" s="6">
        <v>0</v>
      </c>
      <c r="Z1724" s="6">
        <v>0</v>
      </c>
      <c r="AA1724">
        <v>1</v>
      </c>
    </row>
    <row r="1725" spans="1:27" hidden="1" x14ac:dyDescent="0.25">
      <c r="A1725" t="s">
        <v>26</v>
      </c>
      <c r="B1725" s="4">
        <v>43647</v>
      </c>
      <c r="C1725" t="s">
        <v>4774</v>
      </c>
      <c r="D1725" s="5" t="s">
        <v>4775</v>
      </c>
      <c r="E1725" t="s">
        <v>4776</v>
      </c>
      <c r="F1725">
        <v>3102806695</v>
      </c>
      <c r="G1725" t="s">
        <v>41</v>
      </c>
      <c r="H1725" t="s">
        <v>42</v>
      </c>
      <c r="I1725" t="s">
        <v>32</v>
      </c>
      <c r="J1725" t="s">
        <v>163</v>
      </c>
      <c r="K1725" s="4">
        <v>43038</v>
      </c>
      <c r="L1725" s="4">
        <v>43218</v>
      </c>
      <c r="M1725">
        <v>180</v>
      </c>
      <c r="N1725" s="6">
        <v>106838</v>
      </c>
      <c r="O1725">
        <v>2</v>
      </c>
      <c r="P1725" s="6">
        <v>85470</v>
      </c>
      <c r="Q1725">
        <v>8</v>
      </c>
      <c r="R1725">
        <v>429</v>
      </c>
      <c r="S1725" t="s">
        <v>34</v>
      </c>
      <c r="T1725" t="s">
        <v>209</v>
      </c>
      <c r="U1725" t="s">
        <v>210</v>
      </c>
      <c r="V1725" t="s">
        <v>37</v>
      </c>
      <c r="W1725" t="s">
        <v>46</v>
      </c>
      <c r="X1725" t="s">
        <v>74</v>
      </c>
      <c r="Y1725" s="6">
        <v>0</v>
      </c>
      <c r="Z1725" s="6">
        <v>0</v>
      </c>
      <c r="AA1725">
        <v>1</v>
      </c>
    </row>
    <row r="1726" spans="1:27" hidden="1" x14ac:dyDescent="0.25">
      <c r="A1726" t="s">
        <v>26</v>
      </c>
      <c r="B1726" s="4">
        <v>43647</v>
      </c>
      <c r="C1726" t="s">
        <v>4777</v>
      </c>
      <c r="D1726" s="5" t="s">
        <v>4778</v>
      </c>
      <c r="E1726" t="s">
        <v>4779</v>
      </c>
      <c r="F1726">
        <v>3198662947</v>
      </c>
      <c r="G1726" t="s">
        <v>84</v>
      </c>
      <c r="H1726" t="s">
        <v>42</v>
      </c>
      <c r="I1726" t="s">
        <v>32</v>
      </c>
      <c r="J1726" t="s">
        <v>163</v>
      </c>
      <c r="K1726" s="4">
        <v>43038</v>
      </c>
      <c r="L1726" s="4">
        <v>43098</v>
      </c>
      <c r="M1726">
        <v>60</v>
      </c>
      <c r="N1726" s="6">
        <v>213936</v>
      </c>
      <c r="O1726">
        <v>3</v>
      </c>
      <c r="P1726" s="6">
        <v>149755</v>
      </c>
      <c r="Q1726">
        <v>7</v>
      </c>
      <c r="R1726">
        <v>549</v>
      </c>
      <c r="S1726" t="s">
        <v>34</v>
      </c>
      <c r="T1726" t="s">
        <v>172</v>
      </c>
      <c r="U1726" t="s">
        <v>173</v>
      </c>
      <c r="V1726" t="s">
        <v>37</v>
      </c>
      <c r="W1726" t="s">
        <v>37</v>
      </c>
      <c r="X1726" t="s">
        <v>38</v>
      </c>
      <c r="Y1726" s="6">
        <v>0</v>
      </c>
      <c r="Z1726" s="6">
        <v>0</v>
      </c>
      <c r="AA1726">
        <v>1</v>
      </c>
    </row>
    <row r="1727" spans="1:27" hidden="1" x14ac:dyDescent="0.25">
      <c r="A1727" t="s">
        <v>26</v>
      </c>
      <c r="B1727" s="4">
        <v>43647</v>
      </c>
      <c r="C1727" t="s">
        <v>4780</v>
      </c>
      <c r="D1727" s="5" t="s">
        <v>4781</v>
      </c>
      <c r="E1727" t="s">
        <v>4782</v>
      </c>
      <c r="F1727">
        <v>3164027865</v>
      </c>
      <c r="G1727" t="s">
        <v>162</v>
      </c>
      <c r="H1727" t="s">
        <v>42</v>
      </c>
      <c r="I1727" t="s">
        <v>32</v>
      </c>
      <c r="J1727" t="s">
        <v>163</v>
      </c>
      <c r="K1727" s="4">
        <v>43038</v>
      </c>
      <c r="L1727" s="4">
        <v>43158</v>
      </c>
      <c r="M1727">
        <v>120</v>
      </c>
      <c r="N1727" s="6">
        <v>155870</v>
      </c>
      <c r="O1727">
        <v>0</v>
      </c>
      <c r="P1727" s="6">
        <v>155870</v>
      </c>
      <c r="Q1727">
        <v>10</v>
      </c>
      <c r="R1727">
        <v>489</v>
      </c>
      <c r="S1727" t="s">
        <v>34</v>
      </c>
      <c r="T1727" t="s">
        <v>209</v>
      </c>
      <c r="U1727" t="s">
        <v>210</v>
      </c>
      <c r="V1727" t="s">
        <v>37</v>
      </c>
      <c r="W1727" t="s">
        <v>37</v>
      </c>
      <c r="X1727" t="s">
        <v>38</v>
      </c>
      <c r="Y1727" s="6">
        <v>0</v>
      </c>
      <c r="Z1727" s="6">
        <v>0</v>
      </c>
      <c r="AA1727">
        <v>1</v>
      </c>
    </row>
    <row r="1728" spans="1:27" hidden="1" x14ac:dyDescent="0.25">
      <c r="A1728" t="s">
        <v>26</v>
      </c>
      <c r="B1728" s="4">
        <v>43647</v>
      </c>
      <c r="C1728" t="s">
        <v>4783</v>
      </c>
      <c r="D1728" s="5" t="s">
        <v>4784</v>
      </c>
      <c r="E1728" t="s">
        <v>4785</v>
      </c>
      <c r="F1728">
        <v>3137906583</v>
      </c>
      <c r="G1728" t="s">
        <v>30</v>
      </c>
      <c r="H1728" t="s">
        <v>93</v>
      </c>
      <c r="I1728" t="s">
        <v>32</v>
      </c>
      <c r="J1728" t="s">
        <v>163</v>
      </c>
      <c r="K1728" s="4">
        <v>43038</v>
      </c>
      <c r="L1728" s="4">
        <v>43068</v>
      </c>
      <c r="M1728">
        <v>30</v>
      </c>
      <c r="N1728" s="6">
        <v>669133</v>
      </c>
      <c r="O1728">
        <v>7</v>
      </c>
      <c r="P1728" s="6">
        <v>200740</v>
      </c>
      <c r="Q1728">
        <v>3</v>
      </c>
      <c r="R1728">
        <v>579</v>
      </c>
      <c r="S1728" t="s">
        <v>34</v>
      </c>
      <c r="T1728" t="s">
        <v>209</v>
      </c>
      <c r="U1728" t="s">
        <v>210</v>
      </c>
      <c r="V1728" t="s">
        <v>37</v>
      </c>
      <c r="W1728" t="s">
        <v>37</v>
      </c>
      <c r="X1728" t="s">
        <v>145</v>
      </c>
      <c r="Y1728" s="6">
        <f ca="1">(RANDBETWEEN(20,100)/100)*P1728</f>
        <v>70259</v>
      </c>
      <c r="Z1728" s="6">
        <f ca="1">(RANDBETWEEN(20,100)/100)*Y1728</f>
        <v>47073.530000000006</v>
      </c>
      <c r="AA1728">
        <v>1</v>
      </c>
    </row>
    <row r="1729" spans="1:27" hidden="1" x14ac:dyDescent="0.25">
      <c r="A1729" t="s">
        <v>26</v>
      </c>
      <c r="B1729" s="4">
        <v>43647</v>
      </c>
      <c r="C1729" t="s">
        <v>4786</v>
      </c>
      <c r="D1729" s="5" t="s">
        <v>4787</v>
      </c>
      <c r="E1729" t="s">
        <v>4788</v>
      </c>
      <c r="F1729">
        <v>3176271807</v>
      </c>
      <c r="G1729" t="s">
        <v>98</v>
      </c>
      <c r="H1729" t="s">
        <v>93</v>
      </c>
      <c r="I1729" t="s">
        <v>32</v>
      </c>
      <c r="J1729" t="s">
        <v>163</v>
      </c>
      <c r="K1729" s="4">
        <v>43038</v>
      </c>
      <c r="L1729" s="4">
        <v>43188</v>
      </c>
      <c r="M1729">
        <v>150</v>
      </c>
      <c r="N1729" s="6">
        <v>625740</v>
      </c>
      <c r="O1729">
        <v>9</v>
      </c>
      <c r="P1729" s="6">
        <v>62574</v>
      </c>
      <c r="Q1729">
        <v>1</v>
      </c>
      <c r="R1729">
        <v>459</v>
      </c>
      <c r="S1729" t="s">
        <v>34</v>
      </c>
      <c r="T1729" t="s">
        <v>172</v>
      </c>
      <c r="U1729" t="s">
        <v>173</v>
      </c>
      <c r="V1729" t="s">
        <v>37</v>
      </c>
      <c r="W1729" t="s">
        <v>37</v>
      </c>
      <c r="X1729" t="s">
        <v>145</v>
      </c>
      <c r="Y1729" s="6">
        <f ca="1">(RANDBETWEEN(20,100)/100)*P1729</f>
        <v>17520.72</v>
      </c>
      <c r="Z1729" s="6">
        <f ca="1">(RANDBETWEEN(20,100)/100)*Y1729</f>
        <v>15768.648000000001</v>
      </c>
      <c r="AA1729">
        <v>1</v>
      </c>
    </row>
    <row r="1730" spans="1:27" hidden="1" x14ac:dyDescent="0.25">
      <c r="A1730" t="s">
        <v>26</v>
      </c>
      <c r="B1730" s="4">
        <v>43647</v>
      </c>
      <c r="C1730" t="s">
        <v>4789</v>
      </c>
      <c r="D1730" s="5" t="s">
        <v>4790</v>
      </c>
      <c r="E1730" t="s">
        <v>4791</v>
      </c>
      <c r="F1730">
        <v>3159991722</v>
      </c>
      <c r="G1730" t="s">
        <v>192</v>
      </c>
      <c r="H1730" t="s">
        <v>42</v>
      </c>
      <c r="I1730" t="s">
        <v>32</v>
      </c>
      <c r="J1730" t="s">
        <v>163</v>
      </c>
      <c r="K1730" s="4">
        <v>43038</v>
      </c>
      <c r="L1730" s="4">
        <v>43218</v>
      </c>
      <c r="M1730">
        <v>180</v>
      </c>
      <c r="N1730" s="6">
        <v>229590</v>
      </c>
      <c r="O1730">
        <v>0</v>
      </c>
      <c r="P1730" s="6">
        <v>229590</v>
      </c>
      <c r="Q1730">
        <v>10</v>
      </c>
      <c r="R1730">
        <v>429</v>
      </c>
      <c r="S1730" t="s">
        <v>34</v>
      </c>
      <c r="T1730" t="s">
        <v>131</v>
      </c>
      <c r="U1730" t="s">
        <v>132</v>
      </c>
      <c r="V1730" t="s">
        <v>37</v>
      </c>
      <c r="W1730" t="s">
        <v>46</v>
      </c>
      <c r="X1730" t="s">
        <v>74</v>
      </c>
      <c r="Y1730" s="6">
        <v>0</v>
      </c>
      <c r="Z1730" s="6">
        <v>0</v>
      </c>
      <c r="AA1730">
        <v>1</v>
      </c>
    </row>
    <row r="1731" spans="1:27" x14ac:dyDescent="0.25">
      <c r="A1731" t="s">
        <v>26</v>
      </c>
      <c r="B1731" s="4">
        <v>43647</v>
      </c>
      <c r="C1731" t="s">
        <v>4792</v>
      </c>
      <c r="D1731" s="5" t="s">
        <v>4793</v>
      </c>
      <c r="E1731" t="s">
        <v>4794</v>
      </c>
      <c r="F1731">
        <v>3138323298</v>
      </c>
      <c r="G1731" t="s">
        <v>51</v>
      </c>
      <c r="H1731" t="s">
        <v>42</v>
      </c>
      <c r="I1731" t="s">
        <v>32</v>
      </c>
      <c r="J1731" t="s">
        <v>163</v>
      </c>
      <c r="K1731" s="4">
        <v>43038</v>
      </c>
      <c r="L1731" s="4">
        <v>43098</v>
      </c>
      <c r="M1731">
        <v>60</v>
      </c>
      <c r="N1731" s="6">
        <v>726860</v>
      </c>
      <c r="O1731">
        <v>7</v>
      </c>
      <c r="P1731" s="6">
        <v>218058</v>
      </c>
      <c r="Q1731">
        <v>3</v>
      </c>
      <c r="R1731">
        <v>549</v>
      </c>
      <c r="S1731" t="s">
        <v>34</v>
      </c>
      <c r="T1731" t="s">
        <v>187</v>
      </c>
      <c r="U1731" t="s">
        <v>188</v>
      </c>
      <c r="V1731" t="s">
        <v>37</v>
      </c>
      <c r="W1731" t="s">
        <v>37</v>
      </c>
      <c r="X1731" t="s">
        <v>38</v>
      </c>
      <c r="Y1731" s="6">
        <v>0</v>
      </c>
      <c r="Z1731" s="6">
        <v>0</v>
      </c>
      <c r="AA1731">
        <v>1</v>
      </c>
    </row>
    <row r="1732" spans="1:27" hidden="1" x14ac:dyDescent="0.25">
      <c r="A1732" t="s">
        <v>26</v>
      </c>
      <c r="B1732" s="4">
        <v>43647</v>
      </c>
      <c r="C1732" t="s">
        <v>4795</v>
      </c>
      <c r="D1732" s="5" t="s">
        <v>4796</v>
      </c>
      <c r="E1732" t="s">
        <v>4797</v>
      </c>
      <c r="F1732">
        <v>3124333508</v>
      </c>
      <c r="G1732" t="s">
        <v>153</v>
      </c>
      <c r="H1732" t="s">
        <v>154</v>
      </c>
      <c r="I1732" t="s">
        <v>32</v>
      </c>
      <c r="J1732" t="s">
        <v>163</v>
      </c>
      <c r="K1732" s="4">
        <v>43038</v>
      </c>
      <c r="L1732" s="4">
        <v>43128</v>
      </c>
      <c r="M1732">
        <v>90</v>
      </c>
      <c r="N1732" s="6">
        <v>27762</v>
      </c>
      <c r="O1732">
        <v>0</v>
      </c>
      <c r="P1732" s="6">
        <v>27762</v>
      </c>
      <c r="Q1732">
        <v>10</v>
      </c>
      <c r="R1732">
        <v>519</v>
      </c>
      <c r="S1732" t="s">
        <v>34</v>
      </c>
      <c r="T1732" t="s">
        <v>64</v>
      </c>
      <c r="U1732" t="s">
        <v>65</v>
      </c>
      <c r="V1732" t="s">
        <v>37</v>
      </c>
      <c r="W1732" t="s">
        <v>37</v>
      </c>
      <c r="X1732" t="s">
        <v>145</v>
      </c>
      <c r="Y1732" s="6">
        <f ca="1">(RANDBETWEEN(20,100)/100)*P1732</f>
        <v>19711.02</v>
      </c>
      <c r="Z1732" s="6">
        <f ca="1">(RANDBETWEEN(20,100)/100)*Y1732</f>
        <v>4927.7550000000001</v>
      </c>
      <c r="AA1732">
        <v>1</v>
      </c>
    </row>
    <row r="1733" spans="1:27" hidden="1" x14ac:dyDescent="0.25">
      <c r="A1733" t="s">
        <v>26</v>
      </c>
      <c r="B1733" s="4">
        <v>43647</v>
      </c>
      <c r="C1733" t="s">
        <v>4798</v>
      </c>
      <c r="D1733" s="5" t="s">
        <v>4799</v>
      </c>
      <c r="E1733" t="s">
        <v>4800</v>
      </c>
      <c r="F1733">
        <v>3152487635</v>
      </c>
      <c r="G1733" t="s">
        <v>9646</v>
      </c>
      <c r="H1733" t="s">
        <v>31</v>
      </c>
      <c r="I1733" t="s">
        <v>32</v>
      </c>
      <c r="J1733" t="s">
        <v>163</v>
      </c>
      <c r="K1733" s="4">
        <v>43038</v>
      </c>
      <c r="L1733" s="4">
        <v>43158</v>
      </c>
      <c r="M1733">
        <v>120</v>
      </c>
      <c r="N1733" s="6">
        <v>345150</v>
      </c>
      <c r="O1733">
        <v>6</v>
      </c>
      <c r="P1733" s="6">
        <v>138060</v>
      </c>
      <c r="Q1733">
        <v>4</v>
      </c>
      <c r="R1733">
        <v>489</v>
      </c>
      <c r="S1733" t="s">
        <v>34</v>
      </c>
      <c r="T1733" t="s">
        <v>64</v>
      </c>
      <c r="U1733" t="s">
        <v>65</v>
      </c>
      <c r="V1733" t="s">
        <v>37</v>
      </c>
      <c r="W1733" t="s">
        <v>37</v>
      </c>
      <c r="X1733" t="s">
        <v>38</v>
      </c>
      <c r="Y1733" s="6">
        <v>0</v>
      </c>
      <c r="Z1733" s="6">
        <v>0</v>
      </c>
      <c r="AA1733">
        <v>1</v>
      </c>
    </row>
    <row r="1734" spans="1:27" hidden="1" x14ac:dyDescent="0.25">
      <c r="A1734" t="s">
        <v>26</v>
      </c>
      <c r="B1734" s="4">
        <v>43647</v>
      </c>
      <c r="C1734" t="s">
        <v>4801</v>
      </c>
      <c r="D1734" s="5" t="s">
        <v>4802</v>
      </c>
      <c r="E1734" t="s">
        <v>4803</v>
      </c>
      <c r="F1734">
        <v>3114063484</v>
      </c>
      <c r="G1734" t="s">
        <v>98</v>
      </c>
      <c r="H1734" t="s">
        <v>42</v>
      </c>
      <c r="I1734" t="s">
        <v>32</v>
      </c>
      <c r="J1734" t="s">
        <v>163</v>
      </c>
      <c r="K1734" s="4">
        <v>43038</v>
      </c>
      <c r="L1734" s="4">
        <v>43068</v>
      </c>
      <c r="M1734">
        <v>30</v>
      </c>
      <c r="N1734" s="6">
        <v>69880</v>
      </c>
      <c r="O1734">
        <v>1</v>
      </c>
      <c r="P1734" s="6">
        <v>62892</v>
      </c>
      <c r="Q1734">
        <v>9</v>
      </c>
      <c r="R1734">
        <v>579</v>
      </c>
      <c r="S1734" t="s">
        <v>34</v>
      </c>
      <c r="T1734" t="s">
        <v>72</v>
      </c>
      <c r="U1734" t="s">
        <v>73</v>
      </c>
      <c r="V1734" t="s">
        <v>37</v>
      </c>
      <c r="W1734" t="s">
        <v>37</v>
      </c>
      <c r="X1734" t="s">
        <v>38</v>
      </c>
      <c r="Y1734" s="6">
        <v>0</v>
      </c>
      <c r="Z1734" s="6">
        <v>0</v>
      </c>
      <c r="AA1734">
        <v>1</v>
      </c>
    </row>
    <row r="1735" spans="1:27" hidden="1" x14ac:dyDescent="0.25">
      <c r="A1735" t="s">
        <v>26</v>
      </c>
      <c r="B1735" s="4">
        <v>43647</v>
      </c>
      <c r="C1735" t="s">
        <v>4804</v>
      </c>
      <c r="D1735" s="5" t="s">
        <v>4805</v>
      </c>
      <c r="E1735" t="s">
        <v>4806</v>
      </c>
      <c r="F1735">
        <v>3138190631</v>
      </c>
      <c r="G1735" t="s">
        <v>153</v>
      </c>
      <c r="H1735" t="s">
        <v>154</v>
      </c>
      <c r="I1735" t="s">
        <v>32</v>
      </c>
      <c r="J1735" t="s">
        <v>163</v>
      </c>
      <c r="K1735" s="4">
        <v>43038</v>
      </c>
      <c r="L1735" s="4">
        <v>43218</v>
      </c>
      <c r="M1735">
        <v>180</v>
      </c>
      <c r="N1735" s="6">
        <v>686870</v>
      </c>
      <c r="O1735">
        <v>6</v>
      </c>
      <c r="P1735" s="6">
        <v>274748</v>
      </c>
      <c r="Q1735">
        <v>4</v>
      </c>
      <c r="R1735">
        <v>429</v>
      </c>
      <c r="S1735" t="s">
        <v>34</v>
      </c>
      <c r="T1735" t="s">
        <v>64</v>
      </c>
      <c r="U1735" t="s">
        <v>65</v>
      </c>
      <c r="V1735" t="s">
        <v>37</v>
      </c>
      <c r="W1735" t="s">
        <v>37</v>
      </c>
      <c r="X1735" t="s">
        <v>145</v>
      </c>
      <c r="Y1735" s="6">
        <f ca="1">(RANDBETWEEN(20,100)/100)*P1735</f>
        <v>252768.16</v>
      </c>
      <c r="Z1735" s="6">
        <f ca="1">(RANDBETWEEN(20,100)/100)*Y1735</f>
        <v>118801.0352</v>
      </c>
      <c r="AA1735">
        <v>1</v>
      </c>
    </row>
    <row r="1736" spans="1:27" hidden="1" x14ac:dyDescent="0.25">
      <c r="A1736" t="s">
        <v>26</v>
      </c>
      <c r="B1736" s="4">
        <v>43647</v>
      </c>
      <c r="C1736" t="s">
        <v>4807</v>
      </c>
      <c r="D1736" s="5" t="s">
        <v>4808</v>
      </c>
      <c r="E1736" t="s">
        <v>4809</v>
      </c>
      <c r="F1736">
        <v>3194622324</v>
      </c>
      <c r="G1736" t="s">
        <v>69</v>
      </c>
      <c r="H1736" t="s">
        <v>93</v>
      </c>
      <c r="I1736" t="s">
        <v>32</v>
      </c>
      <c r="J1736" t="s">
        <v>163</v>
      </c>
      <c r="K1736" s="4">
        <v>43038</v>
      </c>
      <c r="L1736" s="4">
        <v>43068</v>
      </c>
      <c r="M1736">
        <v>30</v>
      </c>
      <c r="N1736" s="6">
        <v>340917</v>
      </c>
      <c r="O1736">
        <v>4</v>
      </c>
      <c r="P1736" s="6">
        <v>204550</v>
      </c>
      <c r="Q1736">
        <v>6</v>
      </c>
      <c r="R1736">
        <v>579</v>
      </c>
      <c r="S1736" t="s">
        <v>34</v>
      </c>
      <c r="T1736" t="s">
        <v>64</v>
      </c>
      <c r="U1736" t="s">
        <v>65</v>
      </c>
      <c r="V1736" t="s">
        <v>37</v>
      </c>
      <c r="W1736" t="s">
        <v>37</v>
      </c>
      <c r="X1736" t="s">
        <v>38</v>
      </c>
      <c r="Y1736" s="6">
        <v>0</v>
      </c>
      <c r="Z1736" s="6">
        <v>0</v>
      </c>
      <c r="AA1736">
        <v>1</v>
      </c>
    </row>
    <row r="1737" spans="1:27" hidden="1" x14ac:dyDescent="0.25">
      <c r="A1737" t="s">
        <v>26</v>
      </c>
      <c r="B1737" s="4">
        <v>43647</v>
      </c>
      <c r="C1737" t="s">
        <v>4810</v>
      </c>
      <c r="D1737" s="5" t="s">
        <v>4811</v>
      </c>
      <c r="E1737" t="s">
        <v>4812</v>
      </c>
      <c r="F1737">
        <v>3130604111</v>
      </c>
      <c r="G1737" t="s">
        <v>292</v>
      </c>
      <c r="H1737" t="s">
        <v>52</v>
      </c>
      <c r="I1737" t="s">
        <v>32</v>
      </c>
      <c r="J1737" t="s">
        <v>163</v>
      </c>
      <c r="K1737" s="4">
        <v>43038</v>
      </c>
      <c r="L1737" s="4">
        <v>43158</v>
      </c>
      <c r="M1737">
        <v>120</v>
      </c>
      <c r="N1737" s="6">
        <v>688550</v>
      </c>
      <c r="O1737">
        <v>8</v>
      </c>
      <c r="P1737" s="6">
        <v>137710</v>
      </c>
      <c r="Q1737">
        <v>2</v>
      </c>
      <c r="R1737">
        <v>489</v>
      </c>
      <c r="S1737" t="s">
        <v>34</v>
      </c>
      <c r="T1737" t="s">
        <v>79</v>
      </c>
      <c r="U1737" t="s">
        <v>80</v>
      </c>
      <c r="V1737" t="s">
        <v>37</v>
      </c>
      <c r="W1737" t="s">
        <v>46</v>
      </c>
      <c r="X1737" t="s">
        <v>74</v>
      </c>
      <c r="Y1737" s="6">
        <v>0</v>
      </c>
      <c r="Z1737" s="6">
        <v>0</v>
      </c>
      <c r="AA1737">
        <v>1</v>
      </c>
    </row>
    <row r="1738" spans="1:27" hidden="1" x14ac:dyDescent="0.25">
      <c r="A1738" t="s">
        <v>26</v>
      </c>
      <c r="B1738" s="4">
        <v>43647</v>
      </c>
      <c r="C1738" t="s">
        <v>4813</v>
      </c>
      <c r="D1738" s="5" t="s">
        <v>4814</v>
      </c>
      <c r="E1738" t="s">
        <v>4815</v>
      </c>
      <c r="F1738">
        <v>3132388873</v>
      </c>
      <c r="G1738" t="s">
        <v>60</v>
      </c>
      <c r="H1738" t="s">
        <v>99</v>
      </c>
      <c r="I1738" t="s">
        <v>32</v>
      </c>
      <c r="J1738" t="s">
        <v>163</v>
      </c>
      <c r="K1738" s="4">
        <v>43038</v>
      </c>
      <c r="L1738" s="4">
        <v>43188</v>
      </c>
      <c r="M1738">
        <v>150</v>
      </c>
      <c r="N1738" s="6">
        <v>205967</v>
      </c>
      <c r="O1738">
        <v>7</v>
      </c>
      <c r="P1738" s="6">
        <v>61790</v>
      </c>
      <c r="Q1738">
        <v>3</v>
      </c>
      <c r="R1738">
        <v>459</v>
      </c>
      <c r="S1738" t="s">
        <v>34</v>
      </c>
      <c r="T1738" t="s">
        <v>55</v>
      </c>
      <c r="U1738" t="s">
        <v>56</v>
      </c>
      <c r="V1738" t="s">
        <v>37</v>
      </c>
      <c r="W1738" t="s">
        <v>37</v>
      </c>
      <c r="X1738" t="s">
        <v>145</v>
      </c>
      <c r="Y1738" s="6">
        <f ca="1">(RANDBETWEEN(20,100)/100)*P1738</f>
        <v>48196.200000000004</v>
      </c>
      <c r="Z1738" s="6">
        <f ca="1">(RANDBETWEEN(20,100)/100)*Y1738</f>
        <v>16868.670000000002</v>
      </c>
      <c r="AA1738">
        <v>1</v>
      </c>
    </row>
    <row r="1739" spans="1:27" hidden="1" x14ac:dyDescent="0.25">
      <c r="A1739" t="s">
        <v>26</v>
      </c>
      <c r="B1739" s="4">
        <v>43647</v>
      </c>
      <c r="C1739" t="s">
        <v>4816</v>
      </c>
      <c r="D1739" s="5" t="s">
        <v>4817</v>
      </c>
      <c r="E1739" t="s">
        <v>4818</v>
      </c>
      <c r="F1739">
        <v>3174662767</v>
      </c>
      <c r="G1739" t="s">
        <v>177</v>
      </c>
      <c r="H1739" t="s">
        <v>99</v>
      </c>
      <c r="I1739" t="s">
        <v>32</v>
      </c>
      <c r="J1739" t="s">
        <v>163</v>
      </c>
      <c r="K1739" s="4">
        <v>43038</v>
      </c>
      <c r="L1739" s="4">
        <v>43098</v>
      </c>
      <c r="M1739">
        <v>60</v>
      </c>
      <c r="N1739" s="6">
        <v>381000</v>
      </c>
      <c r="O1739">
        <v>9</v>
      </c>
      <c r="P1739" s="6">
        <v>38100</v>
      </c>
      <c r="Q1739">
        <v>1</v>
      </c>
      <c r="R1739">
        <v>549</v>
      </c>
      <c r="S1739" t="s">
        <v>34</v>
      </c>
      <c r="T1739" t="s">
        <v>137</v>
      </c>
      <c r="U1739" t="s">
        <v>138</v>
      </c>
      <c r="V1739" t="s">
        <v>37</v>
      </c>
      <c r="W1739" t="s">
        <v>37</v>
      </c>
      <c r="X1739" t="s">
        <v>145</v>
      </c>
      <c r="Y1739" s="6">
        <f ca="1">(RANDBETWEEN(20,100)/100)*P1739</f>
        <v>12573</v>
      </c>
      <c r="Z1739" s="6">
        <f ca="1">(RANDBETWEEN(20,100)/100)*Y1739</f>
        <v>9932.67</v>
      </c>
      <c r="AA1739">
        <v>1</v>
      </c>
    </row>
    <row r="1740" spans="1:27" hidden="1" x14ac:dyDescent="0.25">
      <c r="A1740" t="s">
        <v>26</v>
      </c>
      <c r="B1740" s="4">
        <v>43647</v>
      </c>
      <c r="C1740" t="s">
        <v>4819</v>
      </c>
      <c r="D1740" s="5" t="s">
        <v>4820</v>
      </c>
      <c r="E1740" t="s">
        <v>4821</v>
      </c>
      <c r="F1740">
        <v>3110710604</v>
      </c>
      <c r="G1740" t="s">
        <v>114</v>
      </c>
      <c r="H1740" t="s">
        <v>31</v>
      </c>
      <c r="I1740" t="s">
        <v>32</v>
      </c>
      <c r="J1740" t="s">
        <v>163</v>
      </c>
      <c r="K1740" s="4">
        <v>43038</v>
      </c>
      <c r="L1740" s="4">
        <v>43098</v>
      </c>
      <c r="M1740">
        <v>60</v>
      </c>
      <c r="N1740" s="6">
        <v>1715080</v>
      </c>
      <c r="O1740">
        <v>9</v>
      </c>
      <c r="P1740" s="6">
        <v>171508</v>
      </c>
      <c r="Q1740">
        <v>1</v>
      </c>
      <c r="R1740">
        <v>549</v>
      </c>
      <c r="S1740" t="s">
        <v>34</v>
      </c>
      <c r="T1740" t="s">
        <v>35</v>
      </c>
      <c r="U1740" t="s">
        <v>36</v>
      </c>
      <c r="V1740" t="s">
        <v>37</v>
      </c>
      <c r="W1740" t="s">
        <v>37</v>
      </c>
      <c r="X1740" t="s">
        <v>145</v>
      </c>
      <c r="Y1740" s="6">
        <f ca="1">(RANDBETWEEN(20,100)/100)*P1740</f>
        <v>150927.04000000001</v>
      </c>
      <c r="Z1740" s="6">
        <f ca="1">(RANDBETWEEN(20,100)/100)*Y1740</f>
        <v>45278.112000000001</v>
      </c>
      <c r="AA1740">
        <v>1</v>
      </c>
    </row>
    <row r="1741" spans="1:27" hidden="1" x14ac:dyDescent="0.25">
      <c r="A1741" t="s">
        <v>26</v>
      </c>
      <c r="B1741" s="4">
        <v>43647</v>
      </c>
      <c r="C1741" t="s">
        <v>4822</v>
      </c>
      <c r="D1741" s="5" t="s">
        <v>4823</v>
      </c>
      <c r="E1741" t="s">
        <v>4824</v>
      </c>
      <c r="F1741">
        <v>3179600671</v>
      </c>
      <c r="G1741" t="s">
        <v>153</v>
      </c>
      <c r="H1741" t="s">
        <v>154</v>
      </c>
      <c r="I1741" t="s">
        <v>32</v>
      </c>
      <c r="J1741" t="s">
        <v>163</v>
      </c>
      <c r="K1741" s="4">
        <v>43038</v>
      </c>
      <c r="L1741" s="4">
        <v>43218</v>
      </c>
      <c r="M1741">
        <v>180</v>
      </c>
      <c r="N1741" s="6">
        <v>292376</v>
      </c>
      <c r="O1741">
        <v>5</v>
      </c>
      <c r="P1741" s="6">
        <v>146188</v>
      </c>
      <c r="Q1741">
        <v>5</v>
      </c>
      <c r="R1741">
        <v>429</v>
      </c>
      <c r="S1741" t="s">
        <v>34</v>
      </c>
      <c r="T1741" t="s">
        <v>131</v>
      </c>
      <c r="U1741" t="s">
        <v>132</v>
      </c>
      <c r="V1741" t="s">
        <v>37</v>
      </c>
      <c r="W1741" t="s">
        <v>46</v>
      </c>
      <c r="X1741" t="s">
        <v>74</v>
      </c>
      <c r="Y1741" s="6">
        <v>0</v>
      </c>
      <c r="Z1741" s="6">
        <v>0</v>
      </c>
      <c r="AA1741">
        <v>1</v>
      </c>
    </row>
    <row r="1742" spans="1:27" hidden="1" x14ac:dyDescent="0.25">
      <c r="A1742" t="s">
        <v>26</v>
      </c>
      <c r="B1742" s="4">
        <v>43647</v>
      </c>
      <c r="C1742" t="s">
        <v>4825</v>
      </c>
      <c r="D1742" s="5" t="s">
        <v>4826</v>
      </c>
      <c r="E1742" t="s">
        <v>4827</v>
      </c>
      <c r="F1742">
        <v>3133121171</v>
      </c>
      <c r="G1742" t="s">
        <v>114</v>
      </c>
      <c r="H1742" t="s">
        <v>154</v>
      </c>
      <c r="I1742" t="s">
        <v>32</v>
      </c>
      <c r="J1742" t="s">
        <v>163</v>
      </c>
      <c r="K1742" s="4">
        <v>43038</v>
      </c>
      <c r="L1742" s="4">
        <v>43068</v>
      </c>
      <c r="M1742">
        <v>30</v>
      </c>
      <c r="N1742" s="6">
        <v>253153</v>
      </c>
      <c r="O1742">
        <v>2</v>
      </c>
      <c r="P1742" s="6">
        <v>202522</v>
      </c>
      <c r="Q1742">
        <v>8</v>
      </c>
      <c r="R1742">
        <v>579</v>
      </c>
      <c r="S1742" t="s">
        <v>34</v>
      </c>
      <c r="T1742" t="s">
        <v>79</v>
      </c>
      <c r="U1742" t="s">
        <v>80</v>
      </c>
      <c r="V1742" t="s">
        <v>37</v>
      </c>
      <c r="W1742" t="s">
        <v>37</v>
      </c>
      <c r="X1742" t="s">
        <v>145</v>
      </c>
      <c r="Y1742" s="6">
        <f ca="1">(RANDBETWEEN(20,100)/100)*P1742</f>
        <v>182269.80000000002</v>
      </c>
      <c r="Z1742" s="6">
        <f ca="1">(RANDBETWEEN(20,100)/100)*Y1742</f>
        <v>71085.222000000009</v>
      </c>
      <c r="AA1742">
        <v>1</v>
      </c>
    </row>
    <row r="1743" spans="1:27" hidden="1" x14ac:dyDescent="0.25">
      <c r="A1743" t="s">
        <v>26</v>
      </c>
      <c r="B1743" s="4">
        <v>43647</v>
      </c>
      <c r="C1743" t="s">
        <v>4828</v>
      </c>
      <c r="D1743" s="5" t="s">
        <v>4829</v>
      </c>
      <c r="E1743" t="s">
        <v>4830</v>
      </c>
      <c r="F1743">
        <v>3161537997</v>
      </c>
      <c r="G1743" t="s">
        <v>119</v>
      </c>
      <c r="H1743" t="s">
        <v>99</v>
      </c>
      <c r="I1743" t="s">
        <v>32</v>
      </c>
      <c r="J1743" t="s">
        <v>163</v>
      </c>
      <c r="K1743" s="4">
        <v>43038</v>
      </c>
      <c r="L1743" s="4">
        <v>43068</v>
      </c>
      <c r="M1743">
        <v>30</v>
      </c>
      <c r="N1743" s="6">
        <v>1003420</v>
      </c>
      <c r="O1743">
        <v>8</v>
      </c>
      <c r="P1743" s="6">
        <v>200684</v>
      </c>
      <c r="Q1743">
        <v>2</v>
      </c>
      <c r="R1743">
        <v>579</v>
      </c>
      <c r="S1743" t="s">
        <v>34</v>
      </c>
      <c r="T1743" t="s">
        <v>79</v>
      </c>
      <c r="U1743" t="s">
        <v>80</v>
      </c>
      <c r="V1743" t="s">
        <v>37</v>
      </c>
      <c r="W1743" t="s">
        <v>37</v>
      </c>
      <c r="X1743" t="s">
        <v>38</v>
      </c>
      <c r="Y1743" s="6">
        <v>0</v>
      </c>
      <c r="Z1743" s="6">
        <v>0</v>
      </c>
      <c r="AA1743">
        <v>1</v>
      </c>
    </row>
    <row r="1744" spans="1:27" hidden="1" x14ac:dyDescent="0.25">
      <c r="A1744" t="s">
        <v>26</v>
      </c>
      <c r="B1744" s="4">
        <v>43647</v>
      </c>
      <c r="C1744" t="s">
        <v>4831</v>
      </c>
      <c r="D1744" s="5" t="s">
        <v>4832</v>
      </c>
      <c r="E1744" t="s">
        <v>4830</v>
      </c>
      <c r="F1744">
        <v>3109951719</v>
      </c>
      <c r="G1744" t="s">
        <v>98</v>
      </c>
      <c r="H1744" t="s">
        <v>31</v>
      </c>
      <c r="I1744" t="s">
        <v>32</v>
      </c>
      <c r="J1744" t="s">
        <v>163</v>
      </c>
      <c r="K1744" s="4">
        <v>43038</v>
      </c>
      <c r="L1744" s="4">
        <v>43218</v>
      </c>
      <c r="M1744">
        <v>180</v>
      </c>
      <c r="N1744" s="6">
        <v>470288</v>
      </c>
      <c r="O1744">
        <v>6</v>
      </c>
      <c r="P1744" s="6">
        <v>188115</v>
      </c>
      <c r="Q1744">
        <v>4</v>
      </c>
      <c r="R1744">
        <v>429</v>
      </c>
      <c r="S1744" t="s">
        <v>34</v>
      </c>
      <c r="T1744" t="s">
        <v>331</v>
      </c>
      <c r="U1744" t="s">
        <v>332</v>
      </c>
      <c r="V1744" t="s">
        <v>37</v>
      </c>
      <c r="W1744" t="s">
        <v>37</v>
      </c>
      <c r="X1744" t="s">
        <v>38</v>
      </c>
      <c r="Y1744" s="6">
        <v>0</v>
      </c>
      <c r="Z1744" s="6">
        <v>0</v>
      </c>
      <c r="AA1744">
        <v>1</v>
      </c>
    </row>
    <row r="1745" spans="1:27" hidden="1" x14ac:dyDescent="0.25">
      <c r="A1745" t="s">
        <v>26</v>
      </c>
      <c r="B1745" s="4">
        <v>43647</v>
      </c>
      <c r="C1745" t="s">
        <v>4833</v>
      </c>
      <c r="D1745" s="5" t="s">
        <v>4834</v>
      </c>
      <c r="E1745" t="s">
        <v>4835</v>
      </c>
      <c r="F1745">
        <v>3145737666</v>
      </c>
      <c r="G1745" t="s">
        <v>226</v>
      </c>
      <c r="H1745" t="s">
        <v>52</v>
      </c>
      <c r="I1745" t="s">
        <v>32</v>
      </c>
      <c r="J1745" t="s">
        <v>163</v>
      </c>
      <c r="K1745" s="4">
        <v>43038</v>
      </c>
      <c r="L1745" s="4">
        <v>43218</v>
      </c>
      <c r="M1745">
        <v>180</v>
      </c>
      <c r="N1745" s="6">
        <v>128286</v>
      </c>
      <c r="O1745">
        <v>3</v>
      </c>
      <c r="P1745" s="6">
        <v>89800</v>
      </c>
      <c r="Q1745">
        <v>7</v>
      </c>
      <c r="R1745">
        <v>429</v>
      </c>
      <c r="S1745" t="s">
        <v>34</v>
      </c>
      <c r="T1745" t="s">
        <v>209</v>
      </c>
      <c r="U1745" t="s">
        <v>210</v>
      </c>
      <c r="V1745" t="s">
        <v>37</v>
      </c>
      <c r="W1745" t="s">
        <v>37</v>
      </c>
      <c r="X1745" t="s">
        <v>145</v>
      </c>
      <c r="Y1745" s="6">
        <f ca="1">(RANDBETWEEN(20,100)/100)*P1745</f>
        <v>49390.000000000007</v>
      </c>
      <c r="Z1745" s="6">
        <f ca="1">(RANDBETWEEN(20,100)/100)*Y1745</f>
        <v>30621.800000000003</v>
      </c>
      <c r="AA1745">
        <v>1</v>
      </c>
    </row>
    <row r="1746" spans="1:27" hidden="1" x14ac:dyDescent="0.25">
      <c r="A1746" t="s">
        <v>26</v>
      </c>
      <c r="B1746" s="4">
        <v>43647</v>
      </c>
      <c r="C1746" t="s">
        <v>4836</v>
      </c>
      <c r="D1746" s="5" t="s">
        <v>4837</v>
      </c>
      <c r="E1746" t="s">
        <v>4838</v>
      </c>
      <c r="F1746">
        <v>3184502240</v>
      </c>
      <c r="G1746" t="s">
        <v>69</v>
      </c>
      <c r="H1746" t="s">
        <v>42</v>
      </c>
      <c r="I1746" t="s">
        <v>32</v>
      </c>
      <c r="J1746" t="s">
        <v>163</v>
      </c>
      <c r="K1746" s="4">
        <v>43038</v>
      </c>
      <c r="L1746" s="4">
        <v>43158</v>
      </c>
      <c r="M1746">
        <v>120</v>
      </c>
      <c r="N1746" s="6">
        <v>149300</v>
      </c>
      <c r="O1746">
        <v>0</v>
      </c>
      <c r="P1746" s="6">
        <v>149300</v>
      </c>
      <c r="Q1746">
        <v>10</v>
      </c>
      <c r="R1746">
        <v>489</v>
      </c>
      <c r="S1746" t="s">
        <v>34</v>
      </c>
      <c r="T1746" t="s">
        <v>187</v>
      </c>
      <c r="U1746" t="s">
        <v>188</v>
      </c>
      <c r="V1746" t="s">
        <v>37</v>
      </c>
      <c r="W1746" t="s">
        <v>37</v>
      </c>
      <c r="X1746" t="s">
        <v>145</v>
      </c>
      <c r="Y1746" s="6">
        <f ca="1">(RANDBETWEEN(20,100)/100)*P1746</f>
        <v>79129</v>
      </c>
      <c r="Z1746" s="6">
        <f ca="1">(RANDBETWEEN(20,100)/100)*Y1746</f>
        <v>53016.43</v>
      </c>
      <c r="AA1746">
        <v>1</v>
      </c>
    </row>
    <row r="1747" spans="1:27" hidden="1" x14ac:dyDescent="0.25">
      <c r="A1747" t="s">
        <v>26</v>
      </c>
      <c r="B1747" s="4">
        <v>43647</v>
      </c>
      <c r="C1747" t="s">
        <v>4839</v>
      </c>
      <c r="D1747" s="5" t="s">
        <v>4840</v>
      </c>
      <c r="E1747" t="s">
        <v>4841</v>
      </c>
      <c r="F1747">
        <v>3173818153</v>
      </c>
      <c r="G1747" t="s">
        <v>30</v>
      </c>
      <c r="H1747" t="s">
        <v>61</v>
      </c>
      <c r="I1747" t="s">
        <v>32</v>
      </c>
      <c r="J1747" t="s">
        <v>163</v>
      </c>
      <c r="K1747" s="4">
        <v>43038</v>
      </c>
      <c r="L1747" s="4">
        <v>43158</v>
      </c>
      <c r="M1747">
        <v>120</v>
      </c>
      <c r="N1747" s="6">
        <v>127083</v>
      </c>
      <c r="O1747">
        <v>4</v>
      </c>
      <c r="P1747" s="6">
        <v>76250</v>
      </c>
      <c r="Q1747">
        <v>6</v>
      </c>
      <c r="R1747">
        <v>489</v>
      </c>
      <c r="S1747" t="s">
        <v>34</v>
      </c>
      <c r="T1747" t="s">
        <v>143</v>
      </c>
      <c r="U1747" t="s">
        <v>144</v>
      </c>
      <c r="V1747" t="s">
        <v>37</v>
      </c>
      <c r="W1747" t="s">
        <v>37</v>
      </c>
      <c r="X1747" t="s">
        <v>38</v>
      </c>
      <c r="Y1747" s="6">
        <v>0</v>
      </c>
      <c r="Z1747" s="6">
        <v>0</v>
      </c>
      <c r="AA1747">
        <v>1</v>
      </c>
    </row>
    <row r="1748" spans="1:27" hidden="1" x14ac:dyDescent="0.25">
      <c r="A1748" t="s">
        <v>26</v>
      </c>
      <c r="B1748" s="4">
        <v>43647</v>
      </c>
      <c r="C1748" t="s">
        <v>4842</v>
      </c>
      <c r="D1748" s="5" t="s">
        <v>4843</v>
      </c>
      <c r="E1748" t="s">
        <v>4844</v>
      </c>
      <c r="F1748">
        <v>3144135268</v>
      </c>
      <c r="G1748" t="s">
        <v>177</v>
      </c>
      <c r="H1748" t="s">
        <v>93</v>
      </c>
      <c r="I1748" t="s">
        <v>32</v>
      </c>
      <c r="J1748" t="s">
        <v>163</v>
      </c>
      <c r="K1748" s="4">
        <v>43038</v>
      </c>
      <c r="L1748" s="4">
        <v>43158</v>
      </c>
      <c r="M1748">
        <v>120</v>
      </c>
      <c r="N1748" s="6">
        <v>664233</v>
      </c>
      <c r="O1748">
        <v>7</v>
      </c>
      <c r="P1748" s="6">
        <v>199270</v>
      </c>
      <c r="Q1748">
        <v>3</v>
      </c>
      <c r="R1748">
        <v>489</v>
      </c>
      <c r="S1748" t="s">
        <v>34</v>
      </c>
      <c r="T1748" t="s">
        <v>72</v>
      </c>
      <c r="U1748" t="s">
        <v>73</v>
      </c>
      <c r="V1748" t="s">
        <v>37</v>
      </c>
      <c r="W1748" t="s">
        <v>37</v>
      </c>
      <c r="X1748" t="s">
        <v>38</v>
      </c>
      <c r="Y1748" s="6">
        <v>0</v>
      </c>
      <c r="Z1748" s="6">
        <v>0</v>
      </c>
      <c r="AA1748">
        <v>1</v>
      </c>
    </row>
    <row r="1749" spans="1:27" hidden="1" x14ac:dyDescent="0.25">
      <c r="A1749" t="s">
        <v>26</v>
      </c>
      <c r="B1749" s="4">
        <v>43647</v>
      </c>
      <c r="C1749" t="s">
        <v>4845</v>
      </c>
      <c r="D1749" s="5" t="s">
        <v>4846</v>
      </c>
      <c r="E1749" t="s">
        <v>4847</v>
      </c>
      <c r="F1749">
        <v>3163235090</v>
      </c>
      <c r="G1749" t="s">
        <v>119</v>
      </c>
      <c r="H1749" t="s">
        <v>61</v>
      </c>
      <c r="I1749" t="s">
        <v>32</v>
      </c>
      <c r="J1749" t="s">
        <v>163</v>
      </c>
      <c r="K1749" s="4">
        <v>43038</v>
      </c>
      <c r="L1749" s="4">
        <v>43158</v>
      </c>
      <c r="M1749">
        <v>120</v>
      </c>
      <c r="N1749" s="6">
        <v>2139610</v>
      </c>
      <c r="O1749">
        <v>9</v>
      </c>
      <c r="P1749" s="6">
        <v>213961</v>
      </c>
      <c r="Q1749">
        <v>1</v>
      </c>
      <c r="R1749">
        <v>489</v>
      </c>
      <c r="S1749" t="s">
        <v>34</v>
      </c>
      <c r="T1749" t="s">
        <v>143</v>
      </c>
      <c r="U1749" t="s">
        <v>144</v>
      </c>
      <c r="V1749" t="s">
        <v>37</v>
      </c>
      <c r="W1749" t="s">
        <v>46</v>
      </c>
      <c r="X1749" t="s">
        <v>74</v>
      </c>
      <c r="Y1749" s="6">
        <v>0</v>
      </c>
      <c r="Z1749" s="6">
        <v>0</v>
      </c>
      <c r="AA1749">
        <v>1</v>
      </c>
    </row>
    <row r="1750" spans="1:27" x14ac:dyDescent="0.25">
      <c r="A1750" t="s">
        <v>26</v>
      </c>
      <c r="B1750" s="4">
        <v>43647</v>
      </c>
      <c r="C1750" t="s">
        <v>4848</v>
      </c>
      <c r="D1750" s="5" t="s">
        <v>4849</v>
      </c>
      <c r="E1750" t="s">
        <v>4850</v>
      </c>
      <c r="F1750">
        <v>3167308094</v>
      </c>
      <c r="G1750" t="s">
        <v>51</v>
      </c>
      <c r="H1750" t="s">
        <v>31</v>
      </c>
      <c r="I1750" t="s">
        <v>32</v>
      </c>
      <c r="J1750" t="s">
        <v>163</v>
      </c>
      <c r="K1750" s="4">
        <v>43038</v>
      </c>
      <c r="L1750" s="4">
        <v>43098</v>
      </c>
      <c r="M1750">
        <v>60</v>
      </c>
      <c r="N1750" s="6">
        <v>287414</v>
      </c>
      <c r="O1750">
        <v>3</v>
      </c>
      <c r="P1750" s="6">
        <v>201190</v>
      </c>
      <c r="Q1750">
        <v>7</v>
      </c>
      <c r="R1750">
        <v>549</v>
      </c>
      <c r="S1750" t="s">
        <v>34</v>
      </c>
      <c r="T1750" t="s">
        <v>55</v>
      </c>
      <c r="U1750" t="s">
        <v>56</v>
      </c>
      <c r="V1750" t="s">
        <v>37</v>
      </c>
      <c r="W1750" t="s">
        <v>37</v>
      </c>
      <c r="X1750" t="s">
        <v>38</v>
      </c>
      <c r="Y1750" s="6">
        <v>0</v>
      </c>
      <c r="Z1750" s="6">
        <v>0</v>
      </c>
      <c r="AA1750">
        <v>1</v>
      </c>
    </row>
    <row r="1751" spans="1:27" hidden="1" x14ac:dyDescent="0.25">
      <c r="A1751" t="s">
        <v>26</v>
      </c>
      <c r="B1751" s="4">
        <v>43647</v>
      </c>
      <c r="C1751" t="s">
        <v>4851</v>
      </c>
      <c r="D1751" s="5" t="s">
        <v>4852</v>
      </c>
      <c r="E1751" t="s">
        <v>4853</v>
      </c>
      <c r="F1751">
        <v>3154787542</v>
      </c>
      <c r="G1751" t="s">
        <v>30</v>
      </c>
      <c r="H1751" t="s">
        <v>52</v>
      </c>
      <c r="I1751" t="s">
        <v>32</v>
      </c>
      <c r="J1751" t="s">
        <v>163</v>
      </c>
      <c r="K1751" s="4">
        <v>43038</v>
      </c>
      <c r="L1751" s="4">
        <v>43068</v>
      </c>
      <c r="M1751">
        <v>30</v>
      </c>
      <c r="N1751" s="6">
        <v>319137</v>
      </c>
      <c r="O1751">
        <v>7</v>
      </c>
      <c r="P1751" s="6">
        <v>95741</v>
      </c>
      <c r="Q1751">
        <v>3</v>
      </c>
      <c r="R1751">
        <v>579</v>
      </c>
      <c r="S1751" t="s">
        <v>34</v>
      </c>
      <c r="T1751" t="s">
        <v>79</v>
      </c>
      <c r="U1751" t="s">
        <v>80</v>
      </c>
      <c r="V1751" t="s">
        <v>37</v>
      </c>
      <c r="W1751" t="s">
        <v>37</v>
      </c>
      <c r="X1751" t="s">
        <v>145</v>
      </c>
      <c r="Y1751" s="6">
        <f ca="1">(RANDBETWEEN(20,100)/100)*P1751</f>
        <v>50742.73</v>
      </c>
      <c r="Z1751" s="6">
        <f ca="1">(RANDBETWEEN(20,100)/100)*Y1751</f>
        <v>39071.902100000007</v>
      </c>
      <c r="AA1751">
        <v>1</v>
      </c>
    </row>
    <row r="1752" spans="1:27" hidden="1" x14ac:dyDescent="0.25">
      <c r="A1752" t="s">
        <v>26</v>
      </c>
      <c r="B1752" s="4">
        <v>43647</v>
      </c>
      <c r="C1752" t="s">
        <v>4854</v>
      </c>
      <c r="D1752" t="s">
        <v>4855</v>
      </c>
      <c r="E1752" t="s">
        <v>4856</v>
      </c>
      <c r="F1752">
        <v>3149851541</v>
      </c>
      <c r="G1752" t="s">
        <v>69</v>
      </c>
      <c r="H1752" t="s">
        <v>61</v>
      </c>
      <c r="I1752" t="s">
        <v>32</v>
      </c>
      <c r="J1752" t="s">
        <v>163</v>
      </c>
      <c r="K1752" s="4">
        <v>43038</v>
      </c>
      <c r="L1752" s="4">
        <v>43188</v>
      </c>
      <c r="M1752">
        <v>150</v>
      </c>
      <c r="N1752" s="6">
        <v>181750</v>
      </c>
      <c r="O1752">
        <v>2</v>
      </c>
      <c r="P1752" s="6">
        <v>145400</v>
      </c>
      <c r="Q1752">
        <v>8</v>
      </c>
      <c r="R1752">
        <v>459</v>
      </c>
      <c r="S1752" t="s">
        <v>34</v>
      </c>
      <c r="T1752" t="s">
        <v>44</v>
      </c>
      <c r="U1752" t="s">
        <v>45</v>
      </c>
      <c r="V1752" t="s">
        <v>37</v>
      </c>
      <c r="W1752" t="s">
        <v>37</v>
      </c>
      <c r="X1752" t="s">
        <v>38</v>
      </c>
      <c r="Y1752" s="6">
        <v>0</v>
      </c>
      <c r="Z1752" s="6">
        <v>0</v>
      </c>
      <c r="AA1752">
        <v>1</v>
      </c>
    </row>
    <row r="1753" spans="1:27" hidden="1" x14ac:dyDescent="0.25">
      <c r="A1753" t="s">
        <v>26</v>
      </c>
      <c r="B1753" s="4">
        <v>43647</v>
      </c>
      <c r="C1753" t="s">
        <v>4857</v>
      </c>
      <c r="D1753" s="5" t="s">
        <v>4858</v>
      </c>
      <c r="E1753" t="s">
        <v>4859</v>
      </c>
      <c r="F1753">
        <v>3169916048</v>
      </c>
      <c r="G1753" t="s">
        <v>192</v>
      </c>
      <c r="H1753" t="s">
        <v>52</v>
      </c>
      <c r="I1753" t="s">
        <v>32</v>
      </c>
      <c r="J1753" t="s">
        <v>163</v>
      </c>
      <c r="K1753" s="4">
        <v>43038</v>
      </c>
      <c r="L1753" s="4">
        <v>43218</v>
      </c>
      <c r="M1753">
        <v>180</v>
      </c>
      <c r="N1753" s="6">
        <v>987360</v>
      </c>
      <c r="O1753">
        <v>8</v>
      </c>
      <c r="P1753" s="6">
        <v>197472</v>
      </c>
      <c r="Q1753">
        <v>2</v>
      </c>
      <c r="R1753">
        <v>429</v>
      </c>
      <c r="S1753" t="s">
        <v>34</v>
      </c>
      <c r="T1753" t="s">
        <v>44</v>
      </c>
      <c r="U1753" t="s">
        <v>45</v>
      </c>
      <c r="V1753" t="s">
        <v>37</v>
      </c>
      <c r="W1753" t="s">
        <v>37</v>
      </c>
      <c r="X1753" t="s">
        <v>145</v>
      </c>
      <c r="Y1753" s="6">
        <f ca="1">(RANDBETWEEN(20,100)/100)*P1753</f>
        <v>134280.96000000002</v>
      </c>
      <c r="Z1753" s="6">
        <f ca="1">(RANDBETWEEN(20,100)/100)*Y1753</f>
        <v>134280.96000000002</v>
      </c>
      <c r="AA1753">
        <v>1</v>
      </c>
    </row>
    <row r="1754" spans="1:27" hidden="1" x14ac:dyDescent="0.25">
      <c r="A1754" t="s">
        <v>26</v>
      </c>
      <c r="B1754" s="4">
        <v>43647</v>
      </c>
      <c r="C1754" t="s">
        <v>4860</v>
      </c>
      <c r="D1754" s="5" t="s">
        <v>4861</v>
      </c>
      <c r="E1754" t="s">
        <v>4862</v>
      </c>
      <c r="F1754">
        <v>3161109037</v>
      </c>
      <c r="G1754" t="s">
        <v>177</v>
      </c>
      <c r="H1754" t="s">
        <v>61</v>
      </c>
      <c r="I1754" t="s">
        <v>32</v>
      </c>
      <c r="J1754" t="s">
        <v>163</v>
      </c>
      <c r="K1754" s="4">
        <v>43038</v>
      </c>
      <c r="L1754" s="4">
        <v>43218</v>
      </c>
      <c r="M1754">
        <v>180</v>
      </c>
      <c r="N1754" s="6">
        <v>499940</v>
      </c>
      <c r="O1754">
        <v>6</v>
      </c>
      <c r="P1754" s="6">
        <v>199976</v>
      </c>
      <c r="Q1754">
        <v>4</v>
      </c>
      <c r="R1754">
        <v>429</v>
      </c>
      <c r="S1754" t="s">
        <v>34</v>
      </c>
      <c r="T1754" t="s">
        <v>44</v>
      </c>
      <c r="U1754" t="s">
        <v>45</v>
      </c>
      <c r="V1754" t="s">
        <v>37</v>
      </c>
      <c r="W1754" t="s">
        <v>46</v>
      </c>
      <c r="X1754" t="s">
        <v>74</v>
      </c>
      <c r="Y1754" s="6">
        <v>0</v>
      </c>
      <c r="Z1754" s="6">
        <v>0</v>
      </c>
      <c r="AA1754">
        <v>1</v>
      </c>
    </row>
    <row r="1755" spans="1:27" hidden="1" x14ac:dyDescent="0.25">
      <c r="A1755" t="s">
        <v>26</v>
      </c>
      <c r="B1755" s="4">
        <v>43647</v>
      </c>
      <c r="C1755" t="s">
        <v>4863</v>
      </c>
      <c r="D1755" s="5" t="s">
        <v>4864</v>
      </c>
      <c r="E1755" t="s">
        <v>4865</v>
      </c>
      <c r="F1755">
        <v>3197220077</v>
      </c>
      <c r="G1755" t="s">
        <v>226</v>
      </c>
      <c r="H1755" t="s">
        <v>52</v>
      </c>
      <c r="I1755" t="s">
        <v>32</v>
      </c>
      <c r="J1755" t="s">
        <v>163</v>
      </c>
      <c r="K1755" s="4">
        <v>43038</v>
      </c>
      <c r="L1755" s="4">
        <v>43128</v>
      </c>
      <c r="M1755">
        <v>90</v>
      </c>
      <c r="N1755" s="6">
        <v>174700</v>
      </c>
      <c r="O1755">
        <v>6</v>
      </c>
      <c r="P1755" s="6">
        <v>69880</v>
      </c>
      <c r="Q1755">
        <v>4</v>
      </c>
      <c r="R1755">
        <v>519</v>
      </c>
      <c r="S1755" t="s">
        <v>34</v>
      </c>
      <c r="T1755" t="s">
        <v>64</v>
      </c>
      <c r="U1755" t="s">
        <v>65</v>
      </c>
      <c r="V1755" t="s">
        <v>37</v>
      </c>
      <c r="W1755" t="s">
        <v>37</v>
      </c>
      <c r="X1755" t="s">
        <v>145</v>
      </c>
      <c r="Y1755" s="6">
        <f ca="1">(RANDBETWEEN(20,100)/100)*P1755</f>
        <v>14674.8</v>
      </c>
      <c r="Z1755" s="6">
        <f ca="1">(RANDBETWEEN(20,100)/100)*Y1755</f>
        <v>7337.4</v>
      </c>
      <c r="AA1755">
        <v>1</v>
      </c>
    </row>
    <row r="1756" spans="1:27" hidden="1" x14ac:dyDescent="0.25">
      <c r="A1756" t="s">
        <v>26</v>
      </c>
      <c r="B1756" s="4">
        <v>43647</v>
      </c>
      <c r="C1756" t="s">
        <v>4866</v>
      </c>
      <c r="D1756" s="5" t="s">
        <v>4867</v>
      </c>
      <c r="E1756" t="s">
        <v>4868</v>
      </c>
      <c r="F1756">
        <v>3158040545</v>
      </c>
      <c r="G1756" t="s">
        <v>153</v>
      </c>
      <c r="H1756" t="s">
        <v>154</v>
      </c>
      <c r="I1756" t="s">
        <v>32</v>
      </c>
      <c r="J1756" t="s">
        <v>163</v>
      </c>
      <c r="K1756" s="4">
        <v>43038</v>
      </c>
      <c r="L1756" s="4">
        <v>43098</v>
      </c>
      <c r="M1756">
        <v>60</v>
      </c>
      <c r="N1756" s="6">
        <v>252017</v>
      </c>
      <c r="O1756">
        <v>4</v>
      </c>
      <c r="P1756" s="6">
        <v>151210</v>
      </c>
      <c r="Q1756">
        <v>6</v>
      </c>
      <c r="R1756">
        <v>549</v>
      </c>
      <c r="S1756" t="s">
        <v>34</v>
      </c>
      <c r="T1756" t="s">
        <v>72</v>
      </c>
      <c r="U1756" t="s">
        <v>73</v>
      </c>
      <c r="V1756" t="s">
        <v>37</v>
      </c>
      <c r="W1756" t="s">
        <v>37</v>
      </c>
      <c r="X1756" t="s">
        <v>38</v>
      </c>
      <c r="Y1756" s="6">
        <v>0</v>
      </c>
      <c r="Z1756" s="6">
        <v>0</v>
      </c>
      <c r="AA1756">
        <v>1</v>
      </c>
    </row>
    <row r="1757" spans="1:27" hidden="1" x14ac:dyDescent="0.25">
      <c r="A1757" t="s">
        <v>26</v>
      </c>
      <c r="B1757" s="4">
        <v>43647</v>
      </c>
      <c r="C1757" t="s">
        <v>4869</v>
      </c>
      <c r="D1757" s="5" t="s">
        <v>4870</v>
      </c>
      <c r="E1757" t="s">
        <v>4871</v>
      </c>
      <c r="F1757">
        <v>3159256825</v>
      </c>
      <c r="G1757" t="s">
        <v>60</v>
      </c>
      <c r="H1757" t="s">
        <v>52</v>
      </c>
      <c r="I1757" t="s">
        <v>32</v>
      </c>
      <c r="J1757" t="s">
        <v>163</v>
      </c>
      <c r="K1757" s="4">
        <v>43038</v>
      </c>
      <c r="L1757" s="4">
        <v>43188</v>
      </c>
      <c r="M1757">
        <v>150</v>
      </c>
      <c r="N1757" s="6">
        <v>599233</v>
      </c>
      <c r="O1757">
        <v>7</v>
      </c>
      <c r="P1757" s="6">
        <v>179770</v>
      </c>
      <c r="Q1757">
        <v>3</v>
      </c>
      <c r="R1757">
        <v>459</v>
      </c>
      <c r="S1757" t="s">
        <v>34</v>
      </c>
      <c r="T1757" t="s">
        <v>331</v>
      </c>
      <c r="U1757" t="s">
        <v>332</v>
      </c>
      <c r="V1757" t="s">
        <v>37</v>
      </c>
      <c r="W1757" t="s">
        <v>37</v>
      </c>
      <c r="X1757" t="s">
        <v>38</v>
      </c>
      <c r="Y1757" s="6">
        <v>0</v>
      </c>
      <c r="Z1757" s="6">
        <v>0</v>
      </c>
      <c r="AA1757">
        <v>1</v>
      </c>
    </row>
    <row r="1758" spans="1:27" hidden="1" x14ac:dyDescent="0.25">
      <c r="A1758" t="s">
        <v>26</v>
      </c>
      <c r="B1758" s="4">
        <v>43647</v>
      </c>
      <c r="C1758" t="s">
        <v>4872</v>
      </c>
      <c r="D1758" s="5" t="s">
        <v>4873</v>
      </c>
      <c r="E1758" t="s">
        <v>4874</v>
      </c>
      <c r="F1758">
        <v>3157171269</v>
      </c>
      <c r="G1758" t="s">
        <v>84</v>
      </c>
      <c r="H1758" t="s">
        <v>42</v>
      </c>
      <c r="I1758" t="s">
        <v>32</v>
      </c>
      <c r="J1758" t="s">
        <v>163</v>
      </c>
      <c r="K1758" s="4">
        <v>43038</v>
      </c>
      <c r="L1758" s="4">
        <v>43068</v>
      </c>
      <c r="M1758">
        <v>30</v>
      </c>
      <c r="N1758" s="6">
        <v>203643</v>
      </c>
      <c r="O1758">
        <v>3</v>
      </c>
      <c r="P1758" s="6">
        <v>142550</v>
      </c>
      <c r="Q1758">
        <v>7</v>
      </c>
      <c r="R1758">
        <v>579</v>
      </c>
      <c r="S1758" t="s">
        <v>34</v>
      </c>
      <c r="T1758" t="s">
        <v>172</v>
      </c>
      <c r="U1758" t="s">
        <v>173</v>
      </c>
      <c r="V1758" t="s">
        <v>37</v>
      </c>
      <c r="W1758" t="s">
        <v>37</v>
      </c>
      <c r="X1758" t="s">
        <v>38</v>
      </c>
      <c r="Y1758" s="6">
        <v>0</v>
      </c>
      <c r="Z1758" s="6">
        <v>0</v>
      </c>
      <c r="AA1758">
        <v>1</v>
      </c>
    </row>
    <row r="1759" spans="1:27" hidden="1" x14ac:dyDescent="0.25">
      <c r="A1759" t="s">
        <v>26</v>
      </c>
      <c r="B1759" s="4">
        <v>43647</v>
      </c>
      <c r="C1759" t="s">
        <v>4875</v>
      </c>
      <c r="D1759" s="5" t="s">
        <v>4876</v>
      </c>
      <c r="E1759" t="s">
        <v>4877</v>
      </c>
      <c r="F1759">
        <v>3122897471</v>
      </c>
      <c r="G1759" t="s">
        <v>98</v>
      </c>
      <c r="H1759" t="s">
        <v>42</v>
      </c>
      <c r="I1759" t="s">
        <v>32</v>
      </c>
      <c r="J1759" t="s">
        <v>163</v>
      </c>
      <c r="K1759" s="4">
        <v>43038</v>
      </c>
      <c r="L1759" s="4">
        <v>43218</v>
      </c>
      <c r="M1759">
        <v>180</v>
      </c>
      <c r="N1759" s="6">
        <v>18850</v>
      </c>
      <c r="O1759">
        <v>2</v>
      </c>
      <c r="P1759" s="6">
        <v>15080</v>
      </c>
      <c r="Q1759">
        <v>8</v>
      </c>
      <c r="R1759">
        <v>429</v>
      </c>
      <c r="S1759" t="s">
        <v>34</v>
      </c>
      <c r="T1759" t="s">
        <v>109</v>
      </c>
      <c r="U1759" t="s">
        <v>110</v>
      </c>
      <c r="V1759" t="s">
        <v>37</v>
      </c>
      <c r="W1759" t="s">
        <v>37</v>
      </c>
      <c r="X1759" t="s">
        <v>38</v>
      </c>
      <c r="Y1759" s="6">
        <v>0</v>
      </c>
      <c r="Z1759" s="6">
        <v>0</v>
      </c>
      <c r="AA1759">
        <v>1</v>
      </c>
    </row>
    <row r="1760" spans="1:27" hidden="1" x14ac:dyDescent="0.25">
      <c r="A1760" t="s">
        <v>26</v>
      </c>
      <c r="B1760" s="4">
        <v>43647</v>
      </c>
      <c r="C1760" t="s">
        <v>4878</v>
      </c>
      <c r="D1760" s="5" t="s">
        <v>4879</v>
      </c>
      <c r="E1760" t="s">
        <v>4880</v>
      </c>
      <c r="F1760">
        <v>3147165846</v>
      </c>
      <c r="G1760" t="s">
        <v>124</v>
      </c>
      <c r="H1760" t="s">
        <v>125</v>
      </c>
      <c r="I1760" t="s">
        <v>32</v>
      </c>
      <c r="J1760" t="s">
        <v>163</v>
      </c>
      <c r="K1760" s="4">
        <v>43038</v>
      </c>
      <c r="L1760" s="4">
        <v>43158</v>
      </c>
      <c r="M1760">
        <v>120</v>
      </c>
      <c r="N1760" s="6">
        <v>498950</v>
      </c>
      <c r="O1760">
        <v>6</v>
      </c>
      <c r="P1760" s="6">
        <v>199580</v>
      </c>
      <c r="Q1760">
        <v>4</v>
      </c>
      <c r="R1760">
        <v>489</v>
      </c>
      <c r="S1760" t="s">
        <v>34</v>
      </c>
      <c r="T1760" t="s">
        <v>64</v>
      </c>
      <c r="U1760" t="s">
        <v>65</v>
      </c>
      <c r="V1760" t="s">
        <v>37</v>
      </c>
      <c r="W1760" t="s">
        <v>46</v>
      </c>
      <c r="X1760" t="s">
        <v>74</v>
      </c>
      <c r="Y1760" s="6">
        <v>0</v>
      </c>
      <c r="Z1760" s="6">
        <v>0</v>
      </c>
      <c r="AA1760">
        <v>1</v>
      </c>
    </row>
    <row r="1761" spans="1:27" hidden="1" x14ac:dyDescent="0.25">
      <c r="A1761" t="s">
        <v>26</v>
      </c>
      <c r="B1761" s="4">
        <v>43647</v>
      </c>
      <c r="C1761" t="s">
        <v>4881</v>
      </c>
      <c r="D1761" s="5" t="s">
        <v>4882</v>
      </c>
      <c r="E1761" t="s">
        <v>4883</v>
      </c>
      <c r="F1761">
        <v>3187009166</v>
      </c>
      <c r="G1761" t="s">
        <v>124</v>
      </c>
      <c r="H1761" t="s">
        <v>125</v>
      </c>
      <c r="I1761" t="s">
        <v>32</v>
      </c>
      <c r="J1761" t="s">
        <v>163</v>
      </c>
      <c r="K1761" s="4">
        <v>43038</v>
      </c>
      <c r="L1761" s="4">
        <v>43188</v>
      </c>
      <c r="M1761">
        <v>150</v>
      </c>
      <c r="N1761" s="6">
        <v>124233</v>
      </c>
      <c r="O1761">
        <v>4</v>
      </c>
      <c r="P1761" s="6">
        <v>74540</v>
      </c>
      <c r="Q1761">
        <v>6</v>
      </c>
      <c r="R1761">
        <v>459</v>
      </c>
      <c r="S1761" t="s">
        <v>34</v>
      </c>
      <c r="T1761" t="s">
        <v>248</v>
      </c>
      <c r="U1761" t="s">
        <v>249</v>
      </c>
      <c r="V1761" t="s">
        <v>37</v>
      </c>
      <c r="W1761" t="s">
        <v>37</v>
      </c>
      <c r="X1761" t="s">
        <v>38</v>
      </c>
      <c r="Y1761" s="6">
        <v>0</v>
      </c>
      <c r="Z1761" s="6">
        <v>0</v>
      </c>
      <c r="AA1761">
        <v>1</v>
      </c>
    </row>
    <row r="1762" spans="1:27" hidden="1" x14ac:dyDescent="0.25">
      <c r="A1762" t="s">
        <v>26</v>
      </c>
      <c r="B1762" s="4">
        <v>43647</v>
      </c>
      <c r="C1762" t="s">
        <v>4884</v>
      </c>
      <c r="D1762" s="5" t="s">
        <v>4885</v>
      </c>
      <c r="E1762" t="s">
        <v>4886</v>
      </c>
      <c r="F1762">
        <v>3136570093</v>
      </c>
      <c r="G1762" t="s">
        <v>41</v>
      </c>
      <c r="H1762" t="s">
        <v>93</v>
      </c>
      <c r="I1762" t="s">
        <v>32</v>
      </c>
      <c r="J1762" t="s">
        <v>163</v>
      </c>
      <c r="K1762" s="4">
        <v>43038</v>
      </c>
      <c r="L1762" s="4">
        <v>43218</v>
      </c>
      <c r="M1762">
        <v>180</v>
      </c>
      <c r="N1762" s="6">
        <v>84432</v>
      </c>
      <c r="O1762">
        <v>0</v>
      </c>
      <c r="P1762" s="6">
        <v>84432</v>
      </c>
      <c r="Q1762">
        <v>10</v>
      </c>
      <c r="R1762">
        <v>429</v>
      </c>
      <c r="S1762" t="s">
        <v>34</v>
      </c>
      <c r="T1762" t="s">
        <v>109</v>
      </c>
      <c r="U1762" t="s">
        <v>110</v>
      </c>
      <c r="V1762" t="s">
        <v>37</v>
      </c>
      <c r="W1762" t="s">
        <v>46</v>
      </c>
      <c r="X1762" t="s">
        <v>74</v>
      </c>
      <c r="Y1762" s="6">
        <v>0</v>
      </c>
      <c r="Z1762" s="6">
        <v>0</v>
      </c>
      <c r="AA1762">
        <v>1</v>
      </c>
    </row>
    <row r="1763" spans="1:27" hidden="1" x14ac:dyDescent="0.25">
      <c r="A1763" t="s">
        <v>26</v>
      </c>
      <c r="B1763" s="4">
        <v>43647</v>
      </c>
      <c r="C1763" t="s">
        <v>4887</v>
      </c>
      <c r="D1763" s="5" t="s">
        <v>4888</v>
      </c>
      <c r="E1763" t="s">
        <v>4889</v>
      </c>
      <c r="F1763">
        <v>3153259287</v>
      </c>
      <c r="G1763" t="s">
        <v>226</v>
      </c>
      <c r="H1763" t="s">
        <v>52</v>
      </c>
      <c r="I1763" t="s">
        <v>32</v>
      </c>
      <c r="J1763" t="s">
        <v>163</v>
      </c>
      <c r="K1763" s="4">
        <v>43038</v>
      </c>
      <c r="L1763" s="4">
        <v>43218</v>
      </c>
      <c r="M1763">
        <v>180</v>
      </c>
      <c r="N1763" s="6">
        <v>236575</v>
      </c>
      <c r="O1763">
        <v>6</v>
      </c>
      <c r="P1763" s="6">
        <v>94630</v>
      </c>
      <c r="Q1763">
        <v>4</v>
      </c>
      <c r="R1763">
        <v>429</v>
      </c>
      <c r="S1763" t="s">
        <v>34</v>
      </c>
      <c r="T1763" t="s">
        <v>137</v>
      </c>
      <c r="U1763" t="s">
        <v>138</v>
      </c>
      <c r="V1763" t="s">
        <v>37</v>
      </c>
      <c r="W1763" t="s">
        <v>37</v>
      </c>
      <c r="X1763" t="s">
        <v>145</v>
      </c>
      <c r="Y1763" s="6">
        <f ca="1">(RANDBETWEEN(20,100)/100)*P1763</f>
        <v>52992.800000000003</v>
      </c>
      <c r="Z1763" s="6">
        <f ca="1">(RANDBETWEEN(20,100)/100)*Y1763</f>
        <v>39744.600000000006</v>
      </c>
      <c r="AA1763">
        <v>1</v>
      </c>
    </row>
    <row r="1764" spans="1:27" hidden="1" x14ac:dyDescent="0.25">
      <c r="A1764" t="s">
        <v>26</v>
      </c>
      <c r="B1764" s="4">
        <v>43647</v>
      </c>
      <c r="C1764" t="s">
        <v>4890</v>
      </c>
      <c r="D1764" s="5" t="s">
        <v>4891</v>
      </c>
      <c r="E1764" t="s">
        <v>4892</v>
      </c>
      <c r="F1764">
        <v>3111377713</v>
      </c>
      <c r="G1764" t="s">
        <v>92</v>
      </c>
      <c r="H1764" t="s">
        <v>42</v>
      </c>
      <c r="I1764" t="s">
        <v>32</v>
      </c>
      <c r="J1764" t="s">
        <v>163</v>
      </c>
      <c r="K1764" s="4">
        <v>43038</v>
      </c>
      <c r="L1764" s="4">
        <v>43188</v>
      </c>
      <c r="M1764">
        <v>150</v>
      </c>
      <c r="N1764" s="6">
        <v>221373</v>
      </c>
      <c r="O1764">
        <v>7</v>
      </c>
      <c r="P1764" s="6">
        <v>66412</v>
      </c>
      <c r="Q1764">
        <v>3</v>
      </c>
      <c r="R1764">
        <v>459</v>
      </c>
      <c r="S1764" t="s">
        <v>34</v>
      </c>
      <c r="T1764" t="s">
        <v>172</v>
      </c>
      <c r="U1764" t="s">
        <v>173</v>
      </c>
      <c r="V1764" t="s">
        <v>37</v>
      </c>
      <c r="W1764" t="s">
        <v>37</v>
      </c>
      <c r="X1764" t="s">
        <v>38</v>
      </c>
      <c r="Y1764" s="6">
        <v>0</v>
      </c>
      <c r="Z1764" s="6">
        <v>0</v>
      </c>
      <c r="AA1764">
        <v>1</v>
      </c>
    </row>
    <row r="1765" spans="1:27" hidden="1" x14ac:dyDescent="0.25">
      <c r="A1765" t="s">
        <v>26</v>
      </c>
      <c r="B1765" s="4">
        <v>43647</v>
      </c>
      <c r="C1765" t="s">
        <v>4893</v>
      </c>
      <c r="D1765" s="5" t="s">
        <v>4894</v>
      </c>
      <c r="E1765" t="s">
        <v>4895</v>
      </c>
      <c r="F1765">
        <v>3122683584</v>
      </c>
      <c r="G1765" t="s">
        <v>162</v>
      </c>
      <c r="H1765" t="s">
        <v>31</v>
      </c>
      <c r="I1765" t="s">
        <v>32</v>
      </c>
      <c r="J1765" t="s">
        <v>163</v>
      </c>
      <c r="K1765" s="4">
        <v>43038</v>
      </c>
      <c r="L1765" s="4">
        <v>43188</v>
      </c>
      <c r="M1765">
        <v>150</v>
      </c>
      <c r="N1765" s="6">
        <v>78365</v>
      </c>
      <c r="O1765">
        <v>6</v>
      </c>
      <c r="P1765" s="6">
        <v>31346</v>
      </c>
      <c r="Q1765">
        <v>4</v>
      </c>
      <c r="R1765">
        <v>459</v>
      </c>
      <c r="S1765" t="s">
        <v>34</v>
      </c>
      <c r="T1765" t="s">
        <v>209</v>
      </c>
      <c r="U1765" t="s">
        <v>210</v>
      </c>
      <c r="V1765" t="s">
        <v>37</v>
      </c>
      <c r="W1765" t="s">
        <v>37</v>
      </c>
      <c r="X1765" t="s">
        <v>145</v>
      </c>
      <c r="Y1765" s="6">
        <f ca="1">(RANDBETWEEN(20,100)/100)*P1765</f>
        <v>24763.34</v>
      </c>
      <c r="Z1765" s="6">
        <f ca="1">(RANDBETWEEN(20,100)/100)*Y1765</f>
        <v>19563.0386</v>
      </c>
      <c r="AA1765">
        <v>1</v>
      </c>
    </row>
    <row r="1766" spans="1:27" hidden="1" x14ac:dyDescent="0.25">
      <c r="A1766" t="s">
        <v>26</v>
      </c>
      <c r="B1766" s="4">
        <v>43647</v>
      </c>
      <c r="C1766" t="s">
        <v>4896</v>
      </c>
      <c r="D1766" s="5" t="s">
        <v>4897</v>
      </c>
      <c r="E1766" t="s">
        <v>4898</v>
      </c>
      <c r="F1766">
        <v>3161910439</v>
      </c>
      <c r="G1766" t="s">
        <v>92</v>
      </c>
      <c r="H1766" t="s">
        <v>99</v>
      </c>
      <c r="I1766" t="s">
        <v>32</v>
      </c>
      <c r="J1766" t="s">
        <v>163</v>
      </c>
      <c r="K1766" s="4">
        <v>43038</v>
      </c>
      <c r="L1766" s="4">
        <v>43188</v>
      </c>
      <c r="M1766">
        <v>150</v>
      </c>
      <c r="N1766" s="6">
        <v>191640</v>
      </c>
      <c r="O1766">
        <v>5</v>
      </c>
      <c r="P1766" s="6">
        <v>95820</v>
      </c>
      <c r="Q1766">
        <v>5</v>
      </c>
      <c r="R1766">
        <v>459</v>
      </c>
      <c r="S1766" t="s">
        <v>34</v>
      </c>
      <c r="T1766" t="s">
        <v>187</v>
      </c>
      <c r="U1766" t="s">
        <v>188</v>
      </c>
      <c r="V1766" t="s">
        <v>37</v>
      </c>
      <c r="W1766" t="s">
        <v>37</v>
      </c>
      <c r="X1766" t="s">
        <v>38</v>
      </c>
      <c r="Y1766" s="6">
        <v>0</v>
      </c>
      <c r="Z1766" s="6">
        <v>0</v>
      </c>
      <c r="AA1766">
        <v>1</v>
      </c>
    </row>
    <row r="1767" spans="1:27" hidden="1" x14ac:dyDescent="0.25">
      <c r="A1767" t="s">
        <v>26</v>
      </c>
      <c r="B1767" s="4">
        <v>43647</v>
      </c>
      <c r="C1767" t="s">
        <v>4899</v>
      </c>
      <c r="D1767" s="5" t="s">
        <v>4900</v>
      </c>
      <c r="E1767" t="s">
        <v>4901</v>
      </c>
      <c r="F1767">
        <v>3100552021</v>
      </c>
      <c r="G1767" t="s">
        <v>41</v>
      </c>
      <c r="H1767" t="s">
        <v>61</v>
      </c>
      <c r="I1767" t="s">
        <v>32</v>
      </c>
      <c r="J1767" t="s">
        <v>163</v>
      </c>
      <c r="K1767" s="4">
        <v>43038</v>
      </c>
      <c r="L1767" s="4">
        <v>43158</v>
      </c>
      <c r="M1767">
        <v>120</v>
      </c>
      <c r="N1767" s="6">
        <v>197200</v>
      </c>
      <c r="O1767">
        <v>2</v>
      </c>
      <c r="P1767" s="6">
        <v>157760</v>
      </c>
      <c r="Q1767">
        <v>8</v>
      </c>
      <c r="R1767">
        <v>489</v>
      </c>
      <c r="S1767" t="s">
        <v>34</v>
      </c>
      <c r="T1767" t="s">
        <v>79</v>
      </c>
      <c r="U1767" t="s">
        <v>80</v>
      </c>
      <c r="V1767" t="s">
        <v>37</v>
      </c>
      <c r="W1767" t="s">
        <v>37</v>
      </c>
      <c r="X1767" t="s">
        <v>38</v>
      </c>
      <c r="Y1767" s="6">
        <v>0</v>
      </c>
      <c r="Z1767" s="6">
        <v>0</v>
      </c>
      <c r="AA1767">
        <v>1</v>
      </c>
    </row>
    <row r="1768" spans="1:27" hidden="1" x14ac:dyDescent="0.25">
      <c r="A1768" t="s">
        <v>26</v>
      </c>
      <c r="B1768" s="4">
        <v>43647</v>
      </c>
      <c r="C1768" t="s">
        <v>4902</v>
      </c>
      <c r="D1768" s="5" t="s">
        <v>4903</v>
      </c>
      <c r="E1768" t="s">
        <v>4904</v>
      </c>
      <c r="F1768">
        <v>3109121405</v>
      </c>
      <c r="G1768" t="s">
        <v>60</v>
      </c>
      <c r="H1768" t="s">
        <v>93</v>
      </c>
      <c r="I1768" t="s">
        <v>32</v>
      </c>
      <c r="J1768" t="s">
        <v>163</v>
      </c>
      <c r="K1768" s="4">
        <v>43038</v>
      </c>
      <c r="L1768" s="4">
        <v>43158</v>
      </c>
      <c r="M1768">
        <v>120</v>
      </c>
      <c r="N1768" s="6">
        <v>196096</v>
      </c>
      <c r="O1768">
        <v>2</v>
      </c>
      <c r="P1768" s="6">
        <v>156877</v>
      </c>
      <c r="Q1768">
        <v>8</v>
      </c>
      <c r="R1768">
        <v>489</v>
      </c>
      <c r="S1768" t="s">
        <v>34</v>
      </c>
      <c r="T1768" t="s">
        <v>64</v>
      </c>
      <c r="U1768" t="s">
        <v>65</v>
      </c>
      <c r="V1768" t="s">
        <v>37</v>
      </c>
      <c r="W1768" t="s">
        <v>37</v>
      </c>
      <c r="X1768" t="s">
        <v>145</v>
      </c>
      <c r="Y1768" s="6">
        <f ca="1">(RANDBETWEEN(20,100)/100)*P1768</f>
        <v>153739.46</v>
      </c>
      <c r="Z1768" s="6">
        <f ca="1">(RANDBETWEEN(20,100)/100)*Y1768</f>
        <v>39972.259599999998</v>
      </c>
      <c r="AA1768">
        <v>1</v>
      </c>
    </row>
    <row r="1769" spans="1:27" hidden="1" x14ac:dyDescent="0.25">
      <c r="A1769" t="s">
        <v>26</v>
      </c>
      <c r="B1769" s="4">
        <v>43647</v>
      </c>
      <c r="C1769" t="s">
        <v>4905</v>
      </c>
      <c r="D1769" s="5" t="s">
        <v>4906</v>
      </c>
      <c r="E1769" t="s">
        <v>4907</v>
      </c>
      <c r="F1769">
        <v>3164298647</v>
      </c>
      <c r="G1769" t="s">
        <v>192</v>
      </c>
      <c r="H1769" t="s">
        <v>42</v>
      </c>
      <c r="I1769" t="s">
        <v>32</v>
      </c>
      <c r="J1769" t="s">
        <v>163</v>
      </c>
      <c r="K1769" s="4">
        <v>43038</v>
      </c>
      <c r="L1769" s="4">
        <v>43068</v>
      </c>
      <c r="M1769">
        <v>30</v>
      </c>
      <c r="N1769" s="6">
        <v>1000545</v>
      </c>
      <c r="O1769">
        <v>8</v>
      </c>
      <c r="P1769" s="6">
        <v>200109</v>
      </c>
      <c r="Q1769">
        <v>2</v>
      </c>
      <c r="R1769">
        <v>579</v>
      </c>
      <c r="S1769" t="s">
        <v>34</v>
      </c>
      <c r="T1769" t="s">
        <v>44</v>
      </c>
      <c r="U1769" t="s">
        <v>45</v>
      </c>
      <c r="V1769" t="s">
        <v>37</v>
      </c>
      <c r="W1769" t="s">
        <v>37</v>
      </c>
      <c r="X1769" t="s">
        <v>38</v>
      </c>
      <c r="Y1769" s="6">
        <v>0</v>
      </c>
      <c r="Z1769" s="6">
        <v>0</v>
      </c>
      <c r="AA1769">
        <v>1</v>
      </c>
    </row>
    <row r="1770" spans="1:27" hidden="1" x14ac:dyDescent="0.25">
      <c r="A1770" t="s">
        <v>26</v>
      </c>
      <c r="B1770" s="4">
        <v>43647</v>
      </c>
      <c r="C1770" t="s">
        <v>4908</v>
      </c>
      <c r="D1770" s="5" t="s">
        <v>4909</v>
      </c>
      <c r="E1770" t="s">
        <v>4910</v>
      </c>
      <c r="F1770">
        <v>3156593347</v>
      </c>
      <c r="G1770" t="s">
        <v>192</v>
      </c>
      <c r="H1770" t="s">
        <v>42</v>
      </c>
      <c r="I1770" t="s">
        <v>32</v>
      </c>
      <c r="J1770" t="s">
        <v>163</v>
      </c>
      <c r="K1770" s="4">
        <v>43038</v>
      </c>
      <c r="L1770" s="4">
        <v>43098</v>
      </c>
      <c r="M1770">
        <v>60</v>
      </c>
      <c r="N1770" s="6">
        <v>171370</v>
      </c>
      <c r="O1770">
        <v>3</v>
      </c>
      <c r="P1770" s="6">
        <v>119959</v>
      </c>
      <c r="Q1770">
        <v>7</v>
      </c>
      <c r="R1770">
        <v>549</v>
      </c>
      <c r="S1770" t="s">
        <v>34</v>
      </c>
      <c r="T1770" t="s">
        <v>187</v>
      </c>
      <c r="U1770" t="s">
        <v>188</v>
      </c>
      <c r="V1770" t="s">
        <v>37</v>
      </c>
      <c r="W1770" t="s">
        <v>37</v>
      </c>
      <c r="X1770" t="s">
        <v>38</v>
      </c>
      <c r="Y1770" s="6">
        <v>0</v>
      </c>
      <c r="Z1770" s="6">
        <v>0</v>
      </c>
      <c r="AA1770">
        <v>1</v>
      </c>
    </row>
    <row r="1771" spans="1:27" hidden="1" x14ac:dyDescent="0.25">
      <c r="A1771" t="s">
        <v>26</v>
      </c>
      <c r="B1771" s="4">
        <v>43647</v>
      </c>
      <c r="C1771" t="s">
        <v>4911</v>
      </c>
      <c r="D1771" s="5" t="s">
        <v>4912</v>
      </c>
      <c r="E1771" t="s">
        <v>4913</v>
      </c>
      <c r="F1771">
        <v>3185215736</v>
      </c>
      <c r="G1771" t="s">
        <v>84</v>
      </c>
      <c r="H1771" t="s">
        <v>99</v>
      </c>
      <c r="I1771" t="s">
        <v>32</v>
      </c>
      <c r="J1771" t="s">
        <v>163</v>
      </c>
      <c r="K1771" s="4">
        <v>43038</v>
      </c>
      <c r="L1771" s="4">
        <v>43068</v>
      </c>
      <c r="M1771">
        <v>30</v>
      </c>
      <c r="N1771" s="6">
        <v>159700</v>
      </c>
      <c r="O1771">
        <v>7</v>
      </c>
      <c r="P1771" s="6">
        <v>47910</v>
      </c>
      <c r="Q1771">
        <v>3</v>
      </c>
      <c r="R1771">
        <v>579</v>
      </c>
      <c r="S1771" t="s">
        <v>34</v>
      </c>
      <c r="T1771" t="s">
        <v>35</v>
      </c>
      <c r="U1771" t="s">
        <v>36</v>
      </c>
      <c r="V1771" t="s">
        <v>37</v>
      </c>
      <c r="W1771" t="s">
        <v>46</v>
      </c>
      <c r="X1771" t="s">
        <v>74</v>
      </c>
      <c r="Y1771" s="6">
        <v>0</v>
      </c>
      <c r="Z1771" s="6">
        <v>0</v>
      </c>
      <c r="AA1771">
        <v>1</v>
      </c>
    </row>
    <row r="1772" spans="1:27" hidden="1" x14ac:dyDescent="0.25">
      <c r="A1772" t="s">
        <v>26</v>
      </c>
      <c r="B1772" s="4">
        <v>43647</v>
      </c>
      <c r="C1772" t="s">
        <v>4914</v>
      </c>
      <c r="D1772" s="5" t="s">
        <v>4915</v>
      </c>
      <c r="E1772" t="s">
        <v>4916</v>
      </c>
      <c r="F1772">
        <v>3171213522</v>
      </c>
      <c r="G1772" t="s">
        <v>292</v>
      </c>
      <c r="H1772" t="s">
        <v>61</v>
      </c>
      <c r="I1772" t="s">
        <v>32</v>
      </c>
      <c r="J1772" t="s">
        <v>163</v>
      </c>
      <c r="K1772" s="4">
        <v>43038</v>
      </c>
      <c r="L1772" s="4">
        <v>43158</v>
      </c>
      <c r="M1772">
        <v>120</v>
      </c>
      <c r="N1772" s="6">
        <v>164571</v>
      </c>
      <c r="O1772">
        <v>3</v>
      </c>
      <c r="P1772" s="6">
        <v>115200</v>
      </c>
      <c r="Q1772">
        <v>7</v>
      </c>
      <c r="R1772">
        <v>489</v>
      </c>
      <c r="S1772" t="s">
        <v>34</v>
      </c>
      <c r="T1772" t="s">
        <v>131</v>
      </c>
      <c r="U1772" t="s">
        <v>132</v>
      </c>
      <c r="V1772" t="s">
        <v>37</v>
      </c>
      <c r="W1772" t="s">
        <v>37</v>
      </c>
      <c r="X1772" t="s">
        <v>38</v>
      </c>
      <c r="Y1772" s="6">
        <v>0</v>
      </c>
      <c r="Z1772" s="6">
        <v>0</v>
      </c>
      <c r="AA1772">
        <v>1</v>
      </c>
    </row>
    <row r="1773" spans="1:27" hidden="1" x14ac:dyDescent="0.25">
      <c r="A1773" t="s">
        <v>26</v>
      </c>
      <c r="B1773" s="4">
        <v>43647</v>
      </c>
      <c r="C1773" t="s">
        <v>4917</v>
      </c>
      <c r="D1773" s="5" t="s">
        <v>4918</v>
      </c>
      <c r="E1773" t="s">
        <v>4919</v>
      </c>
      <c r="F1773">
        <v>3191542783</v>
      </c>
      <c r="G1773" t="s">
        <v>166</v>
      </c>
      <c r="H1773" t="s">
        <v>31</v>
      </c>
      <c r="I1773" t="s">
        <v>32</v>
      </c>
      <c r="J1773" t="s">
        <v>163</v>
      </c>
      <c r="K1773" s="4">
        <v>43038</v>
      </c>
      <c r="L1773" s="4">
        <v>43218</v>
      </c>
      <c r="M1773">
        <v>180</v>
      </c>
      <c r="N1773" s="6">
        <v>212330</v>
      </c>
      <c r="O1773">
        <v>5</v>
      </c>
      <c r="P1773" s="6">
        <v>106165</v>
      </c>
      <c r="Q1773">
        <v>5</v>
      </c>
      <c r="R1773">
        <v>429</v>
      </c>
      <c r="S1773" t="s">
        <v>34</v>
      </c>
      <c r="T1773" t="s">
        <v>248</v>
      </c>
      <c r="U1773" t="s">
        <v>249</v>
      </c>
      <c r="V1773" t="s">
        <v>37</v>
      </c>
      <c r="W1773" t="s">
        <v>37</v>
      </c>
      <c r="X1773" t="s">
        <v>38</v>
      </c>
      <c r="Y1773" s="6">
        <v>0</v>
      </c>
      <c r="Z1773" s="6">
        <v>0</v>
      </c>
      <c r="AA1773">
        <v>1</v>
      </c>
    </row>
    <row r="1774" spans="1:27" hidden="1" x14ac:dyDescent="0.25">
      <c r="A1774" t="s">
        <v>26</v>
      </c>
      <c r="B1774" s="4">
        <v>43647</v>
      </c>
      <c r="C1774" t="s">
        <v>4920</v>
      </c>
      <c r="D1774" s="5" t="s">
        <v>4921</v>
      </c>
      <c r="E1774" t="s">
        <v>4922</v>
      </c>
      <c r="F1774">
        <v>3181371623</v>
      </c>
      <c r="G1774" t="s">
        <v>92</v>
      </c>
      <c r="H1774" t="s">
        <v>99</v>
      </c>
      <c r="I1774" t="s">
        <v>32</v>
      </c>
      <c r="J1774" t="s">
        <v>163</v>
      </c>
      <c r="K1774" s="4">
        <v>43038</v>
      </c>
      <c r="L1774" s="4">
        <v>43218</v>
      </c>
      <c r="M1774">
        <v>180</v>
      </c>
      <c r="N1774" s="6">
        <v>198050</v>
      </c>
      <c r="O1774">
        <v>2</v>
      </c>
      <c r="P1774" s="6">
        <v>158440</v>
      </c>
      <c r="Q1774">
        <v>8</v>
      </c>
      <c r="R1774">
        <v>429</v>
      </c>
      <c r="S1774" t="s">
        <v>34</v>
      </c>
      <c r="T1774" t="s">
        <v>35</v>
      </c>
      <c r="U1774" t="s">
        <v>36</v>
      </c>
      <c r="V1774" t="s">
        <v>37</v>
      </c>
      <c r="W1774" t="s">
        <v>37</v>
      </c>
      <c r="X1774" t="s">
        <v>38</v>
      </c>
      <c r="Y1774" s="6">
        <v>0</v>
      </c>
      <c r="Z1774" s="6">
        <v>0</v>
      </c>
      <c r="AA1774">
        <v>1</v>
      </c>
    </row>
    <row r="1775" spans="1:27" hidden="1" x14ac:dyDescent="0.25">
      <c r="A1775" t="s">
        <v>26</v>
      </c>
      <c r="B1775" s="4">
        <v>43647</v>
      </c>
      <c r="C1775" t="s">
        <v>4923</v>
      </c>
      <c r="D1775" s="5" t="s">
        <v>4924</v>
      </c>
      <c r="E1775" t="s">
        <v>4925</v>
      </c>
      <c r="F1775">
        <v>3156535475</v>
      </c>
      <c r="G1775" t="s">
        <v>162</v>
      </c>
      <c r="H1775" t="s">
        <v>93</v>
      </c>
      <c r="I1775" t="s">
        <v>4926</v>
      </c>
      <c r="J1775" t="s">
        <v>163</v>
      </c>
      <c r="K1775" s="4">
        <v>43038</v>
      </c>
      <c r="L1775" s="4">
        <v>43098</v>
      </c>
      <c r="M1775">
        <v>60</v>
      </c>
      <c r="N1775" s="6">
        <v>30910</v>
      </c>
      <c r="O1775">
        <v>0</v>
      </c>
      <c r="P1775" s="6">
        <v>30910</v>
      </c>
      <c r="Q1775">
        <v>10</v>
      </c>
      <c r="R1775">
        <v>549</v>
      </c>
      <c r="S1775" t="s">
        <v>34</v>
      </c>
      <c r="T1775" t="s">
        <v>44</v>
      </c>
      <c r="U1775" t="s">
        <v>45</v>
      </c>
      <c r="V1775" t="s">
        <v>37</v>
      </c>
      <c r="W1775" t="s">
        <v>37</v>
      </c>
      <c r="X1775" t="s">
        <v>38</v>
      </c>
      <c r="Y1775" s="6">
        <v>0</v>
      </c>
      <c r="Z1775" s="6">
        <v>0</v>
      </c>
      <c r="AA1775">
        <v>1</v>
      </c>
    </row>
    <row r="1776" spans="1:27" hidden="1" x14ac:dyDescent="0.25">
      <c r="A1776" t="s">
        <v>26</v>
      </c>
      <c r="B1776" s="4">
        <v>43647</v>
      </c>
      <c r="C1776" t="s">
        <v>4927</v>
      </c>
      <c r="D1776" s="5" t="s">
        <v>4928</v>
      </c>
      <c r="E1776" t="s">
        <v>4929</v>
      </c>
      <c r="F1776">
        <v>3147136265</v>
      </c>
      <c r="G1776" t="s">
        <v>41</v>
      </c>
      <c r="H1776" t="s">
        <v>93</v>
      </c>
      <c r="I1776" t="s">
        <v>32</v>
      </c>
      <c r="J1776" t="s">
        <v>163</v>
      </c>
      <c r="K1776" s="4">
        <v>43038</v>
      </c>
      <c r="L1776" s="4">
        <v>43188</v>
      </c>
      <c r="M1776">
        <v>150</v>
      </c>
      <c r="N1776" s="6">
        <v>335328</v>
      </c>
      <c r="O1776">
        <v>1</v>
      </c>
      <c r="P1776" s="6">
        <v>301795</v>
      </c>
      <c r="Q1776">
        <v>9</v>
      </c>
      <c r="R1776">
        <v>459</v>
      </c>
      <c r="S1776" t="s">
        <v>34</v>
      </c>
      <c r="T1776" t="s">
        <v>44</v>
      </c>
      <c r="U1776" t="s">
        <v>45</v>
      </c>
      <c r="V1776" t="s">
        <v>37</v>
      </c>
      <c r="W1776" t="s">
        <v>37</v>
      </c>
      <c r="X1776" t="s">
        <v>38</v>
      </c>
      <c r="Y1776" s="6">
        <v>0</v>
      </c>
      <c r="Z1776" s="6">
        <v>0</v>
      </c>
      <c r="AA1776">
        <v>1</v>
      </c>
    </row>
    <row r="1777" spans="1:27" hidden="1" x14ac:dyDescent="0.25">
      <c r="A1777" t="s">
        <v>26</v>
      </c>
      <c r="B1777" s="4">
        <v>43647</v>
      </c>
      <c r="C1777" t="s">
        <v>4930</v>
      </c>
      <c r="D1777" s="5" t="s">
        <v>4931</v>
      </c>
      <c r="E1777" t="s">
        <v>4932</v>
      </c>
      <c r="F1777">
        <v>3157310765</v>
      </c>
      <c r="G1777" t="s">
        <v>30</v>
      </c>
      <c r="H1777" t="s">
        <v>52</v>
      </c>
      <c r="I1777" t="s">
        <v>32</v>
      </c>
      <c r="J1777" t="s">
        <v>163</v>
      </c>
      <c r="K1777" s="4">
        <v>43038</v>
      </c>
      <c r="L1777" s="4">
        <v>43188</v>
      </c>
      <c r="M1777">
        <v>150</v>
      </c>
      <c r="N1777" s="6">
        <v>387347</v>
      </c>
      <c r="O1777">
        <v>4</v>
      </c>
      <c r="P1777" s="6">
        <v>232408</v>
      </c>
      <c r="Q1777">
        <v>6</v>
      </c>
      <c r="R1777">
        <v>459</v>
      </c>
      <c r="S1777" t="s">
        <v>34</v>
      </c>
      <c r="T1777" t="s">
        <v>44</v>
      </c>
      <c r="U1777" t="s">
        <v>45</v>
      </c>
      <c r="V1777" t="s">
        <v>37</v>
      </c>
      <c r="W1777" t="s">
        <v>37</v>
      </c>
      <c r="X1777" t="s">
        <v>145</v>
      </c>
      <c r="Y1777" s="6">
        <f ca="1">(RANDBETWEEN(20,100)/100)*P1777</f>
        <v>178954.16</v>
      </c>
      <c r="Z1777" s="6">
        <f ca="1">(RANDBETWEEN(20,100)/100)*Y1777</f>
        <v>46528.081600000005</v>
      </c>
      <c r="AA1777">
        <v>1</v>
      </c>
    </row>
    <row r="1778" spans="1:27" hidden="1" x14ac:dyDescent="0.25">
      <c r="A1778" t="s">
        <v>26</v>
      </c>
      <c r="B1778" s="4">
        <v>43647</v>
      </c>
      <c r="C1778" t="s">
        <v>4933</v>
      </c>
      <c r="D1778" s="5" t="s">
        <v>4934</v>
      </c>
      <c r="E1778" t="s">
        <v>4935</v>
      </c>
      <c r="F1778">
        <v>3159534229</v>
      </c>
      <c r="G1778" t="s">
        <v>30</v>
      </c>
      <c r="H1778" t="s">
        <v>99</v>
      </c>
      <c r="I1778" t="s">
        <v>32</v>
      </c>
      <c r="J1778" t="s">
        <v>163</v>
      </c>
      <c r="K1778" s="4">
        <v>43038</v>
      </c>
      <c r="L1778" s="4">
        <v>43068</v>
      </c>
      <c r="M1778">
        <v>30</v>
      </c>
      <c r="N1778" s="6">
        <v>139766</v>
      </c>
      <c r="O1778">
        <v>1</v>
      </c>
      <c r="P1778" s="6">
        <v>125789</v>
      </c>
      <c r="Q1778">
        <v>9</v>
      </c>
      <c r="R1778">
        <v>579</v>
      </c>
      <c r="S1778" t="s">
        <v>34</v>
      </c>
      <c r="T1778" t="s">
        <v>331</v>
      </c>
      <c r="U1778" t="s">
        <v>332</v>
      </c>
      <c r="V1778" t="s">
        <v>37</v>
      </c>
      <c r="W1778" t="s">
        <v>37</v>
      </c>
      <c r="X1778" t="s">
        <v>38</v>
      </c>
      <c r="Y1778" s="6">
        <v>0</v>
      </c>
      <c r="Z1778" s="6">
        <v>0</v>
      </c>
      <c r="AA1778">
        <v>1</v>
      </c>
    </row>
    <row r="1779" spans="1:27" hidden="1" x14ac:dyDescent="0.25">
      <c r="A1779" t="s">
        <v>26</v>
      </c>
      <c r="B1779" s="4">
        <v>43647</v>
      </c>
      <c r="C1779" t="s">
        <v>4936</v>
      </c>
      <c r="D1779" s="5" t="s">
        <v>4937</v>
      </c>
      <c r="E1779" t="s">
        <v>4938</v>
      </c>
      <c r="F1779">
        <v>3157890879</v>
      </c>
      <c r="G1779" t="s">
        <v>124</v>
      </c>
      <c r="H1779" t="s">
        <v>125</v>
      </c>
      <c r="I1779" t="s">
        <v>32</v>
      </c>
      <c r="J1779" t="s">
        <v>163</v>
      </c>
      <c r="K1779" s="4">
        <v>43038</v>
      </c>
      <c r="L1779" s="4">
        <v>43188</v>
      </c>
      <c r="M1779">
        <v>150</v>
      </c>
      <c r="N1779" s="6">
        <v>314025</v>
      </c>
      <c r="O1779">
        <v>2</v>
      </c>
      <c r="P1779" s="6">
        <v>251220</v>
      </c>
      <c r="Q1779">
        <v>8</v>
      </c>
      <c r="R1779">
        <v>459</v>
      </c>
      <c r="S1779" t="s">
        <v>34</v>
      </c>
      <c r="T1779" t="s">
        <v>143</v>
      </c>
      <c r="U1779" t="s">
        <v>144</v>
      </c>
      <c r="V1779" t="s">
        <v>37</v>
      </c>
      <c r="W1779" t="s">
        <v>46</v>
      </c>
      <c r="X1779" t="s">
        <v>74</v>
      </c>
      <c r="Y1779" s="6">
        <v>0</v>
      </c>
      <c r="Z1779" s="6">
        <v>0</v>
      </c>
      <c r="AA1779">
        <v>1</v>
      </c>
    </row>
    <row r="1780" spans="1:27" hidden="1" x14ac:dyDescent="0.25">
      <c r="A1780" t="s">
        <v>26</v>
      </c>
      <c r="B1780" s="4">
        <v>43647</v>
      </c>
      <c r="C1780" t="s">
        <v>4939</v>
      </c>
      <c r="D1780" s="5" t="s">
        <v>4940</v>
      </c>
      <c r="E1780" t="s">
        <v>4941</v>
      </c>
      <c r="F1780">
        <v>3183307625</v>
      </c>
      <c r="G1780" t="s">
        <v>166</v>
      </c>
      <c r="H1780" t="s">
        <v>93</v>
      </c>
      <c r="I1780" t="s">
        <v>32</v>
      </c>
      <c r="J1780" t="s">
        <v>163</v>
      </c>
      <c r="K1780" s="4">
        <v>43038</v>
      </c>
      <c r="L1780" s="4">
        <v>43188</v>
      </c>
      <c r="M1780">
        <v>150</v>
      </c>
      <c r="N1780" s="6">
        <v>227421</v>
      </c>
      <c r="O1780">
        <v>2</v>
      </c>
      <c r="P1780" s="6">
        <v>181937</v>
      </c>
      <c r="Q1780">
        <v>8</v>
      </c>
      <c r="R1780">
        <v>459</v>
      </c>
      <c r="S1780" t="s">
        <v>34</v>
      </c>
      <c r="T1780" t="s">
        <v>131</v>
      </c>
      <c r="U1780" t="s">
        <v>132</v>
      </c>
      <c r="V1780" t="s">
        <v>37</v>
      </c>
      <c r="W1780" t="s">
        <v>37</v>
      </c>
      <c r="X1780" t="s">
        <v>38</v>
      </c>
      <c r="Y1780" s="6">
        <v>0</v>
      </c>
      <c r="Z1780" s="6">
        <v>0</v>
      </c>
      <c r="AA1780">
        <v>1</v>
      </c>
    </row>
    <row r="1781" spans="1:27" hidden="1" x14ac:dyDescent="0.25">
      <c r="A1781" t="s">
        <v>26</v>
      </c>
      <c r="B1781" s="4">
        <v>43647</v>
      </c>
      <c r="C1781" t="s">
        <v>4942</v>
      </c>
      <c r="D1781" s="5" t="s">
        <v>4943</v>
      </c>
      <c r="E1781" t="s">
        <v>4944</v>
      </c>
      <c r="F1781">
        <v>3175864499</v>
      </c>
      <c r="G1781" t="s">
        <v>177</v>
      </c>
      <c r="H1781" t="s">
        <v>52</v>
      </c>
      <c r="I1781" t="s">
        <v>32</v>
      </c>
      <c r="J1781" t="s">
        <v>163</v>
      </c>
      <c r="K1781" s="4">
        <v>43038</v>
      </c>
      <c r="L1781" s="4">
        <v>43098</v>
      </c>
      <c r="M1781">
        <v>60</v>
      </c>
      <c r="N1781" s="6">
        <v>228339</v>
      </c>
      <c r="O1781">
        <v>3</v>
      </c>
      <c r="P1781" s="6">
        <v>159837</v>
      </c>
      <c r="Q1781">
        <v>7</v>
      </c>
      <c r="R1781">
        <v>549</v>
      </c>
      <c r="S1781" t="s">
        <v>34</v>
      </c>
      <c r="T1781" t="s">
        <v>187</v>
      </c>
      <c r="U1781" t="s">
        <v>188</v>
      </c>
      <c r="V1781" t="s">
        <v>37</v>
      </c>
      <c r="W1781" t="s">
        <v>46</v>
      </c>
      <c r="X1781" t="s">
        <v>74</v>
      </c>
      <c r="Y1781" s="6">
        <v>0</v>
      </c>
      <c r="Z1781" s="6">
        <v>0</v>
      </c>
      <c r="AA1781">
        <v>1</v>
      </c>
    </row>
    <row r="1782" spans="1:27" hidden="1" x14ac:dyDescent="0.25">
      <c r="A1782" t="s">
        <v>26</v>
      </c>
      <c r="B1782" s="4">
        <v>43647</v>
      </c>
      <c r="C1782" t="s">
        <v>4945</v>
      </c>
      <c r="D1782" s="5" t="s">
        <v>4946</v>
      </c>
      <c r="E1782" t="s">
        <v>4947</v>
      </c>
      <c r="F1782">
        <v>3158907232</v>
      </c>
      <c r="G1782" t="s">
        <v>177</v>
      </c>
      <c r="H1782" t="s">
        <v>52</v>
      </c>
      <c r="I1782" t="s">
        <v>32</v>
      </c>
      <c r="J1782" t="s">
        <v>163</v>
      </c>
      <c r="K1782" s="4">
        <v>43038</v>
      </c>
      <c r="L1782" s="4">
        <v>43098</v>
      </c>
      <c r="M1782">
        <v>60</v>
      </c>
      <c r="N1782" s="6">
        <v>285243</v>
      </c>
      <c r="O1782">
        <v>3</v>
      </c>
      <c r="P1782" s="6">
        <v>199670</v>
      </c>
      <c r="Q1782">
        <v>7</v>
      </c>
      <c r="R1782">
        <v>549</v>
      </c>
      <c r="S1782" t="s">
        <v>34</v>
      </c>
      <c r="T1782" t="s">
        <v>131</v>
      </c>
      <c r="U1782" t="s">
        <v>132</v>
      </c>
      <c r="V1782" t="s">
        <v>37</v>
      </c>
      <c r="W1782" t="s">
        <v>37</v>
      </c>
      <c r="X1782" t="s">
        <v>38</v>
      </c>
      <c r="Y1782" s="6">
        <v>0</v>
      </c>
      <c r="Z1782" s="6">
        <v>0</v>
      </c>
      <c r="AA1782">
        <v>1</v>
      </c>
    </row>
    <row r="1783" spans="1:27" hidden="1" x14ac:dyDescent="0.25">
      <c r="A1783" t="s">
        <v>26</v>
      </c>
      <c r="B1783" s="4">
        <v>43647</v>
      </c>
      <c r="C1783" t="s">
        <v>4948</v>
      </c>
      <c r="D1783" s="5" t="s">
        <v>4949</v>
      </c>
      <c r="E1783" t="s">
        <v>4950</v>
      </c>
      <c r="F1783">
        <v>3104303002</v>
      </c>
      <c r="G1783" t="s">
        <v>124</v>
      </c>
      <c r="H1783" t="s">
        <v>125</v>
      </c>
      <c r="I1783" t="s">
        <v>32</v>
      </c>
      <c r="J1783" t="s">
        <v>163</v>
      </c>
      <c r="K1783" s="4">
        <v>43038</v>
      </c>
      <c r="L1783" s="4">
        <v>43098</v>
      </c>
      <c r="M1783">
        <v>60</v>
      </c>
      <c r="N1783" s="6">
        <v>88950</v>
      </c>
      <c r="O1783">
        <v>6</v>
      </c>
      <c r="P1783" s="6">
        <v>35580</v>
      </c>
      <c r="Q1783">
        <v>4</v>
      </c>
      <c r="R1783">
        <v>549</v>
      </c>
      <c r="S1783" t="s">
        <v>34</v>
      </c>
      <c r="T1783" t="s">
        <v>143</v>
      </c>
      <c r="U1783" t="s">
        <v>144</v>
      </c>
      <c r="V1783" t="s">
        <v>37</v>
      </c>
      <c r="W1783" t="s">
        <v>37</v>
      </c>
      <c r="X1783" t="s">
        <v>38</v>
      </c>
      <c r="Y1783" s="6">
        <v>0</v>
      </c>
      <c r="Z1783" s="6">
        <v>0</v>
      </c>
      <c r="AA1783">
        <v>1</v>
      </c>
    </row>
    <row r="1784" spans="1:27" hidden="1" x14ac:dyDescent="0.25">
      <c r="A1784" t="s">
        <v>26</v>
      </c>
      <c r="B1784" s="4">
        <v>43647</v>
      </c>
      <c r="C1784" t="s">
        <v>4951</v>
      </c>
      <c r="D1784" s="5" t="s">
        <v>4952</v>
      </c>
      <c r="E1784" t="s">
        <v>4953</v>
      </c>
      <c r="F1784">
        <v>3181431726</v>
      </c>
      <c r="G1784" t="s">
        <v>30</v>
      </c>
      <c r="H1784" t="s">
        <v>93</v>
      </c>
      <c r="I1784" t="s">
        <v>32</v>
      </c>
      <c r="J1784" t="s">
        <v>163</v>
      </c>
      <c r="K1784" s="4">
        <v>43038</v>
      </c>
      <c r="L1784" s="4">
        <v>43068</v>
      </c>
      <c r="M1784">
        <v>30</v>
      </c>
      <c r="N1784" s="6">
        <v>1341117</v>
      </c>
      <c r="O1784">
        <v>7</v>
      </c>
      <c r="P1784" s="6">
        <v>402335</v>
      </c>
      <c r="Q1784">
        <v>3</v>
      </c>
      <c r="R1784">
        <v>579</v>
      </c>
      <c r="S1784" t="s">
        <v>34</v>
      </c>
      <c r="T1784" t="s">
        <v>187</v>
      </c>
      <c r="U1784" t="s">
        <v>188</v>
      </c>
      <c r="V1784" t="s">
        <v>37</v>
      </c>
      <c r="W1784" t="s">
        <v>46</v>
      </c>
      <c r="X1784" t="s">
        <v>74</v>
      </c>
      <c r="Y1784" s="6">
        <v>0</v>
      </c>
      <c r="Z1784" s="6">
        <v>0</v>
      </c>
      <c r="AA1784">
        <v>1</v>
      </c>
    </row>
    <row r="1785" spans="1:27" hidden="1" x14ac:dyDescent="0.25">
      <c r="A1785" t="s">
        <v>26</v>
      </c>
      <c r="B1785" s="4">
        <v>43647</v>
      </c>
      <c r="C1785" t="s">
        <v>4954</v>
      </c>
      <c r="D1785" s="5" t="s">
        <v>4955</v>
      </c>
      <c r="E1785" t="s">
        <v>4956</v>
      </c>
      <c r="F1785">
        <v>3100645828</v>
      </c>
      <c r="G1785" t="s">
        <v>119</v>
      </c>
      <c r="H1785" t="s">
        <v>99</v>
      </c>
      <c r="I1785" t="s">
        <v>32</v>
      </c>
      <c r="J1785" t="s">
        <v>163</v>
      </c>
      <c r="K1785" s="4">
        <v>43038</v>
      </c>
      <c r="L1785" s="4">
        <v>43188</v>
      </c>
      <c r="M1785">
        <v>150</v>
      </c>
      <c r="N1785" s="6">
        <v>237240</v>
      </c>
      <c r="O1785">
        <v>5</v>
      </c>
      <c r="P1785" s="6">
        <v>118620</v>
      </c>
      <c r="Q1785">
        <v>5</v>
      </c>
      <c r="R1785">
        <v>459</v>
      </c>
      <c r="S1785" t="s">
        <v>34</v>
      </c>
      <c r="T1785" t="s">
        <v>209</v>
      </c>
      <c r="U1785" t="s">
        <v>210</v>
      </c>
      <c r="V1785" t="s">
        <v>37</v>
      </c>
      <c r="W1785" t="s">
        <v>46</v>
      </c>
      <c r="X1785" t="s">
        <v>74</v>
      </c>
      <c r="Y1785" s="6">
        <v>0</v>
      </c>
      <c r="Z1785" s="6">
        <v>0</v>
      </c>
      <c r="AA1785">
        <v>1</v>
      </c>
    </row>
    <row r="1786" spans="1:27" hidden="1" x14ac:dyDescent="0.25">
      <c r="A1786" t="s">
        <v>26</v>
      </c>
      <c r="B1786" s="4">
        <v>43647</v>
      </c>
      <c r="C1786" t="s">
        <v>4957</v>
      </c>
      <c r="D1786" s="5" t="s">
        <v>4958</v>
      </c>
      <c r="E1786" t="s">
        <v>4959</v>
      </c>
      <c r="F1786">
        <v>3168051210</v>
      </c>
      <c r="G1786" t="s">
        <v>84</v>
      </c>
      <c r="H1786" t="s">
        <v>42</v>
      </c>
      <c r="I1786" t="s">
        <v>32</v>
      </c>
      <c r="J1786" t="s">
        <v>163</v>
      </c>
      <c r="K1786" s="4">
        <v>43038</v>
      </c>
      <c r="L1786" s="4">
        <v>43158</v>
      </c>
      <c r="M1786">
        <v>120</v>
      </c>
      <c r="N1786" s="6">
        <v>194720</v>
      </c>
      <c r="O1786">
        <v>5</v>
      </c>
      <c r="P1786" s="6">
        <v>97360</v>
      </c>
      <c r="Q1786">
        <v>5</v>
      </c>
      <c r="R1786">
        <v>489</v>
      </c>
      <c r="S1786" t="s">
        <v>34</v>
      </c>
      <c r="T1786" t="s">
        <v>187</v>
      </c>
      <c r="U1786" t="s">
        <v>188</v>
      </c>
      <c r="V1786" t="s">
        <v>37</v>
      </c>
      <c r="W1786" t="s">
        <v>46</v>
      </c>
      <c r="X1786" t="s">
        <v>74</v>
      </c>
      <c r="Y1786" s="6">
        <v>0</v>
      </c>
      <c r="Z1786" s="6">
        <v>0</v>
      </c>
      <c r="AA1786">
        <v>1</v>
      </c>
    </row>
    <row r="1787" spans="1:27" hidden="1" x14ac:dyDescent="0.25">
      <c r="A1787" t="s">
        <v>26</v>
      </c>
      <c r="B1787" s="4">
        <v>43647</v>
      </c>
      <c r="C1787" t="s">
        <v>4960</v>
      </c>
      <c r="D1787" s="5" t="s">
        <v>4961</v>
      </c>
      <c r="E1787" t="s">
        <v>4962</v>
      </c>
      <c r="F1787">
        <v>3196369676</v>
      </c>
      <c r="G1787" t="s">
        <v>119</v>
      </c>
      <c r="H1787" t="s">
        <v>99</v>
      </c>
      <c r="I1787" t="s">
        <v>32</v>
      </c>
      <c r="J1787" t="s">
        <v>163</v>
      </c>
      <c r="K1787" s="4">
        <v>43038</v>
      </c>
      <c r="L1787" s="4">
        <v>43218</v>
      </c>
      <c r="M1787">
        <v>180</v>
      </c>
      <c r="N1787" s="6">
        <v>100938</v>
      </c>
      <c r="O1787">
        <v>2</v>
      </c>
      <c r="P1787" s="6">
        <v>80750</v>
      </c>
      <c r="Q1787">
        <v>8</v>
      </c>
      <c r="R1787">
        <v>429</v>
      </c>
      <c r="S1787" t="s">
        <v>34</v>
      </c>
      <c r="T1787" t="s">
        <v>35</v>
      </c>
      <c r="U1787" t="s">
        <v>36</v>
      </c>
      <c r="V1787" t="s">
        <v>37</v>
      </c>
      <c r="W1787" t="s">
        <v>37</v>
      </c>
      <c r="X1787" t="s">
        <v>38</v>
      </c>
      <c r="Y1787" s="6">
        <v>0</v>
      </c>
      <c r="Z1787" s="6">
        <v>0</v>
      </c>
      <c r="AA1787">
        <v>1</v>
      </c>
    </row>
    <row r="1788" spans="1:27" hidden="1" x14ac:dyDescent="0.25">
      <c r="A1788" t="s">
        <v>26</v>
      </c>
      <c r="B1788" s="4">
        <v>43647</v>
      </c>
      <c r="C1788" t="s">
        <v>4963</v>
      </c>
      <c r="D1788" s="5" t="s">
        <v>4964</v>
      </c>
      <c r="E1788" t="s">
        <v>4965</v>
      </c>
      <c r="F1788">
        <v>3183884471</v>
      </c>
      <c r="G1788" t="s">
        <v>153</v>
      </c>
      <c r="H1788" t="s">
        <v>154</v>
      </c>
      <c r="I1788" t="s">
        <v>32</v>
      </c>
      <c r="J1788" t="s">
        <v>163</v>
      </c>
      <c r="K1788" s="4">
        <v>43038</v>
      </c>
      <c r="L1788" s="4">
        <v>43158</v>
      </c>
      <c r="M1788">
        <v>120</v>
      </c>
      <c r="N1788" s="6">
        <v>123494</v>
      </c>
      <c r="O1788">
        <v>1</v>
      </c>
      <c r="P1788" s="6">
        <v>111145</v>
      </c>
      <c r="Q1788">
        <v>9</v>
      </c>
      <c r="R1788">
        <v>489</v>
      </c>
      <c r="S1788" t="s">
        <v>34</v>
      </c>
      <c r="T1788" t="s">
        <v>172</v>
      </c>
      <c r="U1788" t="s">
        <v>173</v>
      </c>
      <c r="V1788" t="s">
        <v>37</v>
      </c>
      <c r="W1788" t="s">
        <v>37</v>
      </c>
      <c r="X1788" t="s">
        <v>38</v>
      </c>
      <c r="Y1788" s="6">
        <v>0</v>
      </c>
      <c r="Z1788" s="6">
        <v>0</v>
      </c>
      <c r="AA1788">
        <v>1</v>
      </c>
    </row>
    <row r="1789" spans="1:27" hidden="1" x14ac:dyDescent="0.25">
      <c r="A1789" t="s">
        <v>26</v>
      </c>
      <c r="B1789" s="4">
        <v>43647</v>
      </c>
      <c r="C1789" t="s">
        <v>4966</v>
      </c>
      <c r="D1789" s="5" t="s">
        <v>4967</v>
      </c>
      <c r="E1789" t="s">
        <v>4968</v>
      </c>
      <c r="F1789">
        <v>3182062558</v>
      </c>
      <c r="G1789" t="s">
        <v>69</v>
      </c>
      <c r="H1789" t="s">
        <v>99</v>
      </c>
      <c r="I1789" t="s">
        <v>32</v>
      </c>
      <c r="J1789" t="s">
        <v>163</v>
      </c>
      <c r="K1789" s="4">
        <v>43038</v>
      </c>
      <c r="L1789" s="4">
        <v>43218</v>
      </c>
      <c r="M1789">
        <v>180</v>
      </c>
      <c r="N1789" s="6">
        <v>997100</v>
      </c>
      <c r="O1789">
        <v>8</v>
      </c>
      <c r="P1789" s="6">
        <v>199420</v>
      </c>
      <c r="Q1789">
        <v>2</v>
      </c>
      <c r="R1789">
        <v>429</v>
      </c>
      <c r="S1789" t="s">
        <v>34</v>
      </c>
      <c r="T1789" t="s">
        <v>331</v>
      </c>
      <c r="U1789" t="s">
        <v>332</v>
      </c>
      <c r="V1789" t="s">
        <v>37</v>
      </c>
      <c r="W1789" t="s">
        <v>46</v>
      </c>
      <c r="X1789" t="s">
        <v>74</v>
      </c>
      <c r="Y1789" s="6">
        <v>0</v>
      </c>
      <c r="Z1789" s="6">
        <v>0</v>
      </c>
      <c r="AA1789">
        <v>1</v>
      </c>
    </row>
    <row r="1790" spans="1:27" hidden="1" x14ac:dyDescent="0.25">
      <c r="A1790" t="s">
        <v>26</v>
      </c>
      <c r="B1790" s="4">
        <v>43647</v>
      </c>
      <c r="C1790" t="s">
        <v>4969</v>
      </c>
      <c r="D1790" t="s">
        <v>4970</v>
      </c>
      <c r="E1790" t="s">
        <v>4971</v>
      </c>
      <c r="F1790">
        <v>3191625212</v>
      </c>
      <c r="G1790" t="s">
        <v>114</v>
      </c>
      <c r="H1790" t="s">
        <v>31</v>
      </c>
      <c r="I1790" t="s">
        <v>32</v>
      </c>
      <c r="J1790" t="s">
        <v>163</v>
      </c>
      <c r="K1790" s="4">
        <v>43038</v>
      </c>
      <c r="L1790" s="4">
        <v>43158</v>
      </c>
      <c r="M1790">
        <v>120</v>
      </c>
      <c r="N1790" s="6">
        <v>677350</v>
      </c>
      <c r="O1790">
        <v>6</v>
      </c>
      <c r="P1790" s="6">
        <v>270940</v>
      </c>
      <c r="Q1790">
        <v>4</v>
      </c>
      <c r="R1790">
        <v>489</v>
      </c>
      <c r="S1790" t="s">
        <v>34</v>
      </c>
      <c r="T1790" t="s">
        <v>79</v>
      </c>
      <c r="U1790" t="s">
        <v>80</v>
      </c>
      <c r="V1790" t="s">
        <v>37</v>
      </c>
      <c r="W1790" t="s">
        <v>37</v>
      </c>
      <c r="X1790" t="s">
        <v>38</v>
      </c>
      <c r="Y1790" s="6">
        <v>0</v>
      </c>
      <c r="Z1790" s="6">
        <v>0</v>
      </c>
      <c r="AA1790">
        <v>1</v>
      </c>
    </row>
    <row r="1791" spans="1:27" hidden="1" x14ac:dyDescent="0.25">
      <c r="A1791" t="s">
        <v>26</v>
      </c>
      <c r="B1791" s="4">
        <v>43647</v>
      </c>
      <c r="C1791" t="s">
        <v>4972</v>
      </c>
      <c r="D1791" s="5" t="s">
        <v>4973</v>
      </c>
      <c r="E1791" t="s">
        <v>4974</v>
      </c>
      <c r="F1791">
        <v>3130629958</v>
      </c>
      <c r="G1791" t="s">
        <v>162</v>
      </c>
      <c r="H1791" t="s">
        <v>31</v>
      </c>
      <c r="I1791" t="s">
        <v>32</v>
      </c>
      <c r="J1791" t="s">
        <v>163</v>
      </c>
      <c r="K1791" s="4">
        <v>43038</v>
      </c>
      <c r="L1791" s="4">
        <v>43098</v>
      </c>
      <c r="M1791">
        <v>60</v>
      </c>
      <c r="N1791" s="6">
        <v>267435</v>
      </c>
      <c r="O1791">
        <v>8</v>
      </c>
      <c r="P1791" s="6">
        <v>53487</v>
      </c>
      <c r="Q1791">
        <v>2</v>
      </c>
      <c r="R1791">
        <v>549</v>
      </c>
      <c r="S1791" t="s">
        <v>34</v>
      </c>
      <c r="T1791" t="s">
        <v>87</v>
      </c>
      <c r="U1791" t="s">
        <v>88</v>
      </c>
      <c r="V1791" t="s">
        <v>37</v>
      </c>
      <c r="W1791" t="s">
        <v>37</v>
      </c>
      <c r="X1791" t="s">
        <v>145</v>
      </c>
      <c r="Y1791" s="6">
        <f ca="1">(RANDBETWEEN(20,100)/100)*P1791</f>
        <v>39045.51</v>
      </c>
      <c r="Z1791" s="6">
        <f ca="1">(RANDBETWEEN(20,100)/100)*Y1791</f>
        <v>16008.659100000001</v>
      </c>
      <c r="AA1791">
        <v>1</v>
      </c>
    </row>
    <row r="1792" spans="1:27" hidden="1" x14ac:dyDescent="0.25">
      <c r="A1792" t="s">
        <v>26</v>
      </c>
      <c r="B1792" s="4">
        <v>43647</v>
      </c>
      <c r="C1792" t="s">
        <v>4975</v>
      </c>
      <c r="D1792" s="5" t="s">
        <v>4976</v>
      </c>
      <c r="E1792" t="s">
        <v>4977</v>
      </c>
      <c r="F1792">
        <v>3139561635</v>
      </c>
      <c r="G1792" t="s">
        <v>41</v>
      </c>
      <c r="H1792" t="s">
        <v>31</v>
      </c>
      <c r="I1792" t="s">
        <v>32</v>
      </c>
      <c r="J1792" t="s">
        <v>163</v>
      </c>
      <c r="K1792" s="4">
        <v>43038</v>
      </c>
      <c r="L1792" s="4">
        <v>43098</v>
      </c>
      <c r="M1792">
        <v>60</v>
      </c>
      <c r="N1792" s="6">
        <v>363014</v>
      </c>
      <c r="O1792">
        <v>3</v>
      </c>
      <c r="P1792" s="6">
        <v>254110</v>
      </c>
      <c r="Q1792">
        <v>7</v>
      </c>
      <c r="R1792">
        <v>549</v>
      </c>
      <c r="S1792" t="s">
        <v>34</v>
      </c>
      <c r="T1792" t="s">
        <v>109</v>
      </c>
      <c r="U1792" t="s">
        <v>110</v>
      </c>
      <c r="V1792" t="s">
        <v>37</v>
      </c>
      <c r="W1792" t="s">
        <v>37</v>
      </c>
      <c r="X1792" t="s">
        <v>145</v>
      </c>
      <c r="Y1792" s="6">
        <f ca="1">(RANDBETWEEN(20,100)/100)*P1792</f>
        <v>147383.79999999999</v>
      </c>
      <c r="Z1792" s="6">
        <f ca="1">(RANDBETWEEN(20,100)/100)*Y1792</f>
        <v>119380.878</v>
      </c>
      <c r="AA1792">
        <v>1</v>
      </c>
    </row>
    <row r="1793" spans="1:27" hidden="1" x14ac:dyDescent="0.25">
      <c r="A1793" t="s">
        <v>26</v>
      </c>
      <c r="B1793" s="4">
        <v>43647</v>
      </c>
      <c r="C1793" t="s">
        <v>4978</v>
      </c>
      <c r="D1793" s="5" t="s">
        <v>4979</v>
      </c>
      <c r="E1793" t="s">
        <v>4980</v>
      </c>
      <c r="F1793">
        <v>3167574812</v>
      </c>
      <c r="G1793" t="s">
        <v>92</v>
      </c>
      <c r="H1793" t="s">
        <v>42</v>
      </c>
      <c r="I1793" t="s">
        <v>32</v>
      </c>
      <c r="J1793" t="s">
        <v>163</v>
      </c>
      <c r="K1793" s="4">
        <v>43038</v>
      </c>
      <c r="L1793" s="4">
        <v>43158</v>
      </c>
      <c r="M1793">
        <v>120</v>
      </c>
      <c r="N1793" s="6">
        <v>255480</v>
      </c>
      <c r="O1793">
        <v>6</v>
      </c>
      <c r="P1793" s="6">
        <v>102192</v>
      </c>
      <c r="Q1793">
        <v>4</v>
      </c>
      <c r="R1793">
        <v>489</v>
      </c>
      <c r="S1793" t="s">
        <v>34</v>
      </c>
      <c r="T1793" t="s">
        <v>187</v>
      </c>
      <c r="U1793" t="s">
        <v>188</v>
      </c>
      <c r="V1793" t="s">
        <v>37</v>
      </c>
      <c r="W1793" t="s">
        <v>37</v>
      </c>
      <c r="X1793" t="s">
        <v>145</v>
      </c>
      <c r="Y1793" s="6">
        <f ca="1">(RANDBETWEEN(20,100)/100)*P1793</f>
        <v>55183.68</v>
      </c>
      <c r="Z1793" s="6">
        <f ca="1">(RANDBETWEEN(20,100)/100)*Y1793</f>
        <v>34765.718399999998</v>
      </c>
      <c r="AA1793">
        <v>1</v>
      </c>
    </row>
    <row r="1794" spans="1:27" hidden="1" x14ac:dyDescent="0.25">
      <c r="A1794" t="s">
        <v>26</v>
      </c>
      <c r="B1794" s="4">
        <v>43647</v>
      </c>
      <c r="C1794" t="s">
        <v>4981</v>
      </c>
      <c r="D1794" s="5" t="s">
        <v>4982</v>
      </c>
      <c r="E1794" t="s">
        <v>4983</v>
      </c>
      <c r="F1794">
        <v>3161400954</v>
      </c>
      <c r="G1794" t="s">
        <v>153</v>
      </c>
      <c r="H1794" t="s">
        <v>154</v>
      </c>
      <c r="I1794" t="s">
        <v>32</v>
      </c>
      <c r="J1794" t="s">
        <v>163</v>
      </c>
      <c r="K1794" s="4">
        <v>43038</v>
      </c>
      <c r="L1794" s="4">
        <v>43098</v>
      </c>
      <c r="M1794">
        <v>60</v>
      </c>
      <c r="N1794" s="6">
        <v>286250</v>
      </c>
      <c r="O1794">
        <v>6</v>
      </c>
      <c r="P1794" s="6">
        <v>114500</v>
      </c>
      <c r="Q1794">
        <v>4</v>
      </c>
      <c r="R1794">
        <v>549</v>
      </c>
      <c r="S1794" t="s">
        <v>34</v>
      </c>
      <c r="T1794" t="s">
        <v>143</v>
      </c>
      <c r="U1794" t="s">
        <v>144</v>
      </c>
      <c r="V1794" t="s">
        <v>37</v>
      </c>
      <c r="W1794" t="s">
        <v>46</v>
      </c>
      <c r="X1794" t="s">
        <v>74</v>
      </c>
      <c r="Y1794" s="6">
        <v>0</v>
      </c>
      <c r="Z1794" s="6">
        <v>0</v>
      </c>
      <c r="AA1794">
        <v>1</v>
      </c>
    </row>
    <row r="1795" spans="1:27" hidden="1" x14ac:dyDescent="0.25">
      <c r="A1795" t="s">
        <v>26</v>
      </c>
      <c r="B1795" s="4">
        <v>43647</v>
      </c>
      <c r="C1795" t="s">
        <v>4984</v>
      </c>
      <c r="D1795" s="5" t="s">
        <v>4985</v>
      </c>
      <c r="E1795" t="s">
        <v>4986</v>
      </c>
      <c r="F1795">
        <v>3139266746</v>
      </c>
      <c r="G1795" t="s">
        <v>226</v>
      </c>
      <c r="H1795" t="s">
        <v>61</v>
      </c>
      <c r="I1795" t="s">
        <v>32</v>
      </c>
      <c r="J1795" t="s">
        <v>163</v>
      </c>
      <c r="K1795" s="4">
        <v>43038</v>
      </c>
      <c r="L1795" s="4">
        <v>43158</v>
      </c>
      <c r="M1795">
        <v>120</v>
      </c>
      <c r="N1795" s="6">
        <v>936600</v>
      </c>
      <c r="O1795">
        <v>9</v>
      </c>
      <c r="P1795" s="6">
        <v>93660</v>
      </c>
      <c r="Q1795">
        <v>1</v>
      </c>
      <c r="R1795">
        <v>489</v>
      </c>
      <c r="S1795" t="s">
        <v>34</v>
      </c>
      <c r="T1795" t="s">
        <v>79</v>
      </c>
      <c r="U1795" t="s">
        <v>80</v>
      </c>
      <c r="V1795" t="s">
        <v>37</v>
      </c>
      <c r="W1795" t="s">
        <v>37</v>
      </c>
      <c r="X1795" t="s">
        <v>145</v>
      </c>
      <c r="Y1795" s="6">
        <f ca="1">(RANDBETWEEN(20,100)/100)*P1795</f>
        <v>73991.400000000009</v>
      </c>
      <c r="Z1795" s="6">
        <f ca="1">(RANDBETWEEN(20,100)/100)*Y1795</f>
        <v>24417.162000000004</v>
      </c>
      <c r="AA1795">
        <v>1</v>
      </c>
    </row>
    <row r="1796" spans="1:27" hidden="1" x14ac:dyDescent="0.25">
      <c r="A1796" t="s">
        <v>26</v>
      </c>
      <c r="B1796" s="4">
        <v>43647</v>
      </c>
      <c r="C1796" t="s">
        <v>4987</v>
      </c>
      <c r="D1796" s="5" t="s">
        <v>4988</v>
      </c>
      <c r="E1796" t="s">
        <v>4989</v>
      </c>
      <c r="F1796">
        <v>3173592847</v>
      </c>
      <c r="G1796" t="s">
        <v>162</v>
      </c>
      <c r="H1796" t="s">
        <v>93</v>
      </c>
      <c r="I1796" t="s">
        <v>32</v>
      </c>
      <c r="J1796" t="s">
        <v>163</v>
      </c>
      <c r="K1796" s="4">
        <v>43038</v>
      </c>
      <c r="L1796" s="4">
        <v>43218</v>
      </c>
      <c r="M1796">
        <v>180</v>
      </c>
      <c r="N1796" s="6">
        <v>942900</v>
      </c>
      <c r="O1796">
        <v>8</v>
      </c>
      <c r="P1796" s="6">
        <v>188580</v>
      </c>
      <c r="Q1796">
        <v>2</v>
      </c>
      <c r="R1796">
        <v>429</v>
      </c>
      <c r="S1796" t="s">
        <v>34</v>
      </c>
      <c r="T1796" t="s">
        <v>79</v>
      </c>
      <c r="U1796" t="s">
        <v>80</v>
      </c>
      <c r="V1796" t="s">
        <v>37</v>
      </c>
      <c r="W1796" t="s">
        <v>37</v>
      </c>
      <c r="X1796" t="s">
        <v>38</v>
      </c>
      <c r="Y1796" s="6">
        <v>0</v>
      </c>
      <c r="Z1796" s="6">
        <v>0</v>
      </c>
      <c r="AA1796">
        <v>1</v>
      </c>
    </row>
    <row r="1797" spans="1:27" x14ac:dyDescent="0.25">
      <c r="A1797" t="s">
        <v>26</v>
      </c>
      <c r="B1797" s="4">
        <v>43647</v>
      </c>
      <c r="C1797" t="s">
        <v>4990</v>
      </c>
      <c r="D1797" s="5" t="s">
        <v>4991</v>
      </c>
      <c r="E1797" t="s">
        <v>4992</v>
      </c>
      <c r="F1797">
        <v>3190035102</v>
      </c>
      <c r="G1797" t="s">
        <v>51</v>
      </c>
      <c r="H1797" t="s">
        <v>42</v>
      </c>
      <c r="I1797" t="s">
        <v>32</v>
      </c>
      <c r="J1797" t="s">
        <v>163</v>
      </c>
      <c r="K1797" s="4">
        <v>43038</v>
      </c>
      <c r="L1797" s="4">
        <v>43188</v>
      </c>
      <c r="M1797">
        <v>150</v>
      </c>
      <c r="N1797" s="6">
        <v>135300</v>
      </c>
      <c r="O1797">
        <v>4</v>
      </c>
      <c r="P1797" s="6">
        <v>81180</v>
      </c>
      <c r="Q1797">
        <v>6</v>
      </c>
      <c r="R1797">
        <v>459</v>
      </c>
      <c r="S1797" t="s">
        <v>34</v>
      </c>
      <c r="T1797" t="s">
        <v>248</v>
      </c>
      <c r="U1797" t="s">
        <v>249</v>
      </c>
      <c r="V1797" t="s">
        <v>37</v>
      </c>
      <c r="W1797" t="s">
        <v>37</v>
      </c>
      <c r="X1797" t="s">
        <v>38</v>
      </c>
      <c r="Y1797" s="6">
        <v>0</v>
      </c>
      <c r="Z1797" s="6">
        <v>0</v>
      </c>
      <c r="AA1797">
        <v>1</v>
      </c>
    </row>
    <row r="1798" spans="1:27" hidden="1" x14ac:dyDescent="0.25">
      <c r="A1798" t="s">
        <v>26</v>
      </c>
      <c r="B1798" s="4">
        <v>43647</v>
      </c>
      <c r="C1798" t="s">
        <v>4993</v>
      </c>
      <c r="D1798" s="5" t="s">
        <v>4994</v>
      </c>
      <c r="E1798" t="s">
        <v>4995</v>
      </c>
      <c r="F1798">
        <v>3192492002</v>
      </c>
      <c r="G1798" t="s">
        <v>226</v>
      </c>
      <c r="H1798" t="s">
        <v>52</v>
      </c>
      <c r="I1798" t="s">
        <v>32</v>
      </c>
      <c r="J1798" t="s">
        <v>163</v>
      </c>
      <c r="K1798" s="4">
        <v>43038</v>
      </c>
      <c r="L1798" s="4">
        <v>43098</v>
      </c>
      <c r="M1798">
        <v>60</v>
      </c>
      <c r="N1798" s="6">
        <v>400053</v>
      </c>
      <c r="O1798">
        <v>6</v>
      </c>
      <c r="P1798" s="6">
        <v>160021</v>
      </c>
      <c r="Q1798">
        <v>4</v>
      </c>
      <c r="R1798">
        <v>549</v>
      </c>
      <c r="S1798" t="s">
        <v>34</v>
      </c>
      <c r="T1798" t="s">
        <v>137</v>
      </c>
      <c r="U1798" t="s">
        <v>138</v>
      </c>
      <c r="V1798" t="s">
        <v>37</v>
      </c>
      <c r="W1798" t="s">
        <v>37</v>
      </c>
      <c r="X1798" t="s">
        <v>38</v>
      </c>
      <c r="Y1798" s="6">
        <v>0</v>
      </c>
      <c r="Z1798" s="6">
        <v>0</v>
      </c>
      <c r="AA1798">
        <v>1</v>
      </c>
    </row>
    <row r="1799" spans="1:27" hidden="1" x14ac:dyDescent="0.25">
      <c r="A1799" t="s">
        <v>26</v>
      </c>
      <c r="B1799" s="4">
        <v>43647</v>
      </c>
      <c r="C1799" t="s">
        <v>4996</v>
      </c>
      <c r="D1799" s="5" t="s">
        <v>4997</v>
      </c>
      <c r="E1799" t="s">
        <v>4998</v>
      </c>
      <c r="F1799">
        <v>3164460954</v>
      </c>
      <c r="G1799" t="s">
        <v>92</v>
      </c>
      <c r="H1799" t="s">
        <v>52</v>
      </c>
      <c r="I1799" t="s">
        <v>32</v>
      </c>
      <c r="J1799" t="s">
        <v>163</v>
      </c>
      <c r="K1799" s="4">
        <v>43038</v>
      </c>
      <c r="L1799" s="4">
        <v>43068</v>
      </c>
      <c r="M1799">
        <v>30</v>
      </c>
      <c r="N1799" s="6">
        <v>98938</v>
      </c>
      <c r="O1799">
        <v>2</v>
      </c>
      <c r="P1799" s="6">
        <v>79150</v>
      </c>
      <c r="Q1799">
        <v>8</v>
      </c>
      <c r="R1799">
        <v>579</v>
      </c>
      <c r="S1799" t="s">
        <v>34</v>
      </c>
      <c r="T1799" t="s">
        <v>143</v>
      </c>
      <c r="U1799" t="s">
        <v>144</v>
      </c>
      <c r="V1799" t="s">
        <v>37</v>
      </c>
      <c r="W1799" t="s">
        <v>37</v>
      </c>
      <c r="X1799" t="s">
        <v>38</v>
      </c>
      <c r="Y1799" s="6">
        <v>0</v>
      </c>
      <c r="Z1799" s="6">
        <v>0</v>
      </c>
      <c r="AA1799">
        <v>1</v>
      </c>
    </row>
    <row r="1800" spans="1:27" hidden="1" x14ac:dyDescent="0.25">
      <c r="A1800" t="s">
        <v>26</v>
      </c>
      <c r="B1800" s="4">
        <v>43647</v>
      </c>
      <c r="C1800" t="s">
        <v>4999</v>
      </c>
      <c r="D1800" s="5" t="s">
        <v>5000</v>
      </c>
      <c r="E1800" t="s">
        <v>5001</v>
      </c>
      <c r="F1800">
        <v>3176803685</v>
      </c>
      <c r="G1800" t="s">
        <v>292</v>
      </c>
      <c r="H1800" t="s">
        <v>61</v>
      </c>
      <c r="I1800" t="s">
        <v>32</v>
      </c>
      <c r="J1800" t="s">
        <v>163</v>
      </c>
      <c r="K1800" s="4">
        <v>43038</v>
      </c>
      <c r="L1800" s="4">
        <v>43068</v>
      </c>
      <c r="M1800">
        <v>30</v>
      </c>
      <c r="N1800" s="6">
        <v>74553</v>
      </c>
      <c r="O1800">
        <v>0</v>
      </c>
      <c r="P1800" s="6">
        <v>74553</v>
      </c>
      <c r="Q1800">
        <v>10</v>
      </c>
      <c r="R1800">
        <v>579</v>
      </c>
      <c r="S1800" t="s">
        <v>34</v>
      </c>
      <c r="T1800" t="s">
        <v>109</v>
      </c>
      <c r="U1800" t="s">
        <v>110</v>
      </c>
      <c r="V1800" t="s">
        <v>37</v>
      </c>
      <c r="W1800" t="s">
        <v>37</v>
      </c>
      <c r="X1800" t="s">
        <v>145</v>
      </c>
      <c r="Y1800" s="6">
        <f ca="1">(RANDBETWEEN(20,100)/100)*P1800</f>
        <v>57405.810000000005</v>
      </c>
      <c r="Z1800" s="6">
        <f ca="1">(RANDBETWEEN(20,100)/100)*Y1800</f>
        <v>29851.021200000003</v>
      </c>
      <c r="AA1800">
        <v>1</v>
      </c>
    </row>
    <row r="1801" spans="1:27" hidden="1" x14ac:dyDescent="0.25">
      <c r="A1801" t="s">
        <v>26</v>
      </c>
      <c r="B1801" s="4">
        <v>43647</v>
      </c>
      <c r="C1801" t="s">
        <v>5002</v>
      </c>
      <c r="D1801" s="5" t="s">
        <v>5003</v>
      </c>
      <c r="E1801" t="s">
        <v>5004</v>
      </c>
      <c r="F1801">
        <v>3143779056</v>
      </c>
      <c r="G1801" t="s">
        <v>69</v>
      </c>
      <c r="H1801" t="s">
        <v>31</v>
      </c>
      <c r="I1801" t="s">
        <v>32</v>
      </c>
      <c r="J1801" t="s">
        <v>163</v>
      </c>
      <c r="K1801" s="4">
        <v>43038</v>
      </c>
      <c r="L1801" s="4">
        <v>43188</v>
      </c>
      <c r="M1801">
        <v>150</v>
      </c>
      <c r="N1801" s="6">
        <v>429974</v>
      </c>
      <c r="O1801">
        <v>5</v>
      </c>
      <c r="P1801" s="6">
        <v>214987</v>
      </c>
      <c r="Q1801">
        <v>5</v>
      </c>
      <c r="R1801">
        <v>459</v>
      </c>
      <c r="S1801" t="s">
        <v>34</v>
      </c>
      <c r="T1801" t="s">
        <v>248</v>
      </c>
      <c r="U1801" t="s">
        <v>249</v>
      </c>
      <c r="V1801" t="s">
        <v>37</v>
      </c>
      <c r="W1801" t="s">
        <v>37</v>
      </c>
      <c r="X1801" t="s">
        <v>145</v>
      </c>
      <c r="Y1801" s="6">
        <f ca="1">(RANDBETWEEN(20,100)/100)*P1801</f>
        <v>124692.45999999999</v>
      </c>
      <c r="Z1801" s="6">
        <f ca="1">(RANDBETWEEN(20,100)/100)*Y1801</f>
        <v>36160.813399999992</v>
      </c>
      <c r="AA1801">
        <v>1</v>
      </c>
    </row>
    <row r="1802" spans="1:27" hidden="1" x14ac:dyDescent="0.25">
      <c r="A1802" t="s">
        <v>26</v>
      </c>
      <c r="B1802" s="4">
        <v>43647</v>
      </c>
      <c r="C1802" t="s">
        <v>5005</v>
      </c>
      <c r="D1802" s="5" t="s">
        <v>5006</v>
      </c>
      <c r="E1802" t="s">
        <v>5007</v>
      </c>
      <c r="F1802">
        <v>3133429398</v>
      </c>
      <c r="G1802" t="s">
        <v>292</v>
      </c>
      <c r="H1802" t="s">
        <v>52</v>
      </c>
      <c r="I1802" t="s">
        <v>32</v>
      </c>
      <c r="J1802" t="s">
        <v>163</v>
      </c>
      <c r="K1802" s="4">
        <v>43038</v>
      </c>
      <c r="L1802" s="4">
        <v>43098</v>
      </c>
      <c r="M1802">
        <v>60</v>
      </c>
      <c r="N1802" s="6">
        <v>2000000</v>
      </c>
      <c r="O1802">
        <v>9</v>
      </c>
      <c r="P1802" s="6">
        <v>200000</v>
      </c>
      <c r="Q1802">
        <v>1</v>
      </c>
      <c r="R1802">
        <v>549</v>
      </c>
      <c r="S1802" t="s">
        <v>34</v>
      </c>
      <c r="T1802" t="s">
        <v>172</v>
      </c>
      <c r="U1802" t="s">
        <v>173</v>
      </c>
      <c r="V1802" t="s">
        <v>37</v>
      </c>
      <c r="W1802" t="s">
        <v>37</v>
      </c>
      <c r="X1802" t="s">
        <v>145</v>
      </c>
      <c r="Y1802" s="6">
        <f ca="1">(RANDBETWEEN(20,100)/100)*P1802</f>
        <v>156000</v>
      </c>
      <c r="Z1802" s="6">
        <f ca="1">(RANDBETWEEN(20,100)/100)*Y1802</f>
        <v>145080</v>
      </c>
      <c r="AA1802">
        <v>1</v>
      </c>
    </row>
    <row r="1803" spans="1:27" hidden="1" x14ac:dyDescent="0.25">
      <c r="A1803" t="s">
        <v>26</v>
      </c>
      <c r="B1803" s="4">
        <v>43647</v>
      </c>
      <c r="C1803" t="s">
        <v>5008</v>
      </c>
      <c r="D1803" s="5" t="s">
        <v>5009</v>
      </c>
      <c r="E1803" t="s">
        <v>5010</v>
      </c>
      <c r="F1803">
        <v>3134857370</v>
      </c>
      <c r="G1803" t="s">
        <v>153</v>
      </c>
      <c r="H1803" t="s">
        <v>154</v>
      </c>
      <c r="I1803" t="s">
        <v>32</v>
      </c>
      <c r="J1803" t="s">
        <v>163</v>
      </c>
      <c r="K1803" s="4">
        <v>43038</v>
      </c>
      <c r="L1803" s="4">
        <v>43128</v>
      </c>
      <c r="M1803">
        <v>90</v>
      </c>
      <c r="N1803" s="6">
        <v>869100</v>
      </c>
      <c r="O1803">
        <v>8</v>
      </c>
      <c r="P1803" s="6">
        <v>173820</v>
      </c>
      <c r="Q1803">
        <v>2</v>
      </c>
      <c r="R1803">
        <v>519</v>
      </c>
      <c r="S1803" t="s">
        <v>34</v>
      </c>
      <c r="T1803" t="s">
        <v>209</v>
      </c>
      <c r="U1803" t="s">
        <v>210</v>
      </c>
      <c r="V1803" t="s">
        <v>37</v>
      </c>
      <c r="W1803" t="s">
        <v>37</v>
      </c>
      <c r="X1803" t="s">
        <v>38</v>
      </c>
      <c r="Y1803" s="6">
        <v>0</v>
      </c>
      <c r="Z1803" s="6">
        <v>0</v>
      </c>
      <c r="AA1803">
        <v>1</v>
      </c>
    </row>
    <row r="1804" spans="1:27" hidden="1" x14ac:dyDescent="0.25">
      <c r="A1804" t="s">
        <v>26</v>
      </c>
      <c r="B1804" s="4">
        <v>43647</v>
      </c>
      <c r="C1804" t="s">
        <v>5011</v>
      </c>
      <c r="D1804" s="5" t="s">
        <v>5012</v>
      </c>
      <c r="E1804" t="s">
        <v>5013</v>
      </c>
      <c r="F1804">
        <v>3156249586</v>
      </c>
      <c r="G1804" t="s">
        <v>92</v>
      </c>
      <c r="H1804" t="s">
        <v>31</v>
      </c>
      <c r="I1804" t="s">
        <v>32</v>
      </c>
      <c r="J1804" t="s">
        <v>163</v>
      </c>
      <c r="K1804" s="4">
        <v>43038</v>
      </c>
      <c r="L1804" s="4">
        <v>43158</v>
      </c>
      <c r="M1804">
        <v>120</v>
      </c>
      <c r="N1804" s="6">
        <v>175954</v>
      </c>
      <c r="O1804">
        <v>0</v>
      </c>
      <c r="P1804" s="6">
        <v>175954</v>
      </c>
      <c r="Q1804">
        <v>10</v>
      </c>
      <c r="R1804">
        <v>489</v>
      </c>
      <c r="S1804" t="s">
        <v>34</v>
      </c>
      <c r="T1804" t="s">
        <v>87</v>
      </c>
      <c r="U1804" t="s">
        <v>88</v>
      </c>
      <c r="V1804" t="s">
        <v>37</v>
      </c>
      <c r="W1804" t="s">
        <v>46</v>
      </c>
      <c r="X1804" t="s">
        <v>74</v>
      </c>
      <c r="Y1804" s="6">
        <v>0</v>
      </c>
      <c r="Z1804" s="6">
        <v>0</v>
      </c>
      <c r="AA1804">
        <v>1</v>
      </c>
    </row>
    <row r="1805" spans="1:27" hidden="1" x14ac:dyDescent="0.25">
      <c r="A1805" t="s">
        <v>26</v>
      </c>
      <c r="B1805" s="4">
        <v>43647</v>
      </c>
      <c r="C1805" t="s">
        <v>5014</v>
      </c>
      <c r="D1805" s="5" t="s">
        <v>5015</v>
      </c>
      <c r="E1805" t="s">
        <v>5016</v>
      </c>
      <c r="F1805">
        <v>3105530604</v>
      </c>
      <c r="G1805" t="s">
        <v>30</v>
      </c>
      <c r="H1805" t="s">
        <v>42</v>
      </c>
      <c r="I1805" t="s">
        <v>32</v>
      </c>
      <c r="J1805" t="s">
        <v>163</v>
      </c>
      <c r="K1805" s="4">
        <v>43038</v>
      </c>
      <c r="L1805" s="4">
        <v>43068</v>
      </c>
      <c r="M1805">
        <v>30</v>
      </c>
      <c r="N1805" s="6">
        <v>341790</v>
      </c>
      <c r="O1805">
        <v>5</v>
      </c>
      <c r="P1805" s="6">
        <v>170895</v>
      </c>
      <c r="Q1805">
        <v>5</v>
      </c>
      <c r="R1805">
        <v>579</v>
      </c>
      <c r="S1805" t="s">
        <v>34</v>
      </c>
      <c r="T1805" t="s">
        <v>44</v>
      </c>
      <c r="U1805" t="s">
        <v>45</v>
      </c>
      <c r="V1805" t="s">
        <v>37</v>
      </c>
      <c r="W1805" t="s">
        <v>37</v>
      </c>
      <c r="X1805" t="s">
        <v>145</v>
      </c>
      <c r="Y1805" s="6">
        <f ca="1">(RANDBETWEEN(20,100)/100)*P1805</f>
        <v>124753.34999999999</v>
      </c>
      <c r="Z1805" s="6">
        <f ca="1">(RANDBETWEEN(20,100)/100)*Y1805</f>
        <v>117268.14899999999</v>
      </c>
      <c r="AA1805">
        <v>1</v>
      </c>
    </row>
    <row r="1806" spans="1:27" hidden="1" x14ac:dyDescent="0.25">
      <c r="A1806" t="s">
        <v>26</v>
      </c>
      <c r="B1806" s="4">
        <v>43647</v>
      </c>
      <c r="C1806" t="s">
        <v>5017</v>
      </c>
      <c r="D1806" s="5" t="s">
        <v>5018</v>
      </c>
      <c r="E1806" t="s">
        <v>5019</v>
      </c>
      <c r="F1806">
        <v>3164224104</v>
      </c>
      <c r="G1806" t="s">
        <v>192</v>
      </c>
      <c r="H1806" t="s">
        <v>42</v>
      </c>
      <c r="I1806" t="s">
        <v>5020</v>
      </c>
      <c r="J1806" t="s">
        <v>163</v>
      </c>
      <c r="K1806" s="4">
        <v>43038</v>
      </c>
      <c r="L1806" s="4">
        <v>43068</v>
      </c>
      <c r="M1806">
        <v>30</v>
      </c>
      <c r="N1806" s="6">
        <v>578457</v>
      </c>
      <c r="O1806">
        <v>3</v>
      </c>
      <c r="P1806" s="6">
        <v>404920</v>
      </c>
      <c r="Q1806">
        <v>7</v>
      </c>
      <c r="R1806">
        <v>579</v>
      </c>
      <c r="S1806" t="s">
        <v>34</v>
      </c>
      <c r="T1806" t="s">
        <v>248</v>
      </c>
      <c r="U1806" t="s">
        <v>249</v>
      </c>
      <c r="V1806" t="s">
        <v>37</v>
      </c>
      <c r="W1806" t="s">
        <v>37</v>
      </c>
      <c r="X1806" t="s">
        <v>38</v>
      </c>
      <c r="Y1806" s="6">
        <v>0</v>
      </c>
      <c r="Z1806" s="6">
        <v>0</v>
      </c>
      <c r="AA1806">
        <v>1</v>
      </c>
    </row>
    <row r="1807" spans="1:27" hidden="1" x14ac:dyDescent="0.25">
      <c r="A1807" t="s">
        <v>26</v>
      </c>
      <c r="B1807" s="4">
        <v>43647</v>
      </c>
      <c r="C1807" t="s">
        <v>5021</v>
      </c>
      <c r="D1807" s="5" t="s">
        <v>5022</v>
      </c>
      <c r="E1807" t="s">
        <v>5023</v>
      </c>
      <c r="F1807">
        <v>3138947644</v>
      </c>
      <c r="G1807" t="s">
        <v>41</v>
      </c>
      <c r="H1807" t="s">
        <v>93</v>
      </c>
      <c r="I1807" t="s">
        <v>32</v>
      </c>
      <c r="J1807" t="s">
        <v>5024</v>
      </c>
      <c r="K1807" s="4">
        <v>43109</v>
      </c>
      <c r="L1807" s="4">
        <v>43139</v>
      </c>
      <c r="M1807">
        <v>30</v>
      </c>
      <c r="N1807" s="6">
        <v>1405000</v>
      </c>
      <c r="O1807">
        <v>9</v>
      </c>
      <c r="P1807" s="6">
        <v>140500</v>
      </c>
      <c r="Q1807">
        <v>1</v>
      </c>
      <c r="R1807">
        <v>508</v>
      </c>
      <c r="S1807" t="s">
        <v>34</v>
      </c>
      <c r="T1807" t="s">
        <v>248</v>
      </c>
      <c r="U1807" t="s">
        <v>249</v>
      </c>
      <c r="V1807" t="s">
        <v>37</v>
      </c>
      <c r="W1807" t="s">
        <v>37</v>
      </c>
      <c r="X1807" t="s">
        <v>38</v>
      </c>
      <c r="Y1807" s="6">
        <v>0</v>
      </c>
      <c r="Z1807" s="6">
        <v>0</v>
      </c>
      <c r="AA1807">
        <v>1</v>
      </c>
    </row>
    <row r="1808" spans="1:27" hidden="1" x14ac:dyDescent="0.25">
      <c r="A1808" t="s">
        <v>26</v>
      </c>
      <c r="B1808" s="4">
        <v>43647</v>
      </c>
      <c r="C1808" t="s">
        <v>5025</v>
      </c>
      <c r="D1808" s="5" t="s">
        <v>5026</v>
      </c>
      <c r="E1808" t="s">
        <v>5027</v>
      </c>
      <c r="F1808">
        <v>3100323295</v>
      </c>
      <c r="G1808" t="s">
        <v>166</v>
      </c>
      <c r="H1808" t="s">
        <v>42</v>
      </c>
      <c r="I1808" t="s">
        <v>32</v>
      </c>
      <c r="J1808" t="s">
        <v>5028</v>
      </c>
      <c r="K1808" s="4">
        <v>43380</v>
      </c>
      <c r="L1808" s="4">
        <v>43410</v>
      </c>
      <c r="M1808">
        <v>30</v>
      </c>
      <c r="N1808" s="6">
        <v>49500</v>
      </c>
      <c r="O1808">
        <v>5</v>
      </c>
      <c r="P1808" s="6">
        <v>24750</v>
      </c>
      <c r="Q1808">
        <v>5</v>
      </c>
      <c r="R1808">
        <v>237</v>
      </c>
      <c r="S1808" t="s">
        <v>34</v>
      </c>
      <c r="T1808" t="s">
        <v>187</v>
      </c>
      <c r="U1808" t="s">
        <v>188</v>
      </c>
      <c r="V1808" t="s">
        <v>37</v>
      </c>
      <c r="W1808" t="s">
        <v>37</v>
      </c>
      <c r="X1808" t="s">
        <v>145</v>
      </c>
      <c r="Y1808" s="6">
        <f ca="1">(RANDBETWEEN(20,100)/100)*P1808</f>
        <v>19800</v>
      </c>
      <c r="Z1808" s="6">
        <f ca="1">(RANDBETWEEN(20,100)/100)*Y1808</f>
        <v>7326</v>
      </c>
      <c r="AA1808">
        <v>1</v>
      </c>
    </row>
    <row r="1809" spans="1:27" hidden="1" x14ac:dyDescent="0.25">
      <c r="A1809" t="s">
        <v>26</v>
      </c>
      <c r="B1809" s="4">
        <v>43647</v>
      </c>
      <c r="C1809" t="s">
        <v>5029</v>
      </c>
      <c r="D1809" s="5" t="s">
        <v>5030</v>
      </c>
      <c r="E1809" t="s">
        <v>5031</v>
      </c>
      <c r="F1809">
        <v>3135269689</v>
      </c>
      <c r="G1809" t="s">
        <v>192</v>
      </c>
      <c r="H1809" t="s">
        <v>52</v>
      </c>
      <c r="I1809" t="s">
        <v>32</v>
      </c>
      <c r="J1809" t="s">
        <v>5032</v>
      </c>
      <c r="K1809" s="4">
        <v>43408</v>
      </c>
      <c r="L1809" s="4">
        <v>43588</v>
      </c>
      <c r="M1809">
        <v>180</v>
      </c>
      <c r="N1809" s="6">
        <v>186000</v>
      </c>
      <c r="O1809">
        <v>5</v>
      </c>
      <c r="P1809" s="6">
        <v>93000</v>
      </c>
      <c r="Q1809">
        <v>5</v>
      </c>
      <c r="R1809">
        <v>59</v>
      </c>
      <c r="S1809" t="s">
        <v>86</v>
      </c>
      <c r="T1809" t="s">
        <v>331</v>
      </c>
      <c r="U1809" t="s">
        <v>332</v>
      </c>
      <c r="V1809" t="s">
        <v>37</v>
      </c>
      <c r="W1809" t="s">
        <v>37</v>
      </c>
      <c r="X1809" t="s">
        <v>145</v>
      </c>
      <c r="Y1809" s="6">
        <f ca="1">(RANDBETWEEN(20,100)/100)*P1809</f>
        <v>91140</v>
      </c>
      <c r="Z1809" s="6">
        <f ca="1">(RANDBETWEEN(20,100)/100)*Y1809</f>
        <v>82937.400000000009</v>
      </c>
      <c r="AA1809">
        <v>1</v>
      </c>
    </row>
    <row r="1810" spans="1:27" hidden="1" x14ac:dyDescent="0.25">
      <c r="A1810" t="s">
        <v>26</v>
      </c>
      <c r="B1810" s="4">
        <v>43647</v>
      </c>
      <c r="C1810" t="s">
        <v>5033</v>
      </c>
      <c r="D1810" s="5" t="s">
        <v>5034</v>
      </c>
      <c r="E1810" t="s">
        <v>5035</v>
      </c>
      <c r="F1810">
        <v>3159606267</v>
      </c>
      <c r="G1810" t="s">
        <v>119</v>
      </c>
      <c r="H1810" t="s">
        <v>42</v>
      </c>
      <c r="I1810" t="s">
        <v>32</v>
      </c>
      <c r="J1810" t="s">
        <v>5036</v>
      </c>
      <c r="K1810" s="4">
        <v>43408</v>
      </c>
      <c r="L1810" s="4">
        <v>43438</v>
      </c>
      <c r="M1810">
        <v>30</v>
      </c>
      <c r="N1810" s="6">
        <v>25000</v>
      </c>
      <c r="O1810">
        <v>3</v>
      </c>
      <c r="P1810" s="6">
        <v>17500</v>
      </c>
      <c r="Q1810">
        <v>7</v>
      </c>
      <c r="R1810">
        <v>209</v>
      </c>
      <c r="S1810" t="s">
        <v>34</v>
      </c>
      <c r="T1810" t="s">
        <v>131</v>
      </c>
      <c r="U1810" t="s">
        <v>132</v>
      </c>
      <c r="V1810" t="s">
        <v>37</v>
      </c>
      <c r="W1810" t="s">
        <v>37</v>
      </c>
      <c r="X1810" t="s">
        <v>38</v>
      </c>
      <c r="Y1810" s="6">
        <v>0</v>
      </c>
      <c r="Z1810" s="6">
        <v>0</v>
      </c>
      <c r="AA1810">
        <v>1</v>
      </c>
    </row>
    <row r="1811" spans="1:27" hidden="1" x14ac:dyDescent="0.25">
      <c r="A1811" t="s">
        <v>26</v>
      </c>
      <c r="B1811" s="4">
        <v>43647</v>
      </c>
      <c r="C1811" t="s">
        <v>5037</v>
      </c>
      <c r="D1811" s="5" t="s">
        <v>5038</v>
      </c>
      <c r="E1811" t="s">
        <v>5039</v>
      </c>
      <c r="F1811">
        <v>3124367770</v>
      </c>
      <c r="G1811" t="s">
        <v>226</v>
      </c>
      <c r="H1811" t="s">
        <v>31</v>
      </c>
      <c r="I1811" t="s">
        <v>32</v>
      </c>
      <c r="J1811" t="s">
        <v>5040</v>
      </c>
      <c r="K1811" s="4">
        <v>43417</v>
      </c>
      <c r="L1811" s="4">
        <v>43447</v>
      </c>
      <c r="M1811">
        <v>30</v>
      </c>
      <c r="N1811" s="6">
        <v>141753</v>
      </c>
      <c r="O1811">
        <v>7</v>
      </c>
      <c r="P1811" s="6">
        <v>42526</v>
      </c>
      <c r="Q1811">
        <v>3</v>
      </c>
      <c r="R1811">
        <v>200</v>
      </c>
      <c r="S1811" t="s">
        <v>34</v>
      </c>
      <c r="T1811" t="s">
        <v>44</v>
      </c>
      <c r="U1811" t="s">
        <v>45</v>
      </c>
      <c r="V1811" t="s">
        <v>37</v>
      </c>
      <c r="W1811" t="s">
        <v>37</v>
      </c>
      <c r="X1811" t="s">
        <v>145</v>
      </c>
      <c r="Y1811" s="6">
        <f ca="1">(RANDBETWEEN(20,100)/100)*P1811</f>
        <v>12757.8</v>
      </c>
      <c r="Z1811" s="6">
        <f ca="1">(RANDBETWEEN(20,100)/100)*Y1811</f>
        <v>9185.616</v>
      </c>
      <c r="AA1811">
        <v>1</v>
      </c>
    </row>
    <row r="1812" spans="1:27" hidden="1" x14ac:dyDescent="0.25">
      <c r="A1812" t="s">
        <v>26</v>
      </c>
      <c r="B1812" s="4">
        <v>43647</v>
      </c>
      <c r="C1812" t="s">
        <v>5041</v>
      </c>
      <c r="D1812" s="5" t="s">
        <v>5042</v>
      </c>
      <c r="E1812" t="s">
        <v>5043</v>
      </c>
      <c r="F1812">
        <v>3179376812</v>
      </c>
      <c r="G1812" t="s">
        <v>124</v>
      </c>
      <c r="H1812" t="s">
        <v>125</v>
      </c>
      <c r="I1812" t="s">
        <v>32</v>
      </c>
      <c r="J1812" t="s">
        <v>5044</v>
      </c>
      <c r="K1812" s="4">
        <v>43435</v>
      </c>
      <c r="L1812" s="4">
        <v>43615</v>
      </c>
      <c r="M1812">
        <v>180</v>
      </c>
      <c r="N1812" s="6">
        <v>283000</v>
      </c>
      <c r="O1812">
        <v>5</v>
      </c>
      <c r="P1812" s="6">
        <v>141500</v>
      </c>
      <c r="Q1812">
        <v>5</v>
      </c>
      <c r="R1812">
        <v>32</v>
      </c>
      <c r="S1812" t="s">
        <v>86</v>
      </c>
      <c r="T1812" t="s">
        <v>209</v>
      </c>
      <c r="U1812" t="s">
        <v>210</v>
      </c>
      <c r="V1812" t="s">
        <v>37</v>
      </c>
      <c r="W1812" t="s">
        <v>37</v>
      </c>
      <c r="X1812" t="s">
        <v>145</v>
      </c>
      <c r="Y1812" s="6">
        <f ca="1">(RANDBETWEEN(20,100)/100)*P1812</f>
        <v>35375</v>
      </c>
      <c r="Z1812" s="6">
        <f ca="1">(RANDBETWEEN(20,100)/100)*Y1812</f>
        <v>7782.5</v>
      </c>
      <c r="AA1812">
        <v>1</v>
      </c>
    </row>
    <row r="1813" spans="1:27" hidden="1" x14ac:dyDescent="0.25">
      <c r="A1813" t="s">
        <v>26</v>
      </c>
      <c r="B1813" s="4">
        <v>43647</v>
      </c>
      <c r="C1813" t="s">
        <v>5045</v>
      </c>
      <c r="D1813" s="5" t="s">
        <v>5046</v>
      </c>
      <c r="G1813" t="s">
        <v>69</v>
      </c>
      <c r="H1813" t="s">
        <v>52</v>
      </c>
      <c r="I1813" t="s">
        <v>32</v>
      </c>
      <c r="J1813" t="s">
        <v>5047</v>
      </c>
      <c r="K1813" s="4">
        <v>43438</v>
      </c>
      <c r="L1813" s="4">
        <v>43588</v>
      </c>
      <c r="M1813">
        <v>150</v>
      </c>
      <c r="N1813" s="6">
        <v>1000000</v>
      </c>
      <c r="O1813">
        <v>8</v>
      </c>
      <c r="P1813" s="6">
        <v>200000</v>
      </c>
      <c r="Q1813">
        <v>2</v>
      </c>
      <c r="R1813">
        <v>59</v>
      </c>
      <c r="S1813" t="s">
        <v>86</v>
      </c>
      <c r="T1813" t="s">
        <v>187</v>
      </c>
      <c r="U1813" t="s">
        <v>188</v>
      </c>
      <c r="V1813" t="s">
        <v>46</v>
      </c>
      <c r="W1813" t="s">
        <v>46</v>
      </c>
      <c r="X1813" t="s">
        <v>47</v>
      </c>
      <c r="Y1813" s="6">
        <v>0</v>
      </c>
      <c r="Z1813" s="6">
        <v>0</v>
      </c>
      <c r="AA1813">
        <v>1</v>
      </c>
    </row>
    <row r="1814" spans="1:27" hidden="1" x14ac:dyDescent="0.25">
      <c r="A1814" t="s">
        <v>26</v>
      </c>
      <c r="B1814" s="4">
        <v>43647</v>
      </c>
      <c r="C1814" t="s">
        <v>5048</v>
      </c>
      <c r="D1814" s="5" t="s">
        <v>5049</v>
      </c>
      <c r="E1814" t="s">
        <v>5050</v>
      </c>
      <c r="F1814">
        <v>3184955998</v>
      </c>
      <c r="G1814" t="s">
        <v>192</v>
      </c>
      <c r="H1814" t="s">
        <v>42</v>
      </c>
      <c r="I1814" t="s">
        <v>32</v>
      </c>
      <c r="J1814" t="s">
        <v>5051</v>
      </c>
      <c r="K1814" s="4">
        <v>43439</v>
      </c>
      <c r="L1814" s="4">
        <v>43469</v>
      </c>
      <c r="M1814">
        <v>30</v>
      </c>
      <c r="N1814" s="6">
        <v>163686</v>
      </c>
      <c r="O1814">
        <v>5</v>
      </c>
      <c r="P1814" s="6">
        <v>81843</v>
      </c>
      <c r="Q1814">
        <v>5</v>
      </c>
      <c r="R1814">
        <v>178</v>
      </c>
      <c r="S1814" t="s">
        <v>104</v>
      </c>
      <c r="T1814" t="s">
        <v>109</v>
      </c>
      <c r="U1814" t="s">
        <v>110</v>
      </c>
      <c r="V1814" t="s">
        <v>37</v>
      </c>
      <c r="W1814" t="s">
        <v>37</v>
      </c>
      <c r="X1814" t="s">
        <v>38</v>
      </c>
      <c r="Y1814" s="6">
        <v>0</v>
      </c>
      <c r="Z1814" s="6">
        <v>0</v>
      </c>
      <c r="AA1814">
        <v>1</v>
      </c>
    </row>
    <row r="1815" spans="1:27" hidden="1" x14ac:dyDescent="0.25">
      <c r="A1815" t="s">
        <v>26</v>
      </c>
      <c r="B1815" s="4">
        <v>43647</v>
      </c>
      <c r="C1815" t="s">
        <v>5052</v>
      </c>
      <c r="D1815" s="5" t="s">
        <v>5053</v>
      </c>
      <c r="E1815" t="s">
        <v>5054</v>
      </c>
      <c r="F1815">
        <v>3185688660</v>
      </c>
      <c r="G1815" t="s">
        <v>60</v>
      </c>
      <c r="H1815" t="s">
        <v>52</v>
      </c>
      <c r="I1815" t="s">
        <v>32</v>
      </c>
      <c r="J1815" t="s">
        <v>5055</v>
      </c>
      <c r="K1815" s="4">
        <v>43442</v>
      </c>
      <c r="L1815" s="4">
        <v>43502</v>
      </c>
      <c r="M1815">
        <v>60</v>
      </c>
      <c r="N1815" s="6">
        <v>538500</v>
      </c>
      <c r="O1815">
        <v>7</v>
      </c>
      <c r="P1815" s="6">
        <v>161550</v>
      </c>
      <c r="Q1815">
        <v>3</v>
      </c>
      <c r="R1815">
        <v>145</v>
      </c>
      <c r="S1815" t="s">
        <v>54</v>
      </c>
      <c r="T1815" t="s">
        <v>143</v>
      </c>
      <c r="U1815" t="s">
        <v>144</v>
      </c>
      <c r="V1815" t="s">
        <v>37</v>
      </c>
      <c r="W1815" t="s">
        <v>37</v>
      </c>
      <c r="X1815" t="s">
        <v>38</v>
      </c>
      <c r="Y1815" s="6">
        <v>0</v>
      </c>
      <c r="Z1815" s="6">
        <v>0</v>
      </c>
      <c r="AA1815">
        <v>1</v>
      </c>
    </row>
    <row r="1816" spans="1:27" hidden="1" x14ac:dyDescent="0.25">
      <c r="A1816" t="s">
        <v>26</v>
      </c>
      <c r="B1816" s="4">
        <v>43647</v>
      </c>
      <c r="C1816" t="s">
        <v>5056</v>
      </c>
      <c r="D1816" s="5" t="s">
        <v>5057</v>
      </c>
      <c r="E1816" t="s">
        <v>5058</v>
      </c>
      <c r="F1816">
        <v>3146641411</v>
      </c>
      <c r="G1816" t="s">
        <v>41</v>
      </c>
      <c r="H1816" t="s">
        <v>52</v>
      </c>
      <c r="I1816" t="s">
        <v>32</v>
      </c>
      <c r="J1816" t="s">
        <v>5059</v>
      </c>
      <c r="K1816" s="4">
        <v>43444</v>
      </c>
      <c r="L1816" s="4">
        <v>43534</v>
      </c>
      <c r="M1816">
        <v>90</v>
      </c>
      <c r="N1816" s="6">
        <v>375000</v>
      </c>
      <c r="O1816">
        <v>6</v>
      </c>
      <c r="P1816" s="6">
        <v>150000</v>
      </c>
      <c r="Q1816">
        <v>4</v>
      </c>
      <c r="R1816">
        <v>113</v>
      </c>
      <c r="S1816" t="s">
        <v>71</v>
      </c>
      <c r="T1816" t="s">
        <v>172</v>
      </c>
      <c r="U1816" t="s">
        <v>173</v>
      </c>
      <c r="V1816" t="s">
        <v>37</v>
      </c>
      <c r="W1816" t="s">
        <v>37</v>
      </c>
      <c r="X1816" t="s">
        <v>38</v>
      </c>
      <c r="Y1816" s="6">
        <v>0</v>
      </c>
      <c r="Z1816" s="6">
        <v>0</v>
      </c>
      <c r="AA1816">
        <v>1</v>
      </c>
    </row>
    <row r="1817" spans="1:27" hidden="1" x14ac:dyDescent="0.25">
      <c r="A1817" t="s">
        <v>26</v>
      </c>
      <c r="B1817" s="4">
        <v>43647</v>
      </c>
      <c r="C1817" t="s">
        <v>5060</v>
      </c>
      <c r="D1817" t="s">
        <v>5061</v>
      </c>
      <c r="G1817" t="s">
        <v>177</v>
      </c>
      <c r="H1817" t="s">
        <v>42</v>
      </c>
      <c r="I1817" t="s">
        <v>32</v>
      </c>
      <c r="J1817" t="s">
        <v>5062</v>
      </c>
      <c r="K1817" s="4">
        <v>43444</v>
      </c>
      <c r="L1817" s="4">
        <v>43504</v>
      </c>
      <c r="M1817">
        <v>60</v>
      </c>
      <c r="N1817" s="6">
        <v>242948</v>
      </c>
      <c r="O1817">
        <v>5</v>
      </c>
      <c r="P1817" s="6">
        <v>121474</v>
      </c>
      <c r="Q1817">
        <v>5</v>
      </c>
      <c r="R1817">
        <v>143</v>
      </c>
      <c r="S1817" t="s">
        <v>54</v>
      </c>
      <c r="T1817" t="s">
        <v>137</v>
      </c>
      <c r="U1817" t="s">
        <v>138</v>
      </c>
      <c r="V1817" t="s">
        <v>46</v>
      </c>
      <c r="W1817" t="s">
        <v>46</v>
      </c>
      <c r="X1817" t="s">
        <v>47</v>
      </c>
      <c r="Y1817" s="6">
        <v>0</v>
      </c>
      <c r="Z1817" s="6">
        <v>0</v>
      </c>
      <c r="AA1817">
        <v>1</v>
      </c>
    </row>
    <row r="1818" spans="1:27" hidden="1" x14ac:dyDescent="0.25">
      <c r="A1818" t="s">
        <v>26</v>
      </c>
      <c r="B1818" s="4">
        <v>43647</v>
      </c>
      <c r="C1818" t="s">
        <v>5063</v>
      </c>
      <c r="D1818" s="5" t="s">
        <v>5064</v>
      </c>
      <c r="E1818" t="s">
        <v>5065</v>
      </c>
      <c r="F1818">
        <v>3131821334</v>
      </c>
      <c r="G1818" t="s">
        <v>114</v>
      </c>
      <c r="H1818" t="s">
        <v>31</v>
      </c>
      <c r="I1818" t="s">
        <v>32</v>
      </c>
      <c r="J1818" t="s">
        <v>5066</v>
      </c>
      <c r="K1818" s="4">
        <v>43446</v>
      </c>
      <c r="L1818" s="4">
        <v>43476</v>
      </c>
      <c r="M1818">
        <v>30</v>
      </c>
      <c r="N1818" s="6">
        <v>243000</v>
      </c>
      <c r="O1818">
        <v>5</v>
      </c>
      <c r="P1818" s="6">
        <v>121500</v>
      </c>
      <c r="Q1818">
        <v>5</v>
      </c>
      <c r="R1818">
        <v>171</v>
      </c>
      <c r="S1818" t="s">
        <v>104</v>
      </c>
      <c r="T1818" t="s">
        <v>248</v>
      </c>
      <c r="U1818" t="s">
        <v>249</v>
      </c>
      <c r="V1818" t="s">
        <v>37</v>
      </c>
      <c r="W1818" t="s">
        <v>37</v>
      </c>
      <c r="X1818" t="s">
        <v>38</v>
      </c>
      <c r="Y1818" s="6">
        <v>0</v>
      </c>
      <c r="Z1818" s="6">
        <v>0</v>
      </c>
      <c r="AA1818">
        <v>1</v>
      </c>
    </row>
    <row r="1819" spans="1:27" x14ac:dyDescent="0.25">
      <c r="A1819" t="s">
        <v>26</v>
      </c>
      <c r="B1819" s="4">
        <v>43647</v>
      </c>
      <c r="C1819" t="s">
        <v>5067</v>
      </c>
      <c r="D1819" s="5" t="s">
        <v>5068</v>
      </c>
      <c r="E1819" t="s">
        <v>5069</v>
      </c>
      <c r="F1819">
        <v>3101665784</v>
      </c>
      <c r="G1819" t="s">
        <v>9650</v>
      </c>
      <c r="H1819" t="s">
        <v>31</v>
      </c>
      <c r="I1819" t="s">
        <v>32</v>
      </c>
      <c r="J1819" t="s">
        <v>5070</v>
      </c>
      <c r="K1819" s="4">
        <v>43467</v>
      </c>
      <c r="L1819" s="4">
        <v>43527</v>
      </c>
      <c r="M1819">
        <v>60</v>
      </c>
      <c r="N1819" s="6">
        <v>209643</v>
      </c>
      <c r="O1819">
        <v>3</v>
      </c>
      <c r="P1819" s="6">
        <v>146750</v>
      </c>
      <c r="Q1819">
        <v>7</v>
      </c>
      <c r="R1819">
        <v>120</v>
      </c>
      <c r="S1819" t="s">
        <v>54</v>
      </c>
      <c r="T1819" t="s">
        <v>131</v>
      </c>
      <c r="U1819" t="s">
        <v>132</v>
      </c>
      <c r="V1819" t="s">
        <v>37</v>
      </c>
      <c r="W1819" t="s">
        <v>37</v>
      </c>
      <c r="X1819" t="s">
        <v>38</v>
      </c>
      <c r="Y1819" s="6">
        <v>0</v>
      </c>
      <c r="Z1819" s="6">
        <v>0</v>
      </c>
      <c r="AA1819">
        <v>1</v>
      </c>
    </row>
    <row r="1820" spans="1:27" hidden="1" x14ac:dyDescent="0.25">
      <c r="A1820" t="s">
        <v>26</v>
      </c>
      <c r="B1820" s="4">
        <v>43647</v>
      </c>
      <c r="C1820" t="s">
        <v>5071</v>
      </c>
      <c r="D1820" s="5" t="s">
        <v>5072</v>
      </c>
      <c r="E1820" t="s">
        <v>5073</v>
      </c>
      <c r="F1820">
        <v>3196362872</v>
      </c>
      <c r="G1820" t="s">
        <v>30</v>
      </c>
      <c r="H1820" t="s">
        <v>52</v>
      </c>
      <c r="I1820" t="s">
        <v>32</v>
      </c>
      <c r="J1820" t="s">
        <v>5074</v>
      </c>
      <c r="K1820" s="4">
        <v>43473</v>
      </c>
      <c r="L1820" s="4">
        <v>43593</v>
      </c>
      <c r="M1820">
        <v>180</v>
      </c>
      <c r="N1820" s="6">
        <v>285714</v>
      </c>
      <c r="O1820">
        <v>3</v>
      </c>
      <c r="P1820" s="6">
        <v>200000</v>
      </c>
      <c r="Q1820">
        <v>7</v>
      </c>
      <c r="R1820">
        <v>54</v>
      </c>
      <c r="S1820" t="s">
        <v>86</v>
      </c>
      <c r="T1820" t="s">
        <v>143</v>
      </c>
      <c r="U1820" t="s">
        <v>144</v>
      </c>
      <c r="V1820" t="s">
        <v>37</v>
      </c>
      <c r="W1820" t="s">
        <v>37</v>
      </c>
      <c r="X1820" t="s">
        <v>38</v>
      </c>
      <c r="Y1820" s="6">
        <v>0</v>
      </c>
      <c r="Z1820" s="6">
        <v>0</v>
      </c>
      <c r="AA1820">
        <v>1</v>
      </c>
    </row>
    <row r="1821" spans="1:27" hidden="1" x14ac:dyDescent="0.25">
      <c r="A1821" t="s">
        <v>26</v>
      </c>
      <c r="B1821" s="4">
        <v>43647</v>
      </c>
      <c r="C1821" t="s">
        <v>5075</v>
      </c>
      <c r="D1821" s="5" t="s">
        <v>5076</v>
      </c>
      <c r="G1821" t="s">
        <v>226</v>
      </c>
      <c r="H1821" t="s">
        <v>61</v>
      </c>
      <c r="I1821" t="s">
        <v>32</v>
      </c>
      <c r="J1821" t="s">
        <v>5077</v>
      </c>
      <c r="K1821" s="4">
        <v>43496</v>
      </c>
      <c r="L1821" s="4">
        <v>43586</v>
      </c>
      <c r="M1821">
        <v>150</v>
      </c>
      <c r="N1821" s="6">
        <v>165811</v>
      </c>
      <c r="O1821">
        <v>1</v>
      </c>
      <c r="P1821" s="6">
        <v>149230</v>
      </c>
      <c r="Q1821">
        <v>9</v>
      </c>
      <c r="R1821">
        <v>61</v>
      </c>
      <c r="S1821" t="s">
        <v>63</v>
      </c>
      <c r="T1821" t="s">
        <v>109</v>
      </c>
      <c r="U1821" t="s">
        <v>110</v>
      </c>
      <c r="V1821" t="s">
        <v>46</v>
      </c>
      <c r="W1821" t="s">
        <v>46</v>
      </c>
      <c r="X1821" t="s">
        <v>47</v>
      </c>
      <c r="Y1821" s="6">
        <v>0</v>
      </c>
      <c r="Z1821" s="6">
        <v>0</v>
      </c>
      <c r="AA1821">
        <v>1</v>
      </c>
    </row>
    <row r="1822" spans="1:27" hidden="1" x14ac:dyDescent="0.25">
      <c r="A1822" t="s">
        <v>26</v>
      </c>
      <c r="B1822" s="4">
        <v>43647</v>
      </c>
      <c r="C1822" t="s">
        <v>5078</v>
      </c>
      <c r="D1822" s="5" t="s">
        <v>5079</v>
      </c>
      <c r="E1822" t="s">
        <v>5080</v>
      </c>
      <c r="F1822">
        <v>3183118255</v>
      </c>
      <c r="G1822" t="s">
        <v>41</v>
      </c>
      <c r="H1822" t="s">
        <v>31</v>
      </c>
      <c r="I1822" t="s">
        <v>2807</v>
      </c>
      <c r="J1822" t="s">
        <v>159</v>
      </c>
      <c r="K1822" s="4">
        <v>43038</v>
      </c>
      <c r="L1822" s="4">
        <v>43128</v>
      </c>
      <c r="M1822">
        <v>90</v>
      </c>
      <c r="N1822" s="6">
        <v>156350</v>
      </c>
      <c r="O1822">
        <v>2</v>
      </c>
      <c r="P1822" s="6">
        <v>125080</v>
      </c>
      <c r="Q1822">
        <v>8</v>
      </c>
      <c r="R1822">
        <v>519</v>
      </c>
      <c r="S1822" t="s">
        <v>34</v>
      </c>
      <c r="T1822" t="s">
        <v>87</v>
      </c>
      <c r="U1822" t="s">
        <v>88</v>
      </c>
      <c r="V1822" t="s">
        <v>37</v>
      </c>
      <c r="W1822" t="s">
        <v>37</v>
      </c>
      <c r="X1822" t="s">
        <v>145</v>
      </c>
      <c r="Y1822" s="6">
        <f ca="1">(RANDBETWEEN(20,100)/100)*P1822</f>
        <v>93810</v>
      </c>
      <c r="Z1822" s="6">
        <f ca="1">(RANDBETWEEN(20,100)/100)*Y1822</f>
        <v>75986.100000000006</v>
      </c>
      <c r="AA1822">
        <v>1</v>
      </c>
    </row>
    <row r="1823" spans="1:27" hidden="1" x14ac:dyDescent="0.25">
      <c r="A1823" t="s">
        <v>26</v>
      </c>
      <c r="B1823" s="4">
        <v>43647</v>
      </c>
      <c r="C1823" t="s">
        <v>5081</v>
      </c>
      <c r="D1823" s="5" t="s">
        <v>5082</v>
      </c>
      <c r="E1823" t="s">
        <v>5083</v>
      </c>
      <c r="F1823">
        <v>3103620738</v>
      </c>
      <c r="G1823" t="s">
        <v>30</v>
      </c>
      <c r="H1823" t="s">
        <v>93</v>
      </c>
      <c r="I1823" t="s">
        <v>32</v>
      </c>
      <c r="J1823" t="s">
        <v>163</v>
      </c>
      <c r="K1823" s="4">
        <v>43038</v>
      </c>
      <c r="L1823" s="4">
        <v>43098</v>
      </c>
      <c r="M1823">
        <v>60</v>
      </c>
      <c r="N1823" s="6">
        <v>131767</v>
      </c>
      <c r="O1823">
        <v>1</v>
      </c>
      <c r="P1823" s="6">
        <v>118590</v>
      </c>
      <c r="Q1823">
        <v>9</v>
      </c>
      <c r="R1823">
        <v>549</v>
      </c>
      <c r="S1823" t="s">
        <v>34</v>
      </c>
      <c r="T1823" t="s">
        <v>55</v>
      </c>
      <c r="U1823" t="s">
        <v>56</v>
      </c>
      <c r="V1823" t="s">
        <v>37</v>
      </c>
      <c r="W1823" t="s">
        <v>37</v>
      </c>
      <c r="X1823" t="s">
        <v>38</v>
      </c>
      <c r="Y1823" s="6">
        <v>0</v>
      </c>
      <c r="Z1823" s="6">
        <v>0</v>
      </c>
      <c r="AA1823">
        <v>1</v>
      </c>
    </row>
    <row r="1824" spans="1:27" hidden="1" x14ac:dyDescent="0.25">
      <c r="A1824" t="s">
        <v>26</v>
      </c>
      <c r="B1824" s="4">
        <v>43647</v>
      </c>
      <c r="C1824" t="s">
        <v>5084</v>
      </c>
      <c r="D1824" s="5" t="s">
        <v>5085</v>
      </c>
      <c r="E1824" t="s">
        <v>5086</v>
      </c>
      <c r="F1824">
        <v>3160471658</v>
      </c>
      <c r="G1824" t="s">
        <v>69</v>
      </c>
      <c r="H1824" t="s">
        <v>93</v>
      </c>
      <c r="I1824" t="s">
        <v>32</v>
      </c>
      <c r="J1824" t="s">
        <v>5087</v>
      </c>
      <c r="K1824" s="4">
        <v>43041</v>
      </c>
      <c r="L1824" s="4">
        <v>43101</v>
      </c>
      <c r="M1824">
        <v>60</v>
      </c>
      <c r="N1824" s="6">
        <v>34470</v>
      </c>
      <c r="O1824">
        <v>4</v>
      </c>
      <c r="P1824" s="6">
        <v>20682</v>
      </c>
      <c r="Q1824">
        <v>6</v>
      </c>
      <c r="R1824">
        <v>546</v>
      </c>
      <c r="S1824" t="s">
        <v>34</v>
      </c>
      <c r="T1824" t="s">
        <v>331</v>
      </c>
      <c r="U1824" t="s">
        <v>332</v>
      </c>
      <c r="V1824" t="s">
        <v>37</v>
      </c>
      <c r="W1824" t="s">
        <v>37</v>
      </c>
      <c r="X1824" t="s">
        <v>145</v>
      </c>
      <c r="Y1824" s="6">
        <f ca="1">(RANDBETWEEN(20,100)/100)*P1824</f>
        <v>16131.960000000001</v>
      </c>
      <c r="Z1824" s="6">
        <f ca="1">(RANDBETWEEN(20,100)/100)*Y1824</f>
        <v>12744.248400000002</v>
      </c>
      <c r="AA1824">
        <v>1</v>
      </c>
    </row>
    <row r="1825" spans="1:27" hidden="1" x14ac:dyDescent="0.25">
      <c r="A1825" t="s">
        <v>26</v>
      </c>
      <c r="B1825" s="4">
        <v>43647</v>
      </c>
      <c r="C1825" t="s">
        <v>5088</v>
      </c>
      <c r="D1825" s="5" t="s">
        <v>5089</v>
      </c>
      <c r="E1825" t="s">
        <v>5090</v>
      </c>
      <c r="F1825">
        <v>3163542844</v>
      </c>
      <c r="G1825" t="s">
        <v>30</v>
      </c>
      <c r="H1825" t="s">
        <v>31</v>
      </c>
      <c r="I1825" t="s">
        <v>32</v>
      </c>
      <c r="J1825" t="s">
        <v>5091</v>
      </c>
      <c r="K1825" s="4">
        <v>43041</v>
      </c>
      <c r="L1825" s="4">
        <v>43221</v>
      </c>
      <c r="M1825">
        <v>180</v>
      </c>
      <c r="N1825" s="6">
        <v>170</v>
      </c>
      <c r="O1825">
        <v>0</v>
      </c>
      <c r="P1825" s="6">
        <v>170</v>
      </c>
      <c r="Q1825">
        <v>10</v>
      </c>
      <c r="R1825">
        <v>426</v>
      </c>
      <c r="S1825" t="s">
        <v>34</v>
      </c>
      <c r="T1825" t="s">
        <v>187</v>
      </c>
      <c r="U1825" t="s">
        <v>188</v>
      </c>
      <c r="V1825" t="s">
        <v>37</v>
      </c>
      <c r="W1825" t="s">
        <v>37</v>
      </c>
      <c r="X1825" t="s">
        <v>145</v>
      </c>
      <c r="Y1825" s="6">
        <f ca="1">(RANDBETWEEN(20,100)/100)*P1825</f>
        <v>47.6</v>
      </c>
      <c r="Z1825" s="6">
        <f ca="1">(RANDBETWEEN(20,100)/100)*Y1825</f>
        <v>44.268000000000001</v>
      </c>
      <c r="AA1825">
        <v>1</v>
      </c>
    </row>
    <row r="1826" spans="1:27" hidden="1" x14ac:dyDescent="0.25">
      <c r="A1826" t="s">
        <v>26</v>
      </c>
      <c r="B1826" s="4">
        <v>43647</v>
      </c>
      <c r="C1826" t="s">
        <v>5092</v>
      </c>
      <c r="D1826" s="5" t="s">
        <v>5093</v>
      </c>
      <c r="E1826" t="s">
        <v>5094</v>
      </c>
      <c r="F1826">
        <v>3108151183</v>
      </c>
      <c r="G1826" t="s">
        <v>162</v>
      </c>
      <c r="H1826" t="s">
        <v>52</v>
      </c>
      <c r="I1826" t="s">
        <v>32</v>
      </c>
      <c r="J1826" t="s">
        <v>5095</v>
      </c>
      <c r="K1826" s="4">
        <v>43048</v>
      </c>
      <c r="L1826" s="4">
        <v>43198</v>
      </c>
      <c r="M1826">
        <v>150</v>
      </c>
      <c r="N1826" s="6">
        <v>60319</v>
      </c>
      <c r="O1826">
        <v>1</v>
      </c>
      <c r="P1826" s="6">
        <v>54287</v>
      </c>
      <c r="Q1826">
        <v>9</v>
      </c>
      <c r="R1826">
        <v>449</v>
      </c>
      <c r="S1826" t="s">
        <v>34</v>
      </c>
      <c r="T1826" t="s">
        <v>64</v>
      </c>
      <c r="U1826" t="s">
        <v>65</v>
      </c>
      <c r="V1826" t="s">
        <v>37</v>
      </c>
      <c r="W1826" t="s">
        <v>37</v>
      </c>
      <c r="X1826" t="s">
        <v>38</v>
      </c>
      <c r="Y1826" s="6">
        <v>0</v>
      </c>
      <c r="Z1826" s="6">
        <v>0</v>
      </c>
      <c r="AA1826">
        <v>1</v>
      </c>
    </row>
    <row r="1827" spans="1:27" hidden="1" x14ac:dyDescent="0.25">
      <c r="A1827" t="s">
        <v>26</v>
      </c>
      <c r="B1827" s="4">
        <v>43647</v>
      </c>
      <c r="C1827" t="s">
        <v>5096</v>
      </c>
      <c r="D1827" s="5" t="s">
        <v>5097</v>
      </c>
      <c r="E1827" t="s">
        <v>5098</v>
      </c>
      <c r="F1827">
        <v>3126818057</v>
      </c>
      <c r="G1827" t="s">
        <v>292</v>
      </c>
      <c r="H1827" t="s">
        <v>52</v>
      </c>
      <c r="I1827" t="s">
        <v>32</v>
      </c>
      <c r="J1827" t="s">
        <v>5099</v>
      </c>
      <c r="K1827" s="4">
        <v>43048</v>
      </c>
      <c r="L1827" s="4">
        <v>43108</v>
      </c>
      <c r="M1827">
        <v>60</v>
      </c>
      <c r="N1827" s="6">
        <v>18387</v>
      </c>
      <c r="O1827">
        <v>0</v>
      </c>
      <c r="P1827" s="6">
        <v>18387</v>
      </c>
      <c r="Q1827">
        <v>10</v>
      </c>
      <c r="R1827">
        <v>539</v>
      </c>
      <c r="S1827" t="s">
        <v>34</v>
      </c>
      <c r="T1827" t="s">
        <v>44</v>
      </c>
      <c r="U1827" t="s">
        <v>45</v>
      </c>
      <c r="V1827" t="s">
        <v>37</v>
      </c>
      <c r="W1827" t="s">
        <v>37</v>
      </c>
      <c r="X1827" t="s">
        <v>38</v>
      </c>
      <c r="Y1827" s="6">
        <v>0</v>
      </c>
      <c r="Z1827" s="6">
        <v>0</v>
      </c>
      <c r="AA1827">
        <v>1</v>
      </c>
    </row>
    <row r="1828" spans="1:27" hidden="1" x14ac:dyDescent="0.25">
      <c r="A1828" t="s">
        <v>26</v>
      </c>
      <c r="B1828" s="4">
        <v>43647</v>
      </c>
      <c r="C1828" t="s">
        <v>5100</v>
      </c>
      <c r="D1828" s="5" t="s">
        <v>5101</v>
      </c>
      <c r="E1828" t="s">
        <v>5102</v>
      </c>
      <c r="F1828">
        <v>3114259689</v>
      </c>
      <c r="G1828" t="s">
        <v>124</v>
      </c>
      <c r="H1828" t="s">
        <v>125</v>
      </c>
      <c r="I1828" t="s">
        <v>32</v>
      </c>
      <c r="J1828" t="s">
        <v>5103</v>
      </c>
      <c r="K1828" s="4">
        <v>43053</v>
      </c>
      <c r="L1828" s="4">
        <v>43083</v>
      </c>
      <c r="M1828">
        <v>30</v>
      </c>
      <c r="N1828" s="6">
        <v>20996</v>
      </c>
      <c r="O1828">
        <v>0</v>
      </c>
      <c r="P1828" s="6">
        <v>20996</v>
      </c>
      <c r="Q1828">
        <v>10</v>
      </c>
      <c r="R1828">
        <v>564</v>
      </c>
      <c r="S1828" t="s">
        <v>34</v>
      </c>
      <c r="T1828" t="s">
        <v>87</v>
      </c>
      <c r="U1828" t="s">
        <v>88</v>
      </c>
      <c r="V1828" t="s">
        <v>37</v>
      </c>
      <c r="W1828" t="s">
        <v>37</v>
      </c>
      <c r="X1828" t="s">
        <v>145</v>
      </c>
      <c r="Y1828" s="6">
        <f ca="1">(RANDBETWEEN(20,100)/100)*P1828</f>
        <v>15956.960000000001</v>
      </c>
      <c r="Z1828" s="6">
        <f ca="1">(RANDBETWEEN(20,100)/100)*Y1828</f>
        <v>13244.2768</v>
      </c>
      <c r="AA1828">
        <v>1</v>
      </c>
    </row>
    <row r="1829" spans="1:27" hidden="1" x14ac:dyDescent="0.25">
      <c r="A1829" t="s">
        <v>26</v>
      </c>
      <c r="B1829" s="4">
        <v>43647</v>
      </c>
      <c r="C1829" t="s">
        <v>5104</v>
      </c>
      <c r="D1829" s="5" t="s">
        <v>5105</v>
      </c>
      <c r="E1829" t="s">
        <v>5106</v>
      </c>
      <c r="F1829">
        <v>3118153828</v>
      </c>
      <c r="G1829" t="s">
        <v>177</v>
      </c>
      <c r="H1829" t="s">
        <v>93</v>
      </c>
      <c r="I1829" t="s">
        <v>32</v>
      </c>
      <c r="J1829" t="s">
        <v>5107</v>
      </c>
      <c r="K1829" s="4">
        <v>43055</v>
      </c>
      <c r="L1829" s="4">
        <v>43175</v>
      </c>
      <c r="M1829">
        <v>120</v>
      </c>
      <c r="N1829" s="6">
        <v>20609</v>
      </c>
      <c r="O1829">
        <v>2</v>
      </c>
      <c r="P1829" s="6">
        <v>16487</v>
      </c>
      <c r="Q1829">
        <v>8</v>
      </c>
      <c r="R1829">
        <v>472</v>
      </c>
      <c r="S1829" t="s">
        <v>34</v>
      </c>
      <c r="T1829" t="s">
        <v>331</v>
      </c>
      <c r="U1829" t="s">
        <v>332</v>
      </c>
      <c r="V1829" t="s">
        <v>37</v>
      </c>
      <c r="W1829" t="s">
        <v>37</v>
      </c>
      <c r="X1829" t="s">
        <v>38</v>
      </c>
      <c r="Y1829" s="6">
        <v>0</v>
      </c>
      <c r="Z1829" s="6">
        <v>0</v>
      </c>
      <c r="AA1829">
        <v>1</v>
      </c>
    </row>
    <row r="1830" spans="1:27" hidden="1" x14ac:dyDescent="0.25">
      <c r="A1830" t="s">
        <v>26</v>
      </c>
      <c r="B1830" s="4">
        <v>43647</v>
      </c>
      <c r="C1830" t="s">
        <v>5108</v>
      </c>
      <c r="D1830" t="s">
        <v>5109</v>
      </c>
      <c r="E1830" t="s">
        <v>5110</v>
      </c>
      <c r="F1830">
        <v>3153461756</v>
      </c>
      <c r="G1830" t="s">
        <v>98</v>
      </c>
      <c r="H1830" t="s">
        <v>93</v>
      </c>
      <c r="I1830" t="s">
        <v>32</v>
      </c>
      <c r="J1830" t="s">
        <v>5111</v>
      </c>
      <c r="K1830" s="4">
        <v>43061</v>
      </c>
      <c r="L1830" s="4">
        <v>43181</v>
      </c>
      <c r="M1830">
        <v>120</v>
      </c>
      <c r="N1830" s="6">
        <v>133350</v>
      </c>
      <c r="O1830">
        <v>9</v>
      </c>
      <c r="P1830" s="6">
        <v>13335</v>
      </c>
      <c r="Q1830">
        <v>1</v>
      </c>
      <c r="R1830">
        <v>466</v>
      </c>
      <c r="S1830" t="s">
        <v>34</v>
      </c>
      <c r="T1830" t="s">
        <v>143</v>
      </c>
      <c r="U1830" t="s">
        <v>144</v>
      </c>
      <c r="V1830" t="s">
        <v>37</v>
      </c>
      <c r="W1830" t="s">
        <v>37</v>
      </c>
      <c r="X1830" t="s">
        <v>38</v>
      </c>
      <c r="Y1830" s="6">
        <v>0</v>
      </c>
      <c r="Z1830" s="6">
        <v>0</v>
      </c>
      <c r="AA1830">
        <v>1</v>
      </c>
    </row>
    <row r="1831" spans="1:27" hidden="1" x14ac:dyDescent="0.25">
      <c r="A1831" t="s">
        <v>26</v>
      </c>
      <c r="B1831" s="4">
        <v>43647</v>
      </c>
      <c r="C1831" t="s">
        <v>5112</v>
      </c>
      <c r="D1831" s="5" t="s">
        <v>5113</v>
      </c>
      <c r="E1831" t="s">
        <v>5114</v>
      </c>
      <c r="F1831">
        <v>3130800307</v>
      </c>
      <c r="G1831" t="s">
        <v>114</v>
      </c>
      <c r="H1831" t="s">
        <v>154</v>
      </c>
      <c r="I1831" t="s">
        <v>32</v>
      </c>
      <c r="J1831" t="s">
        <v>5115</v>
      </c>
      <c r="K1831" s="4">
        <v>43062</v>
      </c>
      <c r="L1831" s="4">
        <v>43122</v>
      </c>
      <c r="M1831">
        <v>60</v>
      </c>
      <c r="N1831" s="6">
        <v>13616</v>
      </c>
      <c r="O1831">
        <v>2</v>
      </c>
      <c r="P1831" s="6">
        <v>10893</v>
      </c>
      <c r="Q1831">
        <v>8</v>
      </c>
      <c r="R1831">
        <v>525</v>
      </c>
      <c r="S1831" t="s">
        <v>34</v>
      </c>
      <c r="T1831" t="s">
        <v>331</v>
      </c>
      <c r="U1831" t="s">
        <v>332</v>
      </c>
      <c r="V1831" t="s">
        <v>37</v>
      </c>
      <c r="W1831" t="s">
        <v>37</v>
      </c>
      <c r="X1831" t="s">
        <v>145</v>
      </c>
      <c r="Y1831" s="6">
        <f ca="1">(RANDBETWEEN(20,100)/100)*P1831</f>
        <v>5991.1500000000005</v>
      </c>
      <c r="Z1831" s="6">
        <f ca="1">(RANDBETWEEN(20,100)/100)*Y1831</f>
        <v>5272.2120000000004</v>
      </c>
      <c r="AA1831">
        <v>1</v>
      </c>
    </row>
    <row r="1832" spans="1:27" hidden="1" x14ac:dyDescent="0.25">
      <c r="A1832" t="s">
        <v>26</v>
      </c>
      <c r="B1832" s="4">
        <v>43647</v>
      </c>
      <c r="C1832" t="s">
        <v>5116</v>
      </c>
      <c r="D1832" s="5" t="s">
        <v>5117</v>
      </c>
      <c r="E1832" t="s">
        <v>5118</v>
      </c>
      <c r="F1832">
        <v>3156767938</v>
      </c>
      <c r="G1832" t="s">
        <v>124</v>
      </c>
      <c r="H1832" t="s">
        <v>125</v>
      </c>
      <c r="I1832" t="s">
        <v>32</v>
      </c>
      <c r="J1832" t="s">
        <v>5119</v>
      </c>
      <c r="K1832" s="4">
        <v>43064</v>
      </c>
      <c r="L1832" s="4">
        <v>43094</v>
      </c>
      <c r="M1832">
        <v>30</v>
      </c>
      <c r="N1832" s="6">
        <v>62260</v>
      </c>
      <c r="O1832">
        <v>5</v>
      </c>
      <c r="P1832" s="6">
        <v>31130</v>
      </c>
      <c r="Q1832">
        <v>5</v>
      </c>
      <c r="R1832">
        <v>553</v>
      </c>
      <c r="S1832" t="s">
        <v>34</v>
      </c>
      <c r="T1832" t="s">
        <v>331</v>
      </c>
      <c r="U1832" t="s">
        <v>332</v>
      </c>
      <c r="V1832" t="s">
        <v>37</v>
      </c>
      <c r="W1832" t="s">
        <v>37</v>
      </c>
      <c r="X1832" t="s">
        <v>145</v>
      </c>
      <c r="Y1832" s="6">
        <f ca="1">(RANDBETWEEN(20,100)/100)*P1832</f>
        <v>11829.4</v>
      </c>
      <c r="Z1832" s="6">
        <f ca="1">(RANDBETWEEN(20,100)/100)*Y1832</f>
        <v>5323.23</v>
      </c>
      <c r="AA1832">
        <v>1</v>
      </c>
    </row>
    <row r="1833" spans="1:27" hidden="1" x14ac:dyDescent="0.25">
      <c r="A1833" t="s">
        <v>26</v>
      </c>
      <c r="B1833" s="4">
        <v>43647</v>
      </c>
      <c r="C1833" t="s">
        <v>5120</v>
      </c>
      <c r="D1833" s="5" t="s">
        <v>5121</v>
      </c>
      <c r="E1833" t="s">
        <v>5122</v>
      </c>
      <c r="F1833">
        <v>3192172084</v>
      </c>
      <c r="G1833" t="s">
        <v>192</v>
      </c>
      <c r="H1833" t="s">
        <v>52</v>
      </c>
      <c r="I1833" t="s">
        <v>32</v>
      </c>
      <c r="J1833" t="s">
        <v>5123</v>
      </c>
      <c r="K1833" s="4">
        <v>43064</v>
      </c>
      <c r="L1833" s="4">
        <v>43214</v>
      </c>
      <c r="M1833">
        <v>150</v>
      </c>
      <c r="N1833" s="6">
        <v>118940</v>
      </c>
      <c r="O1833">
        <v>9</v>
      </c>
      <c r="P1833" s="6">
        <v>11894</v>
      </c>
      <c r="Q1833">
        <v>1</v>
      </c>
      <c r="R1833">
        <v>433</v>
      </c>
      <c r="S1833" t="s">
        <v>34</v>
      </c>
      <c r="T1833" t="s">
        <v>87</v>
      </c>
      <c r="U1833" t="s">
        <v>88</v>
      </c>
      <c r="V1833" t="s">
        <v>37</v>
      </c>
      <c r="W1833" t="s">
        <v>46</v>
      </c>
      <c r="X1833" t="s">
        <v>74</v>
      </c>
      <c r="Y1833" s="6">
        <v>0</v>
      </c>
      <c r="Z1833" s="6">
        <v>0</v>
      </c>
      <c r="AA1833">
        <v>1</v>
      </c>
    </row>
    <row r="1834" spans="1:27" hidden="1" x14ac:dyDescent="0.25">
      <c r="A1834" t="s">
        <v>26</v>
      </c>
      <c r="B1834" s="4">
        <v>43647</v>
      </c>
      <c r="C1834" t="s">
        <v>5124</v>
      </c>
      <c r="D1834" s="5" t="s">
        <v>5125</v>
      </c>
      <c r="E1834" t="s">
        <v>5126</v>
      </c>
      <c r="F1834">
        <v>3180946392</v>
      </c>
      <c r="G1834" t="s">
        <v>60</v>
      </c>
      <c r="H1834" t="s">
        <v>52</v>
      </c>
      <c r="I1834" t="s">
        <v>654</v>
      </c>
      <c r="J1834" t="s">
        <v>5127</v>
      </c>
      <c r="K1834" s="4">
        <v>43069</v>
      </c>
      <c r="L1834" s="4">
        <v>43099</v>
      </c>
      <c r="M1834">
        <v>30</v>
      </c>
      <c r="N1834" s="6">
        <v>6670</v>
      </c>
      <c r="O1834">
        <v>5</v>
      </c>
      <c r="P1834" s="6">
        <v>3335</v>
      </c>
      <c r="Q1834">
        <v>5</v>
      </c>
      <c r="R1834">
        <v>548</v>
      </c>
      <c r="S1834" t="s">
        <v>34</v>
      </c>
      <c r="T1834" t="s">
        <v>248</v>
      </c>
      <c r="U1834" t="s">
        <v>249</v>
      </c>
      <c r="V1834" t="s">
        <v>37</v>
      </c>
      <c r="W1834" t="s">
        <v>37</v>
      </c>
      <c r="X1834" t="s">
        <v>38</v>
      </c>
      <c r="Y1834" s="6">
        <v>0</v>
      </c>
      <c r="Z1834" s="6">
        <v>0</v>
      </c>
      <c r="AA1834">
        <v>1</v>
      </c>
    </row>
    <row r="1835" spans="1:27" hidden="1" x14ac:dyDescent="0.25">
      <c r="A1835" t="s">
        <v>26</v>
      </c>
      <c r="B1835" s="4">
        <v>43647</v>
      </c>
      <c r="C1835" t="s">
        <v>5128</v>
      </c>
      <c r="D1835" s="5" t="s">
        <v>5129</v>
      </c>
      <c r="E1835" t="s">
        <v>5130</v>
      </c>
      <c r="F1835">
        <v>3136142620</v>
      </c>
      <c r="G1835" t="s">
        <v>153</v>
      </c>
      <c r="H1835" t="s">
        <v>154</v>
      </c>
      <c r="I1835" t="s">
        <v>32</v>
      </c>
      <c r="J1835" t="s">
        <v>5131</v>
      </c>
      <c r="K1835" s="4">
        <v>43073</v>
      </c>
      <c r="L1835" s="4">
        <v>43253</v>
      </c>
      <c r="M1835">
        <v>180</v>
      </c>
      <c r="N1835" s="6">
        <v>35714</v>
      </c>
      <c r="O1835">
        <v>3</v>
      </c>
      <c r="P1835" s="6">
        <v>25000</v>
      </c>
      <c r="Q1835">
        <v>7</v>
      </c>
      <c r="R1835">
        <v>394</v>
      </c>
      <c r="S1835" t="s">
        <v>34</v>
      </c>
      <c r="T1835" t="s">
        <v>137</v>
      </c>
      <c r="U1835" t="s">
        <v>138</v>
      </c>
      <c r="V1835" t="s">
        <v>37</v>
      </c>
      <c r="W1835" t="s">
        <v>46</v>
      </c>
      <c r="X1835" t="s">
        <v>74</v>
      </c>
      <c r="Y1835" s="6">
        <v>0</v>
      </c>
      <c r="Z1835" s="6">
        <v>0</v>
      </c>
      <c r="AA1835">
        <v>1</v>
      </c>
    </row>
    <row r="1836" spans="1:27" hidden="1" x14ac:dyDescent="0.25">
      <c r="A1836" t="s">
        <v>26</v>
      </c>
      <c r="B1836" s="4">
        <v>43647</v>
      </c>
      <c r="C1836" t="s">
        <v>5132</v>
      </c>
      <c r="D1836" s="5" t="s">
        <v>5133</v>
      </c>
      <c r="E1836" t="s">
        <v>5134</v>
      </c>
      <c r="F1836">
        <v>3113544587</v>
      </c>
      <c r="G1836" t="s">
        <v>177</v>
      </c>
      <c r="H1836" t="s">
        <v>99</v>
      </c>
      <c r="I1836" t="s">
        <v>32</v>
      </c>
      <c r="J1836" t="s">
        <v>5135</v>
      </c>
      <c r="K1836" s="4">
        <v>43077</v>
      </c>
      <c r="L1836" s="4">
        <v>43227</v>
      </c>
      <c r="M1836">
        <v>150</v>
      </c>
      <c r="N1836" s="6">
        <v>32594</v>
      </c>
      <c r="O1836">
        <v>1</v>
      </c>
      <c r="P1836" s="6">
        <v>29335</v>
      </c>
      <c r="Q1836">
        <v>9</v>
      </c>
      <c r="R1836">
        <v>420</v>
      </c>
      <c r="S1836" t="s">
        <v>34</v>
      </c>
      <c r="T1836" t="s">
        <v>79</v>
      </c>
      <c r="U1836" t="s">
        <v>80</v>
      </c>
      <c r="V1836" t="s">
        <v>37</v>
      </c>
      <c r="W1836" t="s">
        <v>37</v>
      </c>
      <c r="X1836" t="s">
        <v>145</v>
      </c>
      <c r="Y1836" s="6">
        <f ca="1">(RANDBETWEEN(20,100)/100)*P1836</f>
        <v>23468</v>
      </c>
      <c r="Z1836" s="6">
        <f ca="1">(RANDBETWEEN(20,100)/100)*Y1836</f>
        <v>9621.8799999999992</v>
      </c>
      <c r="AA1836">
        <v>1</v>
      </c>
    </row>
    <row r="1837" spans="1:27" hidden="1" x14ac:dyDescent="0.25">
      <c r="A1837" t="s">
        <v>26</v>
      </c>
      <c r="B1837" s="4">
        <v>43647</v>
      </c>
      <c r="C1837" t="s">
        <v>5136</v>
      </c>
      <c r="D1837" s="5" t="s">
        <v>5137</v>
      </c>
      <c r="E1837" t="s">
        <v>5138</v>
      </c>
      <c r="F1837">
        <v>3153535029</v>
      </c>
      <c r="G1837" t="s">
        <v>153</v>
      </c>
      <c r="H1837" t="s">
        <v>154</v>
      </c>
      <c r="I1837" t="s">
        <v>32</v>
      </c>
      <c r="J1837" t="s">
        <v>5139</v>
      </c>
      <c r="K1837" s="4">
        <v>43085</v>
      </c>
      <c r="L1837" s="4">
        <v>43205</v>
      </c>
      <c r="M1837">
        <v>120</v>
      </c>
      <c r="N1837" s="6">
        <v>20606</v>
      </c>
      <c r="O1837">
        <v>5</v>
      </c>
      <c r="P1837" s="6">
        <v>10303</v>
      </c>
      <c r="Q1837">
        <v>5</v>
      </c>
      <c r="R1837">
        <v>442</v>
      </c>
      <c r="S1837" t="s">
        <v>34</v>
      </c>
      <c r="T1837" t="s">
        <v>131</v>
      </c>
      <c r="U1837" t="s">
        <v>132</v>
      </c>
      <c r="V1837" t="s">
        <v>37</v>
      </c>
      <c r="W1837" t="s">
        <v>37</v>
      </c>
      <c r="X1837" t="s">
        <v>38</v>
      </c>
      <c r="Y1837" s="6">
        <v>0</v>
      </c>
      <c r="Z1837" s="6">
        <v>0</v>
      </c>
      <c r="AA1837">
        <v>1</v>
      </c>
    </row>
    <row r="1838" spans="1:27" hidden="1" x14ac:dyDescent="0.25">
      <c r="A1838" t="s">
        <v>26</v>
      </c>
      <c r="B1838" s="4">
        <v>43647</v>
      </c>
      <c r="C1838" t="s">
        <v>5140</v>
      </c>
      <c r="D1838" s="5" t="s">
        <v>5141</v>
      </c>
      <c r="E1838" t="s">
        <v>5142</v>
      </c>
      <c r="F1838">
        <v>3131643261</v>
      </c>
      <c r="G1838" t="s">
        <v>119</v>
      </c>
      <c r="H1838" t="s">
        <v>99</v>
      </c>
      <c r="I1838" t="s">
        <v>32</v>
      </c>
      <c r="J1838" t="s">
        <v>5143</v>
      </c>
      <c r="K1838" s="4">
        <v>43085</v>
      </c>
      <c r="L1838" s="4">
        <v>43175</v>
      </c>
      <c r="M1838">
        <v>90</v>
      </c>
      <c r="N1838" s="6">
        <v>130900</v>
      </c>
      <c r="O1838">
        <v>8</v>
      </c>
      <c r="P1838" s="6">
        <v>26180</v>
      </c>
      <c r="Q1838">
        <v>2</v>
      </c>
      <c r="R1838">
        <v>472</v>
      </c>
      <c r="S1838" t="s">
        <v>34</v>
      </c>
      <c r="T1838" t="s">
        <v>137</v>
      </c>
      <c r="U1838" t="s">
        <v>138</v>
      </c>
      <c r="V1838" t="s">
        <v>37</v>
      </c>
      <c r="W1838" t="s">
        <v>46</v>
      </c>
      <c r="X1838" t="s">
        <v>74</v>
      </c>
      <c r="Y1838" s="6">
        <v>0</v>
      </c>
      <c r="Z1838" s="6">
        <v>0</v>
      </c>
      <c r="AA1838">
        <v>1</v>
      </c>
    </row>
    <row r="1839" spans="1:27" hidden="1" x14ac:dyDescent="0.25">
      <c r="A1839" t="s">
        <v>26</v>
      </c>
      <c r="B1839" s="4">
        <v>43647</v>
      </c>
      <c r="C1839" t="s">
        <v>5144</v>
      </c>
      <c r="D1839" s="5" t="s">
        <v>5145</v>
      </c>
      <c r="E1839" t="s">
        <v>5146</v>
      </c>
      <c r="F1839">
        <v>3180739016</v>
      </c>
      <c r="G1839" t="s">
        <v>226</v>
      </c>
      <c r="H1839" t="s">
        <v>52</v>
      </c>
      <c r="I1839" t="s">
        <v>32</v>
      </c>
      <c r="J1839" t="s">
        <v>5147</v>
      </c>
      <c r="K1839" s="4">
        <v>43085</v>
      </c>
      <c r="L1839" s="4">
        <v>43235</v>
      </c>
      <c r="M1839">
        <v>150</v>
      </c>
      <c r="N1839" s="6">
        <v>33335</v>
      </c>
      <c r="O1839">
        <v>0</v>
      </c>
      <c r="P1839" s="6">
        <v>33335</v>
      </c>
      <c r="Q1839">
        <v>10</v>
      </c>
      <c r="R1839">
        <v>412</v>
      </c>
      <c r="S1839" t="s">
        <v>34</v>
      </c>
      <c r="T1839" t="s">
        <v>55</v>
      </c>
      <c r="U1839" t="s">
        <v>56</v>
      </c>
      <c r="V1839" t="s">
        <v>37</v>
      </c>
      <c r="W1839" t="s">
        <v>46</v>
      </c>
      <c r="X1839" t="s">
        <v>74</v>
      </c>
      <c r="Y1839" s="6">
        <v>0</v>
      </c>
      <c r="Z1839" s="6">
        <v>0</v>
      </c>
      <c r="AA1839">
        <v>1</v>
      </c>
    </row>
    <row r="1840" spans="1:27" hidden="1" x14ac:dyDescent="0.25">
      <c r="A1840" t="s">
        <v>26</v>
      </c>
      <c r="B1840" s="4">
        <v>43647</v>
      </c>
      <c r="C1840" t="s">
        <v>5148</v>
      </c>
      <c r="D1840" s="5" t="s">
        <v>5149</v>
      </c>
      <c r="E1840" t="s">
        <v>5150</v>
      </c>
      <c r="F1840">
        <v>3168985497</v>
      </c>
      <c r="G1840" t="s">
        <v>69</v>
      </c>
      <c r="H1840" t="s">
        <v>31</v>
      </c>
      <c r="I1840" t="s">
        <v>32</v>
      </c>
      <c r="J1840" t="s">
        <v>5151</v>
      </c>
      <c r="K1840" s="4">
        <v>43086</v>
      </c>
      <c r="L1840" s="4">
        <v>43266</v>
      </c>
      <c r="M1840">
        <v>180</v>
      </c>
      <c r="N1840" s="6">
        <v>36246</v>
      </c>
      <c r="O1840">
        <v>3</v>
      </c>
      <c r="P1840" s="6">
        <v>25372</v>
      </c>
      <c r="Q1840">
        <v>7</v>
      </c>
      <c r="R1840">
        <v>381</v>
      </c>
      <c r="S1840" t="s">
        <v>34</v>
      </c>
      <c r="T1840" t="s">
        <v>55</v>
      </c>
      <c r="U1840" t="s">
        <v>56</v>
      </c>
      <c r="V1840" t="s">
        <v>37</v>
      </c>
      <c r="W1840" t="s">
        <v>37</v>
      </c>
      <c r="X1840" t="s">
        <v>145</v>
      </c>
      <c r="Y1840" s="6">
        <f ca="1">(RANDBETWEEN(20,100)/100)*P1840</f>
        <v>5581.84</v>
      </c>
      <c r="Z1840" s="6">
        <f ca="1">(RANDBETWEEN(20,100)/100)*Y1840</f>
        <v>1116.3680000000002</v>
      </c>
      <c r="AA1840">
        <v>1</v>
      </c>
    </row>
    <row r="1841" spans="1:27" hidden="1" x14ac:dyDescent="0.25">
      <c r="A1841" t="s">
        <v>26</v>
      </c>
      <c r="B1841" s="4">
        <v>43647</v>
      </c>
      <c r="C1841" t="s">
        <v>5152</v>
      </c>
      <c r="D1841" s="5" t="s">
        <v>5153</v>
      </c>
      <c r="E1841" t="s">
        <v>5154</v>
      </c>
      <c r="F1841">
        <v>3120681898</v>
      </c>
      <c r="G1841" t="s">
        <v>60</v>
      </c>
      <c r="H1841" t="s">
        <v>42</v>
      </c>
      <c r="I1841" t="s">
        <v>32</v>
      </c>
      <c r="J1841" t="s">
        <v>5155</v>
      </c>
      <c r="K1841" s="4">
        <v>43088</v>
      </c>
      <c r="L1841" s="4">
        <v>43238</v>
      </c>
      <c r="M1841">
        <v>150</v>
      </c>
      <c r="N1841" s="6">
        <v>16650</v>
      </c>
      <c r="O1841">
        <v>6</v>
      </c>
      <c r="P1841" s="6">
        <v>6660</v>
      </c>
      <c r="Q1841">
        <v>4</v>
      </c>
      <c r="R1841">
        <v>409</v>
      </c>
      <c r="S1841" t="s">
        <v>34</v>
      </c>
      <c r="T1841" t="s">
        <v>109</v>
      </c>
      <c r="U1841" t="s">
        <v>110</v>
      </c>
      <c r="V1841" t="s">
        <v>37</v>
      </c>
      <c r="W1841" t="s">
        <v>37</v>
      </c>
      <c r="X1841" t="s">
        <v>145</v>
      </c>
      <c r="Y1841" s="6">
        <f ca="1">(RANDBETWEEN(20,100)/100)*P1841</f>
        <v>3663.0000000000005</v>
      </c>
      <c r="Z1841" s="6">
        <f ca="1">(RANDBETWEEN(20,100)/100)*Y1841</f>
        <v>3186.8100000000004</v>
      </c>
      <c r="AA1841">
        <v>1</v>
      </c>
    </row>
    <row r="1842" spans="1:27" hidden="1" x14ac:dyDescent="0.25">
      <c r="A1842" t="s">
        <v>26</v>
      </c>
      <c r="B1842" s="4">
        <v>43647</v>
      </c>
      <c r="C1842" t="s">
        <v>5156</v>
      </c>
      <c r="D1842" s="5" t="s">
        <v>5157</v>
      </c>
      <c r="E1842" t="s">
        <v>5158</v>
      </c>
      <c r="F1842">
        <v>3173391808</v>
      </c>
      <c r="G1842" t="s">
        <v>92</v>
      </c>
      <c r="H1842" t="s">
        <v>99</v>
      </c>
      <c r="I1842" t="s">
        <v>32</v>
      </c>
      <c r="J1842" t="s">
        <v>5159</v>
      </c>
      <c r="K1842" s="4">
        <v>43091</v>
      </c>
      <c r="L1842" s="4">
        <v>43211</v>
      </c>
      <c r="M1842">
        <v>120</v>
      </c>
      <c r="N1842" s="6">
        <v>23969</v>
      </c>
      <c r="O1842">
        <v>2</v>
      </c>
      <c r="P1842" s="6">
        <v>19175</v>
      </c>
      <c r="Q1842">
        <v>8</v>
      </c>
      <c r="R1842">
        <v>436</v>
      </c>
      <c r="S1842" t="s">
        <v>34</v>
      </c>
      <c r="T1842" t="s">
        <v>131</v>
      </c>
      <c r="U1842" t="s">
        <v>132</v>
      </c>
      <c r="V1842" t="s">
        <v>37</v>
      </c>
      <c r="W1842" t="s">
        <v>46</v>
      </c>
      <c r="X1842" t="s">
        <v>74</v>
      </c>
      <c r="Y1842" s="6">
        <v>0</v>
      </c>
      <c r="Z1842" s="6">
        <v>0</v>
      </c>
      <c r="AA1842">
        <v>1</v>
      </c>
    </row>
    <row r="1843" spans="1:27" hidden="1" x14ac:dyDescent="0.25">
      <c r="A1843" t="s">
        <v>26</v>
      </c>
      <c r="B1843" s="4">
        <v>43647</v>
      </c>
      <c r="C1843" t="s">
        <v>5160</v>
      </c>
      <c r="D1843" t="s">
        <v>5161</v>
      </c>
      <c r="E1843" t="s">
        <v>5162</v>
      </c>
      <c r="F1843">
        <v>3171953278</v>
      </c>
      <c r="G1843" t="s">
        <v>98</v>
      </c>
      <c r="H1843" t="s">
        <v>61</v>
      </c>
      <c r="I1843" t="s">
        <v>654</v>
      </c>
      <c r="J1843" t="s">
        <v>5163</v>
      </c>
      <c r="K1843" s="4">
        <v>43091</v>
      </c>
      <c r="L1843" s="4">
        <v>43151</v>
      </c>
      <c r="M1843">
        <v>60</v>
      </c>
      <c r="N1843" s="6">
        <v>91825</v>
      </c>
      <c r="O1843">
        <v>6</v>
      </c>
      <c r="P1843" s="6">
        <v>36730</v>
      </c>
      <c r="Q1843">
        <v>4</v>
      </c>
      <c r="R1843">
        <v>496</v>
      </c>
      <c r="S1843" t="s">
        <v>34</v>
      </c>
      <c r="T1843" t="s">
        <v>87</v>
      </c>
      <c r="U1843" t="s">
        <v>88</v>
      </c>
      <c r="V1843" t="s">
        <v>37</v>
      </c>
      <c r="W1843" t="s">
        <v>37</v>
      </c>
      <c r="X1843" t="s">
        <v>38</v>
      </c>
      <c r="Y1843" s="6">
        <v>0</v>
      </c>
      <c r="Z1843" s="6">
        <v>0</v>
      </c>
      <c r="AA1843">
        <v>1</v>
      </c>
    </row>
    <row r="1844" spans="1:27" hidden="1" x14ac:dyDescent="0.25">
      <c r="A1844" t="s">
        <v>26</v>
      </c>
      <c r="B1844" s="4">
        <v>43647</v>
      </c>
      <c r="C1844" t="s">
        <v>5164</v>
      </c>
      <c r="D1844" s="5" t="s">
        <v>5165</v>
      </c>
      <c r="E1844" t="s">
        <v>5166</v>
      </c>
      <c r="F1844">
        <v>3133935557</v>
      </c>
      <c r="G1844" t="s">
        <v>162</v>
      </c>
      <c r="H1844" t="s">
        <v>31</v>
      </c>
      <c r="I1844" t="s">
        <v>32</v>
      </c>
      <c r="J1844" t="s">
        <v>5167</v>
      </c>
      <c r="K1844" s="4">
        <v>43092</v>
      </c>
      <c r="L1844" s="4">
        <v>43242</v>
      </c>
      <c r="M1844">
        <v>150</v>
      </c>
      <c r="N1844" s="6">
        <v>44640</v>
      </c>
      <c r="O1844">
        <v>0</v>
      </c>
      <c r="P1844" s="6">
        <v>44640</v>
      </c>
      <c r="Q1844">
        <v>10</v>
      </c>
      <c r="R1844">
        <v>405</v>
      </c>
      <c r="S1844" t="s">
        <v>34</v>
      </c>
      <c r="T1844" t="s">
        <v>44</v>
      </c>
      <c r="U1844" t="s">
        <v>45</v>
      </c>
      <c r="V1844" t="s">
        <v>37</v>
      </c>
      <c r="W1844" t="s">
        <v>46</v>
      </c>
      <c r="X1844" t="s">
        <v>74</v>
      </c>
      <c r="Y1844" s="6">
        <v>0</v>
      </c>
      <c r="Z1844" s="6">
        <v>0</v>
      </c>
      <c r="AA1844">
        <v>1</v>
      </c>
    </row>
    <row r="1845" spans="1:27" hidden="1" x14ac:dyDescent="0.25">
      <c r="A1845" t="s">
        <v>26</v>
      </c>
      <c r="B1845" s="4">
        <v>43647</v>
      </c>
      <c r="C1845" t="s">
        <v>5168</v>
      </c>
      <c r="D1845" s="5" t="s">
        <v>5169</v>
      </c>
      <c r="E1845" t="s">
        <v>5170</v>
      </c>
      <c r="F1845">
        <v>3177494043</v>
      </c>
      <c r="G1845" t="s">
        <v>84</v>
      </c>
      <c r="H1845" t="s">
        <v>52</v>
      </c>
      <c r="I1845" t="s">
        <v>32</v>
      </c>
      <c r="J1845" t="s">
        <v>5171</v>
      </c>
      <c r="K1845" s="4">
        <v>43092</v>
      </c>
      <c r="L1845" s="4">
        <v>43212</v>
      </c>
      <c r="M1845">
        <v>120</v>
      </c>
      <c r="N1845" s="6">
        <v>25358</v>
      </c>
      <c r="O1845">
        <v>1</v>
      </c>
      <c r="P1845" s="6">
        <v>22822</v>
      </c>
      <c r="Q1845">
        <v>9</v>
      </c>
      <c r="R1845">
        <v>435</v>
      </c>
      <c r="S1845" t="s">
        <v>34</v>
      </c>
      <c r="T1845" t="s">
        <v>187</v>
      </c>
      <c r="U1845" t="s">
        <v>188</v>
      </c>
      <c r="V1845" t="s">
        <v>37</v>
      </c>
      <c r="W1845" t="s">
        <v>37</v>
      </c>
      <c r="X1845" t="s">
        <v>145</v>
      </c>
      <c r="Y1845" s="6">
        <f ca="1">(RANDBETWEEN(20,100)/100)*P1845</f>
        <v>13236.759999999998</v>
      </c>
      <c r="Z1845" s="6">
        <f ca="1">(RANDBETWEEN(20,100)/100)*Y1845</f>
        <v>4632.8659999999991</v>
      </c>
      <c r="AA1845">
        <v>1</v>
      </c>
    </row>
    <row r="1846" spans="1:27" hidden="1" x14ac:dyDescent="0.25">
      <c r="A1846" t="s">
        <v>26</v>
      </c>
      <c r="B1846" s="4">
        <v>43647</v>
      </c>
      <c r="C1846" t="s">
        <v>5172</v>
      </c>
      <c r="D1846" s="5" t="s">
        <v>5173</v>
      </c>
      <c r="G1846" t="s">
        <v>124</v>
      </c>
      <c r="H1846" t="s">
        <v>125</v>
      </c>
      <c r="I1846" t="s">
        <v>32</v>
      </c>
      <c r="J1846" t="s">
        <v>5174</v>
      </c>
      <c r="K1846" s="4">
        <v>43094</v>
      </c>
      <c r="L1846" s="4">
        <v>43274</v>
      </c>
      <c r="M1846">
        <v>180</v>
      </c>
      <c r="N1846" s="6">
        <v>4550</v>
      </c>
      <c r="O1846">
        <v>5</v>
      </c>
      <c r="P1846" s="6">
        <v>2275</v>
      </c>
      <c r="Q1846">
        <v>5</v>
      </c>
      <c r="R1846">
        <v>373</v>
      </c>
      <c r="S1846" t="s">
        <v>34</v>
      </c>
      <c r="T1846" t="s">
        <v>187</v>
      </c>
      <c r="U1846" t="s">
        <v>188</v>
      </c>
      <c r="V1846" t="s">
        <v>46</v>
      </c>
      <c r="W1846" t="s">
        <v>46</v>
      </c>
      <c r="X1846" t="s">
        <v>47</v>
      </c>
      <c r="Y1846" s="6">
        <v>0</v>
      </c>
      <c r="Z1846" s="6">
        <v>0</v>
      </c>
      <c r="AA1846">
        <v>1</v>
      </c>
    </row>
    <row r="1847" spans="1:27" hidden="1" x14ac:dyDescent="0.25">
      <c r="A1847" t="s">
        <v>26</v>
      </c>
      <c r="B1847" s="4">
        <v>43647</v>
      </c>
      <c r="C1847" t="s">
        <v>5175</v>
      </c>
      <c r="D1847" s="5" t="s">
        <v>5176</v>
      </c>
      <c r="E1847" t="s">
        <v>5177</v>
      </c>
      <c r="F1847">
        <v>3132081997</v>
      </c>
      <c r="G1847" t="s">
        <v>30</v>
      </c>
      <c r="H1847" t="s">
        <v>42</v>
      </c>
      <c r="I1847" t="s">
        <v>32</v>
      </c>
      <c r="J1847" t="s">
        <v>5178</v>
      </c>
      <c r="K1847" s="4">
        <v>43095</v>
      </c>
      <c r="L1847" s="4">
        <v>43245</v>
      </c>
      <c r="M1847">
        <v>150</v>
      </c>
      <c r="N1847" s="6">
        <v>18517</v>
      </c>
      <c r="O1847">
        <v>1</v>
      </c>
      <c r="P1847" s="6">
        <v>16665</v>
      </c>
      <c r="Q1847">
        <v>9</v>
      </c>
      <c r="R1847">
        <v>402</v>
      </c>
      <c r="S1847" t="s">
        <v>34</v>
      </c>
      <c r="T1847" t="s">
        <v>79</v>
      </c>
      <c r="U1847" t="s">
        <v>80</v>
      </c>
      <c r="V1847" t="s">
        <v>37</v>
      </c>
      <c r="W1847" t="s">
        <v>37</v>
      </c>
      <c r="X1847" t="s">
        <v>145</v>
      </c>
      <c r="Y1847" s="6">
        <f ca="1">(RANDBETWEEN(20,100)/100)*P1847</f>
        <v>13498.650000000001</v>
      </c>
      <c r="Z1847" s="6">
        <f ca="1">(RANDBETWEEN(20,100)/100)*Y1847</f>
        <v>5534.4465</v>
      </c>
      <c r="AA1847">
        <v>1</v>
      </c>
    </row>
    <row r="1848" spans="1:27" hidden="1" x14ac:dyDescent="0.25">
      <c r="A1848" t="s">
        <v>26</v>
      </c>
      <c r="B1848" s="4">
        <v>43647</v>
      </c>
      <c r="C1848" t="s">
        <v>5179</v>
      </c>
      <c r="D1848" s="5" t="s">
        <v>5180</v>
      </c>
      <c r="E1848" t="s">
        <v>5181</v>
      </c>
      <c r="F1848">
        <v>3199296078</v>
      </c>
      <c r="G1848" t="s">
        <v>69</v>
      </c>
      <c r="H1848" t="s">
        <v>31</v>
      </c>
      <c r="I1848" t="s">
        <v>32</v>
      </c>
      <c r="J1848" t="s">
        <v>5182</v>
      </c>
      <c r="K1848" s="4">
        <v>43096</v>
      </c>
      <c r="L1848" s="4">
        <v>43216</v>
      </c>
      <c r="M1848">
        <v>120</v>
      </c>
      <c r="N1848" s="6">
        <v>126800</v>
      </c>
      <c r="O1848">
        <v>9</v>
      </c>
      <c r="P1848" s="6">
        <v>12680</v>
      </c>
      <c r="Q1848">
        <v>1</v>
      </c>
      <c r="R1848">
        <v>431</v>
      </c>
      <c r="S1848" t="s">
        <v>34</v>
      </c>
      <c r="T1848" t="s">
        <v>79</v>
      </c>
      <c r="U1848" t="s">
        <v>80</v>
      </c>
      <c r="V1848" t="s">
        <v>37</v>
      </c>
      <c r="W1848" t="s">
        <v>37</v>
      </c>
      <c r="X1848" t="s">
        <v>38</v>
      </c>
      <c r="Y1848" s="6">
        <v>0</v>
      </c>
      <c r="Z1848" s="6">
        <v>0</v>
      </c>
      <c r="AA1848">
        <v>1</v>
      </c>
    </row>
    <row r="1849" spans="1:27" hidden="1" x14ac:dyDescent="0.25">
      <c r="A1849" t="s">
        <v>26</v>
      </c>
      <c r="B1849" s="4">
        <v>43647</v>
      </c>
      <c r="C1849" t="s">
        <v>5183</v>
      </c>
      <c r="D1849" s="5" t="s">
        <v>5184</v>
      </c>
      <c r="E1849" t="s">
        <v>5185</v>
      </c>
      <c r="F1849">
        <v>3132771951</v>
      </c>
      <c r="G1849" t="s">
        <v>153</v>
      </c>
      <c r="H1849" t="s">
        <v>154</v>
      </c>
      <c r="I1849" t="s">
        <v>32</v>
      </c>
      <c r="J1849" t="s">
        <v>5186</v>
      </c>
      <c r="K1849" s="4">
        <v>43097</v>
      </c>
      <c r="L1849" s="4">
        <v>43277</v>
      </c>
      <c r="M1849">
        <v>180</v>
      </c>
      <c r="N1849" s="6">
        <v>77120</v>
      </c>
      <c r="O1849">
        <v>3</v>
      </c>
      <c r="P1849" s="6">
        <v>53984</v>
      </c>
      <c r="Q1849">
        <v>7</v>
      </c>
      <c r="R1849">
        <v>370</v>
      </c>
      <c r="S1849" t="s">
        <v>34</v>
      </c>
      <c r="T1849" t="s">
        <v>109</v>
      </c>
      <c r="U1849" t="s">
        <v>110</v>
      </c>
      <c r="V1849" t="s">
        <v>37</v>
      </c>
      <c r="W1849" t="s">
        <v>37</v>
      </c>
      <c r="X1849" t="s">
        <v>145</v>
      </c>
      <c r="Y1849" s="6">
        <f ca="1">(RANDBETWEEN(20,100)/100)*P1849</f>
        <v>48585.599999999999</v>
      </c>
      <c r="Z1849" s="6">
        <f ca="1">(RANDBETWEEN(20,100)/100)*Y1849</f>
        <v>35467.487999999998</v>
      </c>
      <c r="AA1849">
        <v>1</v>
      </c>
    </row>
    <row r="1850" spans="1:27" hidden="1" x14ac:dyDescent="0.25">
      <c r="A1850" t="s">
        <v>26</v>
      </c>
      <c r="B1850" s="4">
        <v>43647</v>
      </c>
      <c r="C1850" t="s">
        <v>5187</v>
      </c>
      <c r="D1850" s="5" t="s">
        <v>5188</v>
      </c>
      <c r="E1850" t="s">
        <v>5189</v>
      </c>
      <c r="F1850">
        <v>3127710291</v>
      </c>
      <c r="G1850" t="s">
        <v>98</v>
      </c>
      <c r="H1850" t="s">
        <v>52</v>
      </c>
      <c r="I1850" t="s">
        <v>32</v>
      </c>
      <c r="J1850" t="s">
        <v>5190</v>
      </c>
      <c r="K1850" s="4">
        <v>43101</v>
      </c>
      <c r="L1850" s="4">
        <v>43191</v>
      </c>
      <c r="M1850">
        <v>90</v>
      </c>
      <c r="N1850" s="6">
        <v>16917</v>
      </c>
      <c r="O1850">
        <v>4</v>
      </c>
      <c r="P1850" s="6">
        <v>10150</v>
      </c>
      <c r="Q1850">
        <v>6</v>
      </c>
      <c r="R1850">
        <v>456</v>
      </c>
      <c r="S1850" t="s">
        <v>34</v>
      </c>
      <c r="T1850" t="s">
        <v>143</v>
      </c>
      <c r="U1850" t="s">
        <v>144</v>
      </c>
      <c r="V1850" t="s">
        <v>37</v>
      </c>
      <c r="W1850" t="s">
        <v>46</v>
      </c>
      <c r="X1850" t="s">
        <v>74</v>
      </c>
      <c r="Y1850" s="6">
        <v>0</v>
      </c>
      <c r="Z1850" s="6">
        <v>0</v>
      </c>
      <c r="AA1850">
        <v>1</v>
      </c>
    </row>
    <row r="1851" spans="1:27" hidden="1" x14ac:dyDescent="0.25">
      <c r="A1851" t="s">
        <v>26</v>
      </c>
      <c r="B1851" s="4">
        <v>43647</v>
      </c>
      <c r="C1851" t="s">
        <v>5191</v>
      </c>
      <c r="D1851" s="5" t="s">
        <v>5192</v>
      </c>
      <c r="E1851" t="s">
        <v>5193</v>
      </c>
      <c r="F1851">
        <v>3142922157</v>
      </c>
      <c r="G1851" t="s">
        <v>119</v>
      </c>
      <c r="H1851" t="s">
        <v>99</v>
      </c>
      <c r="I1851" t="s">
        <v>32</v>
      </c>
      <c r="J1851" t="s">
        <v>5194</v>
      </c>
      <c r="K1851" s="4">
        <v>43107</v>
      </c>
      <c r="L1851" s="4">
        <v>43257</v>
      </c>
      <c r="M1851">
        <v>150</v>
      </c>
      <c r="N1851" s="6">
        <v>327800</v>
      </c>
      <c r="O1851">
        <v>9</v>
      </c>
      <c r="P1851" s="6">
        <v>32780</v>
      </c>
      <c r="Q1851">
        <v>1</v>
      </c>
      <c r="R1851">
        <v>390</v>
      </c>
      <c r="S1851" t="s">
        <v>34</v>
      </c>
      <c r="T1851" t="s">
        <v>87</v>
      </c>
      <c r="U1851" t="s">
        <v>88</v>
      </c>
      <c r="V1851" t="s">
        <v>37</v>
      </c>
      <c r="W1851" t="s">
        <v>37</v>
      </c>
      <c r="X1851" t="s">
        <v>38</v>
      </c>
      <c r="Y1851" s="6">
        <v>0</v>
      </c>
      <c r="Z1851" s="6">
        <v>0</v>
      </c>
      <c r="AA1851">
        <v>1</v>
      </c>
    </row>
    <row r="1852" spans="1:27" x14ac:dyDescent="0.25">
      <c r="A1852" t="s">
        <v>26</v>
      </c>
      <c r="B1852" s="4">
        <v>43647</v>
      </c>
      <c r="C1852" t="s">
        <v>5195</v>
      </c>
      <c r="D1852" s="5" t="s">
        <v>5196</v>
      </c>
      <c r="E1852" t="s">
        <v>5197</v>
      </c>
      <c r="F1852">
        <v>3185096567</v>
      </c>
      <c r="G1852" t="s">
        <v>9650</v>
      </c>
      <c r="H1852" t="s">
        <v>42</v>
      </c>
      <c r="I1852" t="s">
        <v>32</v>
      </c>
      <c r="J1852" t="s">
        <v>5198</v>
      </c>
      <c r="K1852" s="4">
        <v>43107</v>
      </c>
      <c r="L1852" s="4">
        <v>43227</v>
      </c>
      <c r="M1852">
        <v>120</v>
      </c>
      <c r="N1852" s="6">
        <v>250000</v>
      </c>
      <c r="O1852">
        <v>9</v>
      </c>
      <c r="P1852" s="6">
        <v>25000</v>
      </c>
      <c r="Q1852">
        <v>1</v>
      </c>
      <c r="R1852">
        <v>420</v>
      </c>
      <c r="S1852" t="s">
        <v>34</v>
      </c>
      <c r="T1852" t="s">
        <v>331</v>
      </c>
      <c r="U1852" t="s">
        <v>332</v>
      </c>
      <c r="V1852" t="s">
        <v>37</v>
      </c>
      <c r="W1852" t="s">
        <v>37</v>
      </c>
      <c r="X1852" t="s">
        <v>145</v>
      </c>
      <c r="Y1852" s="6">
        <f ca="1">(RANDBETWEEN(20,100)/100)*P1852</f>
        <v>16750</v>
      </c>
      <c r="Z1852" s="6">
        <f ca="1">(RANDBETWEEN(20,100)/100)*Y1852</f>
        <v>7035</v>
      </c>
      <c r="AA1852">
        <v>1</v>
      </c>
    </row>
    <row r="1853" spans="1:27" hidden="1" x14ac:dyDescent="0.25">
      <c r="A1853" t="s">
        <v>26</v>
      </c>
      <c r="B1853" s="4">
        <v>43647</v>
      </c>
      <c r="C1853" t="s">
        <v>5199</v>
      </c>
      <c r="D1853" s="5" t="s">
        <v>5200</v>
      </c>
      <c r="E1853" t="s">
        <v>5201</v>
      </c>
      <c r="F1853">
        <v>3100968197</v>
      </c>
      <c r="G1853" t="s">
        <v>119</v>
      </c>
      <c r="H1853" t="s">
        <v>52</v>
      </c>
      <c r="I1853" t="s">
        <v>32</v>
      </c>
      <c r="J1853" t="s">
        <v>5202</v>
      </c>
      <c r="K1853" s="4">
        <v>43108</v>
      </c>
      <c r="L1853" s="4">
        <v>43138</v>
      </c>
      <c r="M1853">
        <v>30</v>
      </c>
      <c r="N1853" s="6">
        <v>65470</v>
      </c>
      <c r="O1853">
        <v>8</v>
      </c>
      <c r="P1853" s="6">
        <v>13094</v>
      </c>
      <c r="Q1853">
        <v>2</v>
      </c>
      <c r="R1853">
        <v>509</v>
      </c>
      <c r="S1853" t="s">
        <v>34</v>
      </c>
      <c r="T1853" t="s">
        <v>131</v>
      </c>
      <c r="U1853" t="s">
        <v>132</v>
      </c>
      <c r="V1853" t="s">
        <v>37</v>
      </c>
      <c r="W1853" t="s">
        <v>37</v>
      </c>
      <c r="X1853" t="s">
        <v>145</v>
      </c>
      <c r="Y1853" s="6">
        <f ca="1">(RANDBETWEEN(20,100)/100)*P1853</f>
        <v>11260.84</v>
      </c>
      <c r="Z1853" s="6">
        <f ca="1">(RANDBETWEEN(20,100)/100)*Y1853</f>
        <v>8333.0216</v>
      </c>
      <c r="AA1853">
        <v>1</v>
      </c>
    </row>
    <row r="1854" spans="1:27" hidden="1" x14ac:dyDescent="0.25">
      <c r="A1854" t="s">
        <v>26</v>
      </c>
      <c r="B1854" s="4">
        <v>43647</v>
      </c>
      <c r="C1854" t="s">
        <v>5203</v>
      </c>
      <c r="D1854" s="5" t="s">
        <v>5204</v>
      </c>
      <c r="E1854" t="s">
        <v>5205</v>
      </c>
      <c r="F1854">
        <v>3141540481</v>
      </c>
      <c r="G1854" t="s">
        <v>60</v>
      </c>
      <c r="H1854" t="s">
        <v>42</v>
      </c>
      <c r="I1854" t="s">
        <v>32</v>
      </c>
      <c r="J1854" t="s">
        <v>5206</v>
      </c>
      <c r="K1854" s="4">
        <v>43108</v>
      </c>
      <c r="L1854" s="4">
        <v>43138</v>
      </c>
      <c r="M1854">
        <v>30</v>
      </c>
      <c r="N1854" s="6">
        <v>41866</v>
      </c>
      <c r="O1854">
        <v>3</v>
      </c>
      <c r="P1854" s="6">
        <v>29306</v>
      </c>
      <c r="Q1854">
        <v>7</v>
      </c>
      <c r="R1854">
        <v>509</v>
      </c>
      <c r="S1854" t="s">
        <v>34</v>
      </c>
      <c r="T1854" t="s">
        <v>44</v>
      </c>
      <c r="U1854" t="s">
        <v>45</v>
      </c>
      <c r="V1854" t="s">
        <v>37</v>
      </c>
      <c r="W1854" t="s">
        <v>46</v>
      </c>
      <c r="X1854" t="s">
        <v>74</v>
      </c>
      <c r="Y1854" s="6">
        <v>0</v>
      </c>
      <c r="Z1854" s="6">
        <v>0</v>
      </c>
      <c r="AA1854">
        <v>1</v>
      </c>
    </row>
    <row r="1855" spans="1:27" hidden="1" x14ac:dyDescent="0.25">
      <c r="A1855" t="s">
        <v>26</v>
      </c>
      <c r="B1855" s="4">
        <v>43647</v>
      </c>
      <c r="C1855" t="s">
        <v>5207</v>
      </c>
      <c r="D1855" s="5" t="s">
        <v>5208</v>
      </c>
      <c r="E1855" t="s">
        <v>5209</v>
      </c>
      <c r="F1855">
        <v>3144608355</v>
      </c>
      <c r="G1855" t="s">
        <v>60</v>
      </c>
      <c r="H1855" t="s">
        <v>52</v>
      </c>
      <c r="I1855" t="s">
        <v>32</v>
      </c>
      <c r="J1855" t="s">
        <v>5210</v>
      </c>
      <c r="K1855" s="4">
        <v>43113</v>
      </c>
      <c r="L1855" s="4">
        <v>43263</v>
      </c>
      <c r="M1855">
        <v>150</v>
      </c>
      <c r="N1855" s="6">
        <v>164500</v>
      </c>
      <c r="O1855">
        <v>5</v>
      </c>
      <c r="P1855" s="6">
        <v>82250</v>
      </c>
      <c r="Q1855">
        <v>5</v>
      </c>
      <c r="R1855">
        <v>384</v>
      </c>
      <c r="S1855" t="s">
        <v>34</v>
      </c>
      <c r="T1855" t="s">
        <v>35</v>
      </c>
      <c r="U1855" t="s">
        <v>36</v>
      </c>
      <c r="V1855" t="s">
        <v>37</v>
      </c>
      <c r="W1855" t="s">
        <v>37</v>
      </c>
      <c r="X1855" t="s">
        <v>38</v>
      </c>
      <c r="Y1855" s="6">
        <v>0</v>
      </c>
      <c r="Z1855" s="6">
        <v>0</v>
      </c>
      <c r="AA1855">
        <v>1</v>
      </c>
    </row>
    <row r="1856" spans="1:27" hidden="1" x14ac:dyDescent="0.25">
      <c r="A1856" t="s">
        <v>26</v>
      </c>
      <c r="B1856" s="4">
        <v>43647</v>
      </c>
      <c r="C1856" t="s">
        <v>5211</v>
      </c>
      <c r="D1856" s="5" t="s">
        <v>5212</v>
      </c>
      <c r="E1856" t="s">
        <v>5213</v>
      </c>
      <c r="F1856">
        <v>3192417436</v>
      </c>
      <c r="G1856" t="s">
        <v>98</v>
      </c>
      <c r="H1856" t="s">
        <v>52</v>
      </c>
      <c r="I1856" t="s">
        <v>32</v>
      </c>
      <c r="J1856" t="s">
        <v>5214</v>
      </c>
      <c r="K1856" s="4">
        <v>43121</v>
      </c>
      <c r="L1856" s="4">
        <v>43241</v>
      </c>
      <c r="M1856">
        <v>120</v>
      </c>
      <c r="N1856" s="6">
        <v>103040</v>
      </c>
      <c r="O1856">
        <v>5</v>
      </c>
      <c r="P1856" s="6">
        <v>51520</v>
      </c>
      <c r="Q1856">
        <v>5</v>
      </c>
      <c r="R1856">
        <v>406</v>
      </c>
      <c r="S1856" t="s">
        <v>34</v>
      </c>
      <c r="T1856" t="s">
        <v>87</v>
      </c>
      <c r="U1856" t="s">
        <v>88</v>
      </c>
      <c r="V1856" t="s">
        <v>37</v>
      </c>
      <c r="W1856" t="s">
        <v>37</v>
      </c>
      <c r="X1856" t="s">
        <v>38</v>
      </c>
      <c r="Y1856" s="6">
        <v>0</v>
      </c>
      <c r="Z1856" s="6">
        <v>0</v>
      </c>
      <c r="AA1856">
        <v>1</v>
      </c>
    </row>
    <row r="1857" spans="1:27" hidden="1" x14ac:dyDescent="0.25">
      <c r="A1857" t="s">
        <v>26</v>
      </c>
      <c r="B1857" s="4">
        <v>43647</v>
      </c>
      <c r="C1857" t="s">
        <v>5215</v>
      </c>
      <c r="D1857" s="5" t="s">
        <v>5216</v>
      </c>
      <c r="G1857" t="s">
        <v>114</v>
      </c>
      <c r="H1857" t="s">
        <v>154</v>
      </c>
      <c r="I1857" t="s">
        <v>32</v>
      </c>
      <c r="J1857" t="s">
        <v>5217</v>
      </c>
      <c r="K1857" s="4">
        <v>43121</v>
      </c>
      <c r="L1857" s="4">
        <v>43271</v>
      </c>
      <c r="M1857">
        <v>150</v>
      </c>
      <c r="N1857" s="6">
        <v>111117</v>
      </c>
      <c r="O1857">
        <v>7</v>
      </c>
      <c r="P1857" s="6">
        <v>33335</v>
      </c>
      <c r="Q1857">
        <v>3</v>
      </c>
      <c r="R1857">
        <v>376</v>
      </c>
      <c r="S1857" t="s">
        <v>34</v>
      </c>
      <c r="T1857" t="s">
        <v>248</v>
      </c>
      <c r="U1857" t="s">
        <v>249</v>
      </c>
      <c r="V1857" t="s">
        <v>46</v>
      </c>
      <c r="W1857" t="s">
        <v>46</v>
      </c>
      <c r="X1857" t="s">
        <v>47</v>
      </c>
      <c r="Y1857" s="6">
        <v>0</v>
      </c>
      <c r="Z1857" s="6">
        <v>0</v>
      </c>
      <c r="AA1857">
        <v>1</v>
      </c>
    </row>
    <row r="1858" spans="1:27" hidden="1" x14ac:dyDescent="0.25">
      <c r="A1858" t="s">
        <v>26</v>
      </c>
      <c r="B1858" s="4">
        <v>43647</v>
      </c>
      <c r="C1858" t="s">
        <v>5218</v>
      </c>
      <c r="D1858" s="5" t="s">
        <v>5219</v>
      </c>
      <c r="E1858" t="s">
        <v>5220</v>
      </c>
      <c r="F1858">
        <v>3168896425</v>
      </c>
      <c r="G1858" t="s">
        <v>177</v>
      </c>
      <c r="H1858" t="s">
        <v>93</v>
      </c>
      <c r="I1858" t="s">
        <v>32</v>
      </c>
      <c r="J1858" t="s">
        <v>5221</v>
      </c>
      <c r="K1858" s="4">
        <v>43122</v>
      </c>
      <c r="L1858" s="4">
        <v>43272</v>
      </c>
      <c r="M1858">
        <v>150</v>
      </c>
      <c r="N1858" s="6">
        <v>24676</v>
      </c>
      <c r="O1858">
        <v>5</v>
      </c>
      <c r="P1858" s="6">
        <v>12338</v>
      </c>
      <c r="Q1858">
        <v>5</v>
      </c>
      <c r="R1858">
        <v>375</v>
      </c>
      <c r="S1858" t="s">
        <v>34</v>
      </c>
      <c r="T1858" t="s">
        <v>248</v>
      </c>
      <c r="U1858" t="s">
        <v>249</v>
      </c>
      <c r="V1858" t="s">
        <v>37</v>
      </c>
      <c r="W1858" t="s">
        <v>37</v>
      </c>
      <c r="X1858" t="s">
        <v>38</v>
      </c>
      <c r="Y1858" s="6">
        <v>0</v>
      </c>
      <c r="Z1858" s="6">
        <v>0</v>
      </c>
      <c r="AA1858">
        <v>1</v>
      </c>
    </row>
    <row r="1859" spans="1:27" hidden="1" x14ac:dyDescent="0.25">
      <c r="A1859" t="s">
        <v>26</v>
      </c>
      <c r="B1859" s="4">
        <v>43647</v>
      </c>
      <c r="C1859" t="s">
        <v>5222</v>
      </c>
      <c r="D1859" s="5" t="s">
        <v>5223</v>
      </c>
      <c r="E1859" t="s">
        <v>5224</v>
      </c>
      <c r="F1859">
        <v>3162132222</v>
      </c>
      <c r="G1859" t="s">
        <v>226</v>
      </c>
      <c r="H1859" t="s">
        <v>61</v>
      </c>
      <c r="I1859" t="s">
        <v>32</v>
      </c>
      <c r="J1859" t="s">
        <v>5225</v>
      </c>
      <c r="K1859" s="4">
        <v>43124</v>
      </c>
      <c r="L1859" s="4">
        <v>43214</v>
      </c>
      <c r="M1859">
        <v>90</v>
      </c>
      <c r="N1859" s="6">
        <v>41669</v>
      </c>
      <c r="O1859">
        <v>2</v>
      </c>
      <c r="P1859" s="6">
        <v>33335</v>
      </c>
      <c r="Q1859">
        <v>8</v>
      </c>
      <c r="R1859">
        <v>433</v>
      </c>
      <c r="S1859" t="s">
        <v>34</v>
      </c>
      <c r="T1859" t="s">
        <v>109</v>
      </c>
      <c r="U1859" t="s">
        <v>110</v>
      </c>
      <c r="V1859" t="s">
        <v>37</v>
      </c>
      <c r="W1859" t="s">
        <v>37</v>
      </c>
      <c r="X1859" t="s">
        <v>145</v>
      </c>
      <c r="Y1859" s="6">
        <f ca="1">(RANDBETWEEN(20,100)/100)*P1859</f>
        <v>33335</v>
      </c>
      <c r="Z1859" s="6">
        <f ca="1">(RANDBETWEEN(20,100)/100)*Y1859</f>
        <v>30001.5</v>
      </c>
      <c r="AA1859">
        <v>1</v>
      </c>
    </row>
    <row r="1860" spans="1:27" hidden="1" x14ac:dyDescent="0.25">
      <c r="A1860" t="s">
        <v>26</v>
      </c>
      <c r="B1860" s="4">
        <v>43647</v>
      </c>
      <c r="C1860" t="s">
        <v>5226</v>
      </c>
      <c r="D1860" s="5" t="s">
        <v>5227</v>
      </c>
      <c r="E1860" t="s">
        <v>5228</v>
      </c>
      <c r="F1860">
        <v>3137890562</v>
      </c>
      <c r="G1860" t="s">
        <v>84</v>
      </c>
      <c r="H1860" t="s">
        <v>52</v>
      </c>
      <c r="I1860" t="s">
        <v>32</v>
      </c>
      <c r="J1860" t="s">
        <v>5229</v>
      </c>
      <c r="K1860" s="4">
        <v>43125</v>
      </c>
      <c r="L1860" s="4">
        <v>43215</v>
      </c>
      <c r="M1860">
        <v>90</v>
      </c>
      <c r="N1860" s="6">
        <v>22386</v>
      </c>
      <c r="O1860">
        <v>2</v>
      </c>
      <c r="P1860" s="6">
        <v>17909</v>
      </c>
      <c r="Q1860">
        <v>8</v>
      </c>
      <c r="R1860">
        <v>432</v>
      </c>
      <c r="S1860" t="s">
        <v>34</v>
      </c>
      <c r="T1860" t="s">
        <v>172</v>
      </c>
      <c r="U1860" t="s">
        <v>173</v>
      </c>
      <c r="V1860" t="s">
        <v>37</v>
      </c>
      <c r="W1860" t="s">
        <v>46</v>
      </c>
      <c r="X1860" t="s">
        <v>74</v>
      </c>
      <c r="Y1860" s="6">
        <v>0</v>
      </c>
      <c r="Z1860" s="6">
        <v>0</v>
      </c>
      <c r="AA1860">
        <v>1</v>
      </c>
    </row>
    <row r="1861" spans="1:27" hidden="1" x14ac:dyDescent="0.25">
      <c r="A1861" t="s">
        <v>26</v>
      </c>
      <c r="B1861" s="4">
        <v>43647</v>
      </c>
      <c r="C1861" t="s">
        <v>5230</v>
      </c>
      <c r="D1861" s="5" t="s">
        <v>5231</v>
      </c>
      <c r="E1861" t="s">
        <v>5232</v>
      </c>
      <c r="F1861">
        <v>3127209689</v>
      </c>
      <c r="G1861" t="s">
        <v>84</v>
      </c>
      <c r="H1861" t="s">
        <v>61</v>
      </c>
      <c r="I1861" t="s">
        <v>32</v>
      </c>
      <c r="J1861" t="s">
        <v>5233</v>
      </c>
      <c r="K1861" s="4">
        <v>43129</v>
      </c>
      <c r="L1861" s="4">
        <v>43159</v>
      </c>
      <c r="M1861">
        <v>30</v>
      </c>
      <c r="N1861" s="6">
        <v>2152</v>
      </c>
      <c r="O1861">
        <v>1</v>
      </c>
      <c r="P1861" s="6">
        <v>1937</v>
      </c>
      <c r="Q1861">
        <v>9</v>
      </c>
      <c r="R1861">
        <v>488</v>
      </c>
      <c r="S1861" t="s">
        <v>34</v>
      </c>
      <c r="T1861" t="s">
        <v>72</v>
      </c>
      <c r="U1861" t="s">
        <v>73</v>
      </c>
      <c r="V1861" t="s">
        <v>37</v>
      </c>
      <c r="W1861" t="s">
        <v>37</v>
      </c>
      <c r="X1861" t="s">
        <v>38</v>
      </c>
      <c r="Y1861" s="6">
        <v>0</v>
      </c>
      <c r="Z1861" s="6">
        <v>0</v>
      </c>
      <c r="AA1861">
        <v>1</v>
      </c>
    </row>
    <row r="1862" spans="1:27" hidden="1" x14ac:dyDescent="0.25">
      <c r="A1862" t="s">
        <v>26</v>
      </c>
      <c r="B1862" s="4">
        <v>43647</v>
      </c>
      <c r="C1862" t="s">
        <v>5234</v>
      </c>
      <c r="D1862" s="5" t="s">
        <v>5235</v>
      </c>
      <c r="E1862" t="s">
        <v>5236</v>
      </c>
      <c r="F1862">
        <v>3164451000</v>
      </c>
      <c r="G1862" t="s">
        <v>119</v>
      </c>
      <c r="H1862" t="s">
        <v>42</v>
      </c>
      <c r="I1862" t="s">
        <v>32</v>
      </c>
      <c r="J1862" t="s">
        <v>5237</v>
      </c>
      <c r="K1862" s="4">
        <v>43129</v>
      </c>
      <c r="L1862" s="4">
        <v>43159</v>
      </c>
      <c r="M1862">
        <v>30</v>
      </c>
      <c r="N1862" s="6">
        <v>23755</v>
      </c>
      <c r="O1862">
        <v>0</v>
      </c>
      <c r="P1862" s="6">
        <v>23755</v>
      </c>
      <c r="Q1862">
        <v>10</v>
      </c>
      <c r="R1862">
        <v>488</v>
      </c>
      <c r="S1862" t="s">
        <v>34</v>
      </c>
      <c r="T1862" t="s">
        <v>331</v>
      </c>
      <c r="U1862" t="s">
        <v>332</v>
      </c>
      <c r="V1862" t="s">
        <v>37</v>
      </c>
      <c r="W1862" t="s">
        <v>37</v>
      </c>
      <c r="X1862" t="s">
        <v>38</v>
      </c>
      <c r="Y1862" s="6">
        <v>0</v>
      </c>
      <c r="Z1862" s="6">
        <v>0</v>
      </c>
      <c r="AA1862">
        <v>1</v>
      </c>
    </row>
    <row r="1863" spans="1:27" hidden="1" x14ac:dyDescent="0.25">
      <c r="A1863" t="s">
        <v>26</v>
      </c>
      <c r="B1863" s="4">
        <v>43647</v>
      </c>
      <c r="C1863" t="s">
        <v>5238</v>
      </c>
      <c r="D1863" s="5" t="s">
        <v>5239</v>
      </c>
      <c r="E1863" t="s">
        <v>5240</v>
      </c>
      <c r="F1863">
        <v>3175329424</v>
      </c>
      <c r="G1863" t="s">
        <v>30</v>
      </c>
      <c r="H1863" t="s">
        <v>31</v>
      </c>
      <c r="I1863" t="s">
        <v>32</v>
      </c>
      <c r="J1863" t="s">
        <v>5241</v>
      </c>
      <c r="K1863" s="4">
        <v>43130</v>
      </c>
      <c r="L1863" s="4">
        <v>43160</v>
      </c>
      <c r="M1863">
        <v>30</v>
      </c>
      <c r="N1863" s="6">
        <v>273460</v>
      </c>
      <c r="O1863">
        <v>9</v>
      </c>
      <c r="P1863" s="6">
        <v>27346</v>
      </c>
      <c r="Q1863">
        <v>1</v>
      </c>
      <c r="R1863">
        <v>487</v>
      </c>
      <c r="S1863" t="s">
        <v>34</v>
      </c>
      <c r="T1863" t="s">
        <v>248</v>
      </c>
      <c r="U1863" t="s">
        <v>249</v>
      </c>
      <c r="V1863" t="s">
        <v>37</v>
      </c>
      <c r="W1863" t="s">
        <v>37</v>
      </c>
      <c r="X1863" t="s">
        <v>145</v>
      </c>
      <c r="Y1863" s="6">
        <f ca="1">(RANDBETWEEN(20,100)/100)*P1863</f>
        <v>5469.2000000000007</v>
      </c>
      <c r="Z1863" s="6">
        <f ca="1">(RANDBETWEEN(20,100)/100)*Y1863</f>
        <v>5469.2000000000007</v>
      </c>
      <c r="AA1863">
        <v>1</v>
      </c>
    </row>
    <row r="1864" spans="1:27" hidden="1" x14ac:dyDescent="0.25">
      <c r="A1864" t="s">
        <v>26</v>
      </c>
      <c r="B1864" s="4">
        <v>43647</v>
      </c>
      <c r="C1864" t="s">
        <v>5242</v>
      </c>
      <c r="D1864" s="5" t="s">
        <v>5243</v>
      </c>
      <c r="E1864" t="s">
        <v>5244</v>
      </c>
      <c r="F1864">
        <v>3134762716</v>
      </c>
      <c r="G1864" t="s">
        <v>41</v>
      </c>
      <c r="H1864" t="s">
        <v>61</v>
      </c>
      <c r="I1864" t="s">
        <v>32</v>
      </c>
      <c r="J1864" t="s">
        <v>5245</v>
      </c>
      <c r="K1864" s="4">
        <v>43131</v>
      </c>
      <c r="L1864" s="4">
        <v>43281</v>
      </c>
      <c r="M1864">
        <v>150</v>
      </c>
      <c r="N1864" s="6">
        <v>1193</v>
      </c>
      <c r="O1864">
        <v>2</v>
      </c>
      <c r="P1864" s="6">
        <v>954</v>
      </c>
      <c r="Q1864">
        <v>8</v>
      </c>
      <c r="R1864">
        <v>366</v>
      </c>
      <c r="S1864" t="s">
        <v>34</v>
      </c>
      <c r="T1864" t="s">
        <v>35</v>
      </c>
      <c r="U1864" t="s">
        <v>36</v>
      </c>
      <c r="V1864" t="s">
        <v>37</v>
      </c>
      <c r="W1864" t="s">
        <v>46</v>
      </c>
      <c r="X1864" t="s">
        <v>74</v>
      </c>
      <c r="Y1864" s="6">
        <v>0</v>
      </c>
      <c r="Z1864" s="6">
        <v>0</v>
      </c>
      <c r="AA1864">
        <v>1</v>
      </c>
    </row>
    <row r="1865" spans="1:27" hidden="1" x14ac:dyDescent="0.25">
      <c r="A1865" t="s">
        <v>26</v>
      </c>
      <c r="B1865" s="4">
        <v>43647</v>
      </c>
      <c r="C1865" t="s">
        <v>5246</v>
      </c>
      <c r="D1865" s="5" t="s">
        <v>5247</v>
      </c>
      <c r="E1865" t="s">
        <v>5248</v>
      </c>
      <c r="F1865">
        <v>3125566495</v>
      </c>
      <c r="G1865" t="s">
        <v>192</v>
      </c>
      <c r="H1865" t="s">
        <v>99</v>
      </c>
      <c r="I1865" t="s">
        <v>32</v>
      </c>
      <c r="J1865" t="s">
        <v>5249</v>
      </c>
      <c r="K1865" s="4">
        <v>43132</v>
      </c>
      <c r="L1865" s="4">
        <v>43222</v>
      </c>
      <c r="M1865">
        <v>90</v>
      </c>
      <c r="N1865" s="6">
        <v>500000</v>
      </c>
      <c r="O1865">
        <v>9</v>
      </c>
      <c r="P1865" s="6">
        <v>50000</v>
      </c>
      <c r="Q1865">
        <v>1</v>
      </c>
      <c r="R1865">
        <v>425</v>
      </c>
      <c r="S1865" t="s">
        <v>34</v>
      </c>
      <c r="T1865" t="s">
        <v>55</v>
      </c>
      <c r="U1865" t="s">
        <v>56</v>
      </c>
      <c r="V1865" t="s">
        <v>37</v>
      </c>
      <c r="W1865" t="s">
        <v>46</v>
      </c>
      <c r="X1865" t="s">
        <v>74</v>
      </c>
      <c r="Y1865" s="6">
        <v>0</v>
      </c>
      <c r="Z1865" s="6">
        <v>0</v>
      </c>
      <c r="AA1865">
        <v>1</v>
      </c>
    </row>
    <row r="1866" spans="1:27" hidden="1" x14ac:dyDescent="0.25">
      <c r="A1866" t="s">
        <v>26</v>
      </c>
      <c r="B1866" s="4">
        <v>43647</v>
      </c>
      <c r="C1866" t="s">
        <v>5250</v>
      </c>
      <c r="D1866" s="5" t="s">
        <v>5251</v>
      </c>
      <c r="E1866" t="s">
        <v>5252</v>
      </c>
      <c r="F1866">
        <v>3187263519</v>
      </c>
      <c r="G1866" t="s">
        <v>124</v>
      </c>
      <c r="H1866" t="s">
        <v>125</v>
      </c>
      <c r="I1866" t="s">
        <v>32</v>
      </c>
      <c r="J1866" t="s">
        <v>5253</v>
      </c>
      <c r="K1866" s="4">
        <v>43134</v>
      </c>
      <c r="L1866" s="4">
        <v>43314</v>
      </c>
      <c r="M1866">
        <v>180</v>
      </c>
      <c r="N1866" s="6">
        <v>985</v>
      </c>
      <c r="O1866">
        <v>4</v>
      </c>
      <c r="P1866" s="6">
        <v>591</v>
      </c>
      <c r="Q1866">
        <v>6</v>
      </c>
      <c r="R1866">
        <v>333</v>
      </c>
      <c r="S1866" t="s">
        <v>34</v>
      </c>
      <c r="T1866" t="s">
        <v>79</v>
      </c>
      <c r="U1866" t="s">
        <v>80</v>
      </c>
      <c r="V1866" t="s">
        <v>37</v>
      </c>
      <c r="W1866" t="s">
        <v>37</v>
      </c>
      <c r="X1866" t="s">
        <v>38</v>
      </c>
      <c r="Y1866" s="6">
        <v>0</v>
      </c>
      <c r="Z1866" s="6">
        <v>0</v>
      </c>
      <c r="AA1866">
        <v>1</v>
      </c>
    </row>
    <row r="1867" spans="1:27" hidden="1" x14ac:dyDescent="0.25">
      <c r="A1867" t="s">
        <v>26</v>
      </c>
      <c r="B1867" s="4">
        <v>43647</v>
      </c>
      <c r="C1867" t="s">
        <v>5254</v>
      </c>
      <c r="D1867" s="5" t="s">
        <v>5255</v>
      </c>
      <c r="E1867" t="s">
        <v>5256</v>
      </c>
      <c r="F1867">
        <v>3125525640</v>
      </c>
      <c r="G1867" t="s">
        <v>166</v>
      </c>
      <c r="H1867" t="s">
        <v>61</v>
      </c>
      <c r="I1867" t="s">
        <v>32</v>
      </c>
      <c r="J1867" t="s">
        <v>5257</v>
      </c>
      <c r="K1867" s="4">
        <v>43134</v>
      </c>
      <c r="L1867" s="4">
        <v>43194</v>
      </c>
      <c r="M1867">
        <v>60</v>
      </c>
      <c r="N1867" s="6">
        <v>80038</v>
      </c>
      <c r="O1867">
        <v>6</v>
      </c>
      <c r="P1867" s="6">
        <v>32015</v>
      </c>
      <c r="Q1867">
        <v>4</v>
      </c>
      <c r="R1867">
        <v>453</v>
      </c>
      <c r="S1867" t="s">
        <v>34</v>
      </c>
      <c r="T1867" t="s">
        <v>44</v>
      </c>
      <c r="U1867" t="s">
        <v>45</v>
      </c>
      <c r="V1867" t="s">
        <v>37</v>
      </c>
      <c r="W1867" t="s">
        <v>37</v>
      </c>
      <c r="X1867" t="s">
        <v>38</v>
      </c>
      <c r="Y1867" s="6">
        <v>0</v>
      </c>
      <c r="Z1867" s="6">
        <v>0</v>
      </c>
      <c r="AA1867">
        <v>1</v>
      </c>
    </row>
    <row r="1868" spans="1:27" hidden="1" x14ac:dyDescent="0.25">
      <c r="A1868" t="s">
        <v>26</v>
      </c>
      <c r="B1868" s="4">
        <v>43647</v>
      </c>
      <c r="C1868" t="s">
        <v>5258</v>
      </c>
      <c r="D1868" s="5" t="s">
        <v>5259</v>
      </c>
      <c r="E1868" t="s">
        <v>5260</v>
      </c>
      <c r="F1868">
        <v>3178230626</v>
      </c>
      <c r="G1868" t="s">
        <v>162</v>
      </c>
      <c r="H1868" t="s">
        <v>93</v>
      </c>
      <c r="I1868" t="s">
        <v>32</v>
      </c>
      <c r="J1868" t="s">
        <v>5261</v>
      </c>
      <c r="K1868" s="4">
        <v>43134</v>
      </c>
      <c r="L1868" s="4">
        <v>43194</v>
      </c>
      <c r="M1868">
        <v>60</v>
      </c>
      <c r="N1868" s="6">
        <v>89821</v>
      </c>
      <c r="O1868">
        <v>1</v>
      </c>
      <c r="P1868" s="6">
        <v>80839</v>
      </c>
      <c r="Q1868">
        <v>9</v>
      </c>
      <c r="R1868">
        <v>453</v>
      </c>
      <c r="S1868" t="s">
        <v>34</v>
      </c>
      <c r="T1868" t="s">
        <v>331</v>
      </c>
      <c r="U1868" t="s">
        <v>332</v>
      </c>
      <c r="V1868" t="s">
        <v>37</v>
      </c>
      <c r="W1868" t="s">
        <v>46</v>
      </c>
      <c r="X1868" t="s">
        <v>74</v>
      </c>
      <c r="Y1868" s="6">
        <v>0</v>
      </c>
      <c r="Z1868" s="6">
        <v>0</v>
      </c>
      <c r="AA1868">
        <v>1</v>
      </c>
    </row>
    <row r="1869" spans="1:27" hidden="1" x14ac:dyDescent="0.25">
      <c r="A1869" t="s">
        <v>26</v>
      </c>
      <c r="B1869" s="4">
        <v>43647</v>
      </c>
      <c r="C1869" t="s">
        <v>5262</v>
      </c>
      <c r="D1869" t="s">
        <v>5263</v>
      </c>
      <c r="E1869" t="s">
        <v>5264</v>
      </c>
      <c r="F1869">
        <v>3111486404</v>
      </c>
      <c r="G1869" t="s">
        <v>162</v>
      </c>
      <c r="H1869" t="s">
        <v>93</v>
      </c>
      <c r="I1869" t="s">
        <v>32</v>
      </c>
      <c r="J1869" t="s">
        <v>5265</v>
      </c>
      <c r="K1869" s="4">
        <v>43135</v>
      </c>
      <c r="L1869" s="4">
        <v>43315</v>
      </c>
      <c r="M1869">
        <v>180</v>
      </c>
      <c r="N1869" s="6">
        <v>89703</v>
      </c>
      <c r="O1869">
        <v>7</v>
      </c>
      <c r="P1869" s="6">
        <v>26911</v>
      </c>
      <c r="Q1869">
        <v>3</v>
      </c>
      <c r="R1869">
        <v>332</v>
      </c>
      <c r="S1869" t="s">
        <v>34</v>
      </c>
      <c r="T1869" t="s">
        <v>331</v>
      </c>
      <c r="U1869" t="s">
        <v>332</v>
      </c>
      <c r="V1869" t="s">
        <v>37</v>
      </c>
      <c r="W1869" t="s">
        <v>37</v>
      </c>
      <c r="X1869" t="s">
        <v>38</v>
      </c>
      <c r="Y1869" s="6">
        <v>0</v>
      </c>
      <c r="Z1869" s="6">
        <v>0</v>
      </c>
      <c r="AA1869">
        <v>1</v>
      </c>
    </row>
    <row r="1870" spans="1:27" hidden="1" x14ac:dyDescent="0.25">
      <c r="A1870" t="s">
        <v>26</v>
      </c>
      <c r="B1870" s="4">
        <v>43647</v>
      </c>
      <c r="C1870" t="s">
        <v>5266</v>
      </c>
      <c r="D1870" s="5" t="s">
        <v>5267</v>
      </c>
      <c r="E1870" t="s">
        <v>5268</v>
      </c>
      <c r="F1870">
        <v>3100706027</v>
      </c>
      <c r="G1870" t="s">
        <v>162</v>
      </c>
      <c r="H1870" t="s">
        <v>93</v>
      </c>
      <c r="I1870" t="s">
        <v>32</v>
      </c>
      <c r="J1870" t="s">
        <v>5269</v>
      </c>
      <c r="K1870" s="4">
        <v>43136</v>
      </c>
      <c r="L1870" s="4">
        <v>43226</v>
      </c>
      <c r="M1870">
        <v>90</v>
      </c>
      <c r="N1870" s="6">
        <v>21710</v>
      </c>
      <c r="O1870">
        <v>6</v>
      </c>
      <c r="P1870" s="6">
        <v>8684</v>
      </c>
      <c r="Q1870">
        <v>4</v>
      </c>
      <c r="R1870">
        <v>421</v>
      </c>
      <c r="S1870" t="s">
        <v>34</v>
      </c>
      <c r="T1870" t="s">
        <v>87</v>
      </c>
      <c r="U1870" t="s">
        <v>88</v>
      </c>
      <c r="V1870" t="s">
        <v>37</v>
      </c>
      <c r="W1870" t="s">
        <v>46</v>
      </c>
      <c r="X1870" t="s">
        <v>74</v>
      </c>
      <c r="Y1870" s="6">
        <v>0</v>
      </c>
      <c r="Z1870" s="6">
        <v>0</v>
      </c>
      <c r="AA1870">
        <v>1</v>
      </c>
    </row>
    <row r="1871" spans="1:27" hidden="1" x14ac:dyDescent="0.25">
      <c r="A1871" t="s">
        <v>26</v>
      </c>
      <c r="B1871" s="4">
        <v>43647</v>
      </c>
      <c r="C1871" t="s">
        <v>5270</v>
      </c>
      <c r="D1871" t="s">
        <v>5271</v>
      </c>
      <c r="E1871" t="s">
        <v>5272</v>
      </c>
      <c r="F1871">
        <v>3113299563</v>
      </c>
      <c r="G1871" t="s">
        <v>114</v>
      </c>
      <c r="H1871" t="s">
        <v>154</v>
      </c>
      <c r="I1871" t="s">
        <v>32</v>
      </c>
      <c r="J1871" t="s">
        <v>5273</v>
      </c>
      <c r="K1871" s="4">
        <v>43137</v>
      </c>
      <c r="L1871" s="4">
        <v>43227</v>
      </c>
      <c r="M1871">
        <v>90</v>
      </c>
      <c r="N1871" s="6">
        <v>1049</v>
      </c>
      <c r="O1871">
        <v>3</v>
      </c>
      <c r="P1871" s="6">
        <v>734</v>
      </c>
      <c r="Q1871">
        <v>7</v>
      </c>
      <c r="R1871">
        <v>420</v>
      </c>
      <c r="S1871" t="s">
        <v>34</v>
      </c>
      <c r="T1871" t="s">
        <v>55</v>
      </c>
      <c r="U1871" t="s">
        <v>56</v>
      </c>
      <c r="V1871" t="s">
        <v>37</v>
      </c>
      <c r="W1871" t="s">
        <v>37</v>
      </c>
      <c r="X1871" t="s">
        <v>145</v>
      </c>
      <c r="Y1871" s="6">
        <f ca="1">(RANDBETWEEN(20,100)/100)*P1871</f>
        <v>433.06</v>
      </c>
      <c r="Z1871" s="6">
        <f ca="1">(RANDBETWEEN(20,100)/100)*Y1871</f>
        <v>368.101</v>
      </c>
      <c r="AA1871">
        <v>1</v>
      </c>
    </row>
    <row r="1872" spans="1:27" hidden="1" x14ac:dyDescent="0.25">
      <c r="A1872" t="s">
        <v>26</v>
      </c>
      <c r="B1872" s="4">
        <v>43647</v>
      </c>
      <c r="C1872" t="s">
        <v>5274</v>
      </c>
      <c r="D1872" s="5" t="s">
        <v>5275</v>
      </c>
      <c r="E1872" t="s">
        <v>5276</v>
      </c>
      <c r="F1872">
        <v>3135655097</v>
      </c>
      <c r="G1872" t="s">
        <v>292</v>
      </c>
      <c r="H1872" t="s">
        <v>93</v>
      </c>
      <c r="I1872" t="s">
        <v>654</v>
      </c>
      <c r="J1872" t="s">
        <v>5277</v>
      </c>
      <c r="K1872" s="4">
        <v>43139</v>
      </c>
      <c r="L1872" s="4">
        <v>43319</v>
      </c>
      <c r="M1872">
        <v>180</v>
      </c>
      <c r="N1872" s="6">
        <v>33250</v>
      </c>
      <c r="O1872">
        <v>6</v>
      </c>
      <c r="P1872" s="6">
        <v>13300</v>
      </c>
      <c r="Q1872">
        <v>4</v>
      </c>
      <c r="R1872">
        <v>328</v>
      </c>
      <c r="S1872" t="s">
        <v>34</v>
      </c>
      <c r="T1872" t="s">
        <v>331</v>
      </c>
      <c r="U1872" t="s">
        <v>332</v>
      </c>
      <c r="V1872" t="s">
        <v>37</v>
      </c>
      <c r="W1872" t="s">
        <v>37</v>
      </c>
      <c r="X1872" t="s">
        <v>145</v>
      </c>
      <c r="Y1872" s="6">
        <f ca="1">(RANDBETWEEN(20,100)/100)*P1872</f>
        <v>2660</v>
      </c>
      <c r="Z1872" s="6">
        <f ca="1">(RANDBETWEEN(20,100)/100)*Y1872</f>
        <v>1995</v>
      </c>
      <c r="AA1872">
        <v>1</v>
      </c>
    </row>
    <row r="1873" spans="1:27" hidden="1" x14ac:dyDescent="0.25">
      <c r="A1873" t="s">
        <v>26</v>
      </c>
      <c r="B1873" s="4">
        <v>43647</v>
      </c>
      <c r="C1873" t="s">
        <v>5278</v>
      </c>
      <c r="D1873" s="5" t="s">
        <v>5279</v>
      </c>
      <c r="E1873" t="s">
        <v>5280</v>
      </c>
      <c r="F1873">
        <v>3193489496</v>
      </c>
      <c r="G1873" t="s">
        <v>69</v>
      </c>
      <c r="H1873" t="s">
        <v>61</v>
      </c>
      <c r="I1873" t="s">
        <v>32</v>
      </c>
      <c r="J1873" t="s">
        <v>5281</v>
      </c>
      <c r="K1873" s="4">
        <v>43146</v>
      </c>
      <c r="L1873" s="4">
        <v>43236</v>
      </c>
      <c r="M1873">
        <v>90</v>
      </c>
      <c r="N1873" s="6">
        <v>266150</v>
      </c>
      <c r="O1873">
        <v>9</v>
      </c>
      <c r="P1873" s="6">
        <v>26615</v>
      </c>
      <c r="Q1873">
        <v>1</v>
      </c>
      <c r="R1873">
        <v>411</v>
      </c>
      <c r="S1873" t="s">
        <v>34</v>
      </c>
      <c r="T1873" t="s">
        <v>209</v>
      </c>
      <c r="U1873" t="s">
        <v>210</v>
      </c>
      <c r="V1873" t="s">
        <v>37</v>
      </c>
      <c r="W1873" t="s">
        <v>37</v>
      </c>
      <c r="X1873" t="s">
        <v>145</v>
      </c>
      <c r="Y1873" s="6">
        <f ca="1">(RANDBETWEEN(20,100)/100)*P1873</f>
        <v>8250.65</v>
      </c>
      <c r="Z1873" s="6">
        <f ca="1">(RANDBETWEEN(20,100)/100)*Y1873</f>
        <v>5857.9614999999994</v>
      </c>
      <c r="AA1873">
        <v>1</v>
      </c>
    </row>
    <row r="1874" spans="1:27" hidden="1" x14ac:dyDescent="0.25">
      <c r="A1874" t="s">
        <v>26</v>
      </c>
      <c r="B1874" s="4">
        <v>43647</v>
      </c>
      <c r="C1874" t="s">
        <v>5282</v>
      </c>
      <c r="D1874" s="5" t="s">
        <v>5283</v>
      </c>
      <c r="E1874" t="s">
        <v>3589</v>
      </c>
      <c r="F1874">
        <v>3196555199</v>
      </c>
      <c r="G1874" t="s">
        <v>114</v>
      </c>
      <c r="H1874" t="s">
        <v>154</v>
      </c>
      <c r="I1874" t="s">
        <v>32</v>
      </c>
      <c r="J1874" t="s">
        <v>5284</v>
      </c>
      <c r="K1874" s="4">
        <v>43151</v>
      </c>
      <c r="L1874" s="4">
        <v>43211</v>
      </c>
      <c r="M1874">
        <v>60</v>
      </c>
      <c r="N1874" s="6">
        <v>456700</v>
      </c>
      <c r="O1874">
        <v>9</v>
      </c>
      <c r="P1874" s="6">
        <v>45670</v>
      </c>
      <c r="Q1874">
        <v>1</v>
      </c>
      <c r="R1874">
        <v>436</v>
      </c>
      <c r="S1874" t="s">
        <v>34</v>
      </c>
      <c r="T1874" t="s">
        <v>248</v>
      </c>
      <c r="U1874" t="s">
        <v>249</v>
      </c>
      <c r="V1874" t="s">
        <v>37</v>
      </c>
      <c r="W1874" t="s">
        <v>37</v>
      </c>
      <c r="X1874" t="s">
        <v>145</v>
      </c>
      <c r="Y1874" s="6">
        <f ca="1">(RANDBETWEEN(20,100)/100)*P1874</f>
        <v>11874.2</v>
      </c>
      <c r="Z1874" s="6">
        <f ca="1">(RANDBETWEEN(20,100)/100)*Y1874</f>
        <v>5105.9059999999999</v>
      </c>
      <c r="AA1874">
        <v>1</v>
      </c>
    </row>
    <row r="1875" spans="1:27" x14ac:dyDescent="0.25">
      <c r="A1875" t="s">
        <v>26</v>
      </c>
      <c r="B1875" s="4">
        <v>43647</v>
      </c>
      <c r="C1875" t="s">
        <v>5285</v>
      </c>
      <c r="D1875" s="5" t="s">
        <v>5286</v>
      </c>
      <c r="E1875" t="s">
        <v>829</v>
      </c>
      <c r="F1875">
        <v>3156402308</v>
      </c>
      <c r="G1875" t="s">
        <v>9650</v>
      </c>
      <c r="H1875" t="s">
        <v>52</v>
      </c>
      <c r="I1875" t="s">
        <v>32</v>
      </c>
      <c r="J1875" t="s">
        <v>5287</v>
      </c>
      <c r="K1875" s="4">
        <v>43155</v>
      </c>
      <c r="L1875" s="4">
        <v>43335</v>
      </c>
      <c r="M1875">
        <v>180</v>
      </c>
      <c r="N1875" s="6">
        <v>31310</v>
      </c>
      <c r="O1875">
        <v>6</v>
      </c>
      <c r="P1875" s="6">
        <v>12524</v>
      </c>
      <c r="Q1875">
        <v>4</v>
      </c>
      <c r="R1875">
        <v>312</v>
      </c>
      <c r="S1875" t="s">
        <v>34</v>
      </c>
      <c r="T1875" t="s">
        <v>248</v>
      </c>
      <c r="U1875" t="s">
        <v>249</v>
      </c>
      <c r="V1875" t="s">
        <v>37</v>
      </c>
      <c r="W1875" t="s">
        <v>37</v>
      </c>
      <c r="X1875" t="s">
        <v>38</v>
      </c>
      <c r="Y1875" s="6">
        <v>0</v>
      </c>
      <c r="Z1875" s="6">
        <v>0</v>
      </c>
      <c r="AA1875">
        <v>1</v>
      </c>
    </row>
    <row r="1876" spans="1:27" hidden="1" x14ac:dyDescent="0.25">
      <c r="A1876" t="s">
        <v>26</v>
      </c>
      <c r="B1876" s="4">
        <v>43647</v>
      </c>
      <c r="C1876" t="s">
        <v>5288</v>
      </c>
      <c r="D1876" s="5" t="s">
        <v>5289</v>
      </c>
      <c r="E1876" t="s">
        <v>5290</v>
      </c>
      <c r="F1876">
        <v>3130822054</v>
      </c>
      <c r="G1876" t="s">
        <v>84</v>
      </c>
      <c r="H1876" t="s">
        <v>99</v>
      </c>
      <c r="I1876" t="s">
        <v>647</v>
      </c>
      <c r="J1876" t="s">
        <v>5291</v>
      </c>
      <c r="K1876" s="4">
        <v>43157</v>
      </c>
      <c r="L1876" s="4">
        <v>43217</v>
      </c>
      <c r="M1876">
        <v>60</v>
      </c>
      <c r="N1876" s="6">
        <v>140940</v>
      </c>
      <c r="O1876">
        <v>8</v>
      </c>
      <c r="P1876" s="6">
        <v>28188</v>
      </c>
      <c r="Q1876">
        <v>2</v>
      </c>
      <c r="R1876">
        <v>430</v>
      </c>
      <c r="S1876" t="s">
        <v>34</v>
      </c>
      <c r="T1876" t="s">
        <v>248</v>
      </c>
      <c r="U1876" t="s">
        <v>249</v>
      </c>
      <c r="V1876" t="s">
        <v>37</v>
      </c>
      <c r="W1876" t="s">
        <v>37</v>
      </c>
      <c r="X1876" t="s">
        <v>38</v>
      </c>
      <c r="Y1876" s="6">
        <v>0</v>
      </c>
      <c r="Z1876" s="6">
        <v>0</v>
      </c>
      <c r="AA1876">
        <v>1</v>
      </c>
    </row>
    <row r="1877" spans="1:27" hidden="1" x14ac:dyDescent="0.25">
      <c r="A1877" t="s">
        <v>26</v>
      </c>
      <c r="B1877" s="4">
        <v>43647</v>
      </c>
      <c r="C1877" t="s">
        <v>5292</v>
      </c>
      <c r="D1877" s="5" t="s">
        <v>5293</v>
      </c>
      <c r="E1877" t="s">
        <v>5294</v>
      </c>
      <c r="F1877">
        <v>3143702610</v>
      </c>
      <c r="G1877" t="s">
        <v>292</v>
      </c>
      <c r="H1877" t="s">
        <v>31</v>
      </c>
      <c r="I1877" t="s">
        <v>32</v>
      </c>
      <c r="J1877" t="s">
        <v>5295</v>
      </c>
      <c r="K1877" s="4">
        <v>43157</v>
      </c>
      <c r="L1877" s="4">
        <v>43337</v>
      </c>
      <c r="M1877">
        <v>180</v>
      </c>
      <c r="N1877" s="6">
        <v>54826</v>
      </c>
      <c r="O1877">
        <v>5</v>
      </c>
      <c r="P1877" s="6">
        <v>27413</v>
      </c>
      <c r="Q1877">
        <v>5</v>
      </c>
      <c r="R1877">
        <v>310</v>
      </c>
      <c r="S1877" t="s">
        <v>34</v>
      </c>
      <c r="T1877" t="s">
        <v>72</v>
      </c>
      <c r="U1877" t="s">
        <v>73</v>
      </c>
      <c r="V1877" t="s">
        <v>37</v>
      </c>
      <c r="W1877" t="s">
        <v>46</v>
      </c>
      <c r="X1877" t="s">
        <v>74</v>
      </c>
      <c r="Y1877" s="6">
        <v>0</v>
      </c>
      <c r="Z1877" s="6">
        <v>0</v>
      </c>
      <c r="AA1877">
        <v>1</v>
      </c>
    </row>
    <row r="1878" spans="1:27" hidden="1" x14ac:dyDescent="0.25">
      <c r="A1878" t="s">
        <v>26</v>
      </c>
      <c r="B1878" s="4">
        <v>43647</v>
      </c>
      <c r="C1878" t="s">
        <v>5296</v>
      </c>
      <c r="D1878" s="5" t="s">
        <v>5297</v>
      </c>
      <c r="E1878" t="s">
        <v>5298</v>
      </c>
      <c r="F1878">
        <v>3126505970</v>
      </c>
      <c r="G1878" t="s">
        <v>177</v>
      </c>
      <c r="H1878" t="s">
        <v>61</v>
      </c>
      <c r="I1878" t="s">
        <v>32</v>
      </c>
      <c r="J1878" t="s">
        <v>5299</v>
      </c>
      <c r="K1878" s="4">
        <v>43159</v>
      </c>
      <c r="L1878" s="4">
        <v>43339</v>
      </c>
      <c r="M1878">
        <v>180</v>
      </c>
      <c r="N1878" s="6">
        <v>65498</v>
      </c>
      <c r="O1878">
        <v>6</v>
      </c>
      <c r="P1878" s="6">
        <v>26199</v>
      </c>
      <c r="Q1878">
        <v>4</v>
      </c>
      <c r="R1878">
        <v>308</v>
      </c>
      <c r="S1878" t="s">
        <v>34</v>
      </c>
      <c r="T1878" t="s">
        <v>35</v>
      </c>
      <c r="U1878" t="s">
        <v>36</v>
      </c>
      <c r="V1878" t="s">
        <v>37</v>
      </c>
      <c r="W1878" t="s">
        <v>37</v>
      </c>
      <c r="X1878" t="s">
        <v>38</v>
      </c>
      <c r="Y1878" s="6">
        <v>0</v>
      </c>
      <c r="Z1878" s="6">
        <v>0</v>
      </c>
      <c r="AA1878">
        <v>1</v>
      </c>
    </row>
    <row r="1879" spans="1:27" x14ac:dyDescent="0.25">
      <c r="A1879" t="s">
        <v>26</v>
      </c>
      <c r="B1879" s="4">
        <v>43647</v>
      </c>
      <c r="C1879" t="s">
        <v>5300</v>
      </c>
      <c r="D1879" s="5" t="s">
        <v>5301</v>
      </c>
      <c r="E1879" t="s">
        <v>5302</v>
      </c>
      <c r="F1879">
        <v>3137627793</v>
      </c>
      <c r="G1879" t="s">
        <v>51</v>
      </c>
      <c r="H1879" t="s">
        <v>42</v>
      </c>
      <c r="I1879" t="s">
        <v>32</v>
      </c>
      <c r="J1879" t="s">
        <v>5303</v>
      </c>
      <c r="K1879" s="4">
        <v>43162</v>
      </c>
      <c r="L1879" s="4">
        <v>43312</v>
      </c>
      <c r="M1879">
        <v>150</v>
      </c>
      <c r="N1879" s="6">
        <v>62467</v>
      </c>
      <c r="O1879">
        <v>7</v>
      </c>
      <c r="P1879" s="6">
        <v>18740</v>
      </c>
      <c r="Q1879">
        <v>3</v>
      </c>
      <c r="R1879">
        <v>335</v>
      </c>
      <c r="S1879" t="s">
        <v>34</v>
      </c>
      <c r="T1879" t="s">
        <v>137</v>
      </c>
      <c r="U1879" t="s">
        <v>138</v>
      </c>
      <c r="V1879" t="s">
        <v>37</v>
      </c>
      <c r="W1879" t="s">
        <v>46</v>
      </c>
      <c r="X1879" t="s">
        <v>74</v>
      </c>
      <c r="Y1879" s="6">
        <v>0</v>
      </c>
      <c r="Z1879" s="6">
        <v>0</v>
      </c>
      <c r="AA1879">
        <v>1</v>
      </c>
    </row>
    <row r="1880" spans="1:27" hidden="1" x14ac:dyDescent="0.25">
      <c r="A1880" t="s">
        <v>26</v>
      </c>
      <c r="B1880" s="4">
        <v>43647</v>
      </c>
      <c r="C1880" t="s">
        <v>5304</v>
      </c>
      <c r="D1880" s="5" t="s">
        <v>5305</v>
      </c>
      <c r="E1880" t="s">
        <v>5306</v>
      </c>
      <c r="F1880">
        <v>3191097322</v>
      </c>
      <c r="G1880" t="s">
        <v>226</v>
      </c>
      <c r="H1880" t="s">
        <v>52</v>
      </c>
      <c r="I1880" t="s">
        <v>32</v>
      </c>
      <c r="J1880" t="s">
        <v>5307</v>
      </c>
      <c r="K1880" s="4">
        <v>43162</v>
      </c>
      <c r="L1880" s="4">
        <v>43192</v>
      </c>
      <c r="M1880">
        <v>30</v>
      </c>
      <c r="N1880" s="6">
        <v>72640</v>
      </c>
      <c r="O1880">
        <v>7</v>
      </c>
      <c r="P1880" s="6">
        <v>21792</v>
      </c>
      <c r="Q1880">
        <v>3</v>
      </c>
      <c r="R1880">
        <v>455</v>
      </c>
      <c r="S1880" t="s">
        <v>34</v>
      </c>
      <c r="T1880" t="s">
        <v>44</v>
      </c>
      <c r="U1880" t="s">
        <v>45</v>
      </c>
      <c r="V1880" t="s">
        <v>37</v>
      </c>
      <c r="W1880" t="s">
        <v>37</v>
      </c>
      <c r="X1880" t="s">
        <v>145</v>
      </c>
      <c r="Y1880" s="6">
        <f ca="1">(RANDBETWEEN(20,100)/100)*P1880</f>
        <v>12203.52</v>
      </c>
      <c r="Z1880" s="6">
        <f ca="1">(RANDBETWEEN(20,100)/100)*Y1880</f>
        <v>3905.1264000000001</v>
      </c>
      <c r="AA1880">
        <v>1</v>
      </c>
    </row>
    <row r="1881" spans="1:27" hidden="1" x14ac:dyDescent="0.25">
      <c r="A1881" t="s">
        <v>26</v>
      </c>
      <c r="B1881" s="4">
        <v>43647</v>
      </c>
      <c r="C1881" t="s">
        <v>5308</v>
      </c>
      <c r="D1881" s="5" t="s">
        <v>5309</v>
      </c>
      <c r="E1881" t="s">
        <v>5310</v>
      </c>
      <c r="F1881">
        <v>3100669865</v>
      </c>
      <c r="G1881" t="s">
        <v>92</v>
      </c>
      <c r="H1881" t="s">
        <v>31</v>
      </c>
      <c r="I1881" t="s">
        <v>32</v>
      </c>
      <c r="J1881" t="s">
        <v>5311</v>
      </c>
      <c r="K1881" s="4">
        <v>43166</v>
      </c>
      <c r="L1881" s="4">
        <v>43196</v>
      </c>
      <c r="M1881">
        <v>30</v>
      </c>
      <c r="N1881" s="6">
        <v>18509</v>
      </c>
      <c r="O1881">
        <v>0</v>
      </c>
      <c r="P1881" s="6">
        <v>18509</v>
      </c>
      <c r="Q1881">
        <v>10</v>
      </c>
      <c r="R1881">
        <v>451</v>
      </c>
      <c r="S1881" t="s">
        <v>34</v>
      </c>
      <c r="T1881" t="s">
        <v>248</v>
      </c>
      <c r="U1881" t="s">
        <v>249</v>
      </c>
      <c r="V1881" t="s">
        <v>37</v>
      </c>
      <c r="W1881" t="s">
        <v>37</v>
      </c>
      <c r="X1881" t="s">
        <v>38</v>
      </c>
      <c r="Y1881" s="6">
        <v>0</v>
      </c>
      <c r="Z1881" s="6">
        <v>0</v>
      </c>
      <c r="AA1881">
        <v>1</v>
      </c>
    </row>
    <row r="1882" spans="1:27" hidden="1" x14ac:dyDescent="0.25">
      <c r="A1882" t="s">
        <v>26</v>
      </c>
      <c r="B1882" s="4">
        <v>43647</v>
      </c>
      <c r="C1882" t="s">
        <v>5312</v>
      </c>
      <c r="D1882" s="5" t="s">
        <v>5313</v>
      </c>
      <c r="E1882" t="s">
        <v>5314</v>
      </c>
      <c r="F1882">
        <v>3128862931</v>
      </c>
      <c r="G1882" t="s">
        <v>153</v>
      </c>
      <c r="H1882" t="s">
        <v>154</v>
      </c>
      <c r="I1882" t="s">
        <v>32</v>
      </c>
      <c r="J1882" t="s">
        <v>5315</v>
      </c>
      <c r="K1882" s="4">
        <v>43185</v>
      </c>
      <c r="L1882" s="4">
        <v>43275</v>
      </c>
      <c r="M1882">
        <v>90</v>
      </c>
      <c r="N1882" s="6">
        <v>374750</v>
      </c>
      <c r="O1882">
        <v>9</v>
      </c>
      <c r="P1882" s="6">
        <v>37475</v>
      </c>
      <c r="Q1882">
        <v>1</v>
      </c>
      <c r="R1882">
        <v>372</v>
      </c>
      <c r="S1882" t="s">
        <v>34</v>
      </c>
      <c r="T1882" t="s">
        <v>172</v>
      </c>
      <c r="U1882" t="s">
        <v>173</v>
      </c>
      <c r="V1882" t="s">
        <v>37</v>
      </c>
      <c r="W1882" t="s">
        <v>37</v>
      </c>
      <c r="X1882" t="s">
        <v>38</v>
      </c>
      <c r="Y1882" s="6">
        <v>0</v>
      </c>
      <c r="Z1882" s="6">
        <v>0</v>
      </c>
      <c r="AA1882">
        <v>1</v>
      </c>
    </row>
    <row r="1883" spans="1:27" hidden="1" x14ac:dyDescent="0.25">
      <c r="A1883" t="s">
        <v>26</v>
      </c>
      <c r="B1883" s="4">
        <v>43647</v>
      </c>
      <c r="C1883" t="s">
        <v>5316</v>
      </c>
      <c r="D1883" s="5" t="s">
        <v>5317</v>
      </c>
      <c r="G1883" t="s">
        <v>119</v>
      </c>
      <c r="H1883" t="s">
        <v>52</v>
      </c>
      <c r="I1883" t="s">
        <v>32</v>
      </c>
      <c r="J1883" t="s">
        <v>5318</v>
      </c>
      <c r="K1883" s="4">
        <v>43172</v>
      </c>
      <c r="L1883" s="4">
        <v>43202</v>
      </c>
      <c r="M1883">
        <v>30</v>
      </c>
      <c r="N1883" s="6">
        <v>20371</v>
      </c>
      <c r="O1883">
        <v>1</v>
      </c>
      <c r="P1883" s="6">
        <v>18334</v>
      </c>
      <c r="Q1883">
        <v>9</v>
      </c>
      <c r="R1883">
        <v>445</v>
      </c>
      <c r="S1883" t="s">
        <v>34</v>
      </c>
      <c r="T1883" t="s">
        <v>331</v>
      </c>
      <c r="U1883" t="s">
        <v>332</v>
      </c>
      <c r="V1883" t="s">
        <v>46</v>
      </c>
      <c r="W1883" t="s">
        <v>46</v>
      </c>
      <c r="X1883" t="s">
        <v>47</v>
      </c>
      <c r="Y1883" s="6">
        <v>0</v>
      </c>
      <c r="Z1883" s="6">
        <v>0</v>
      </c>
      <c r="AA1883">
        <v>1</v>
      </c>
    </row>
    <row r="1884" spans="1:27" hidden="1" x14ac:dyDescent="0.25">
      <c r="A1884" t="s">
        <v>26</v>
      </c>
      <c r="B1884" s="4">
        <v>43647</v>
      </c>
      <c r="C1884" t="s">
        <v>5319</v>
      </c>
      <c r="D1884" s="5" t="s">
        <v>5320</v>
      </c>
      <c r="E1884" t="s">
        <v>5321</v>
      </c>
      <c r="F1884">
        <v>3135761875</v>
      </c>
      <c r="G1884" t="s">
        <v>226</v>
      </c>
      <c r="H1884" t="s">
        <v>99</v>
      </c>
      <c r="I1884" t="s">
        <v>32</v>
      </c>
      <c r="J1884" t="s">
        <v>5322</v>
      </c>
      <c r="K1884" s="4">
        <v>43173</v>
      </c>
      <c r="L1884" s="4">
        <v>43323</v>
      </c>
      <c r="M1884">
        <v>150</v>
      </c>
      <c r="N1884" s="6">
        <v>133775</v>
      </c>
      <c r="O1884">
        <v>6</v>
      </c>
      <c r="P1884" s="6">
        <v>53510</v>
      </c>
      <c r="Q1884">
        <v>4</v>
      </c>
      <c r="R1884">
        <v>324</v>
      </c>
      <c r="S1884" t="s">
        <v>34</v>
      </c>
      <c r="T1884" t="s">
        <v>72</v>
      </c>
      <c r="U1884" t="s">
        <v>73</v>
      </c>
      <c r="V1884" t="s">
        <v>37</v>
      </c>
      <c r="W1884" t="s">
        <v>37</v>
      </c>
      <c r="X1884" t="s">
        <v>38</v>
      </c>
      <c r="Y1884" s="6">
        <v>0</v>
      </c>
      <c r="Z1884" s="6">
        <v>0</v>
      </c>
      <c r="AA1884">
        <v>1</v>
      </c>
    </row>
    <row r="1885" spans="1:27" hidden="1" x14ac:dyDescent="0.25">
      <c r="A1885" t="s">
        <v>26</v>
      </c>
      <c r="B1885" s="4">
        <v>43647</v>
      </c>
      <c r="C1885" t="s">
        <v>5323</v>
      </c>
      <c r="D1885" t="s">
        <v>5324</v>
      </c>
      <c r="E1885" t="s">
        <v>5325</v>
      </c>
      <c r="F1885">
        <v>3128054245</v>
      </c>
      <c r="G1885" t="s">
        <v>226</v>
      </c>
      <c r="H1885" t="s">
        <v>99</v>
      </c>
      <c r="I1885" t="s">
        <v>32</v>
      </c>
      <c r="J1885" t="s">
        <v>5326</v>
      </c>
      <c r="K1885" s="4">
        <v>43174</v>
      </c>
      <c r="L1885" s="4">
        <v>43324</v>
      </c>
      <c r="M1885">
        <v>150</v>
      </c>
      <c r="N1885" s="6">
        <v>31308</v>
      </c>
      <c r="O1885">
        <v>6</v>
      </c>
      <c r="P1885" s="6">
        <v>12523</v>
      </c>
      <c r="Q1885">
        <v>4</v>
      </c>
      <c r="R1885">
        <v>323</v>
      </c>
      <c r="S1885" t="s">
        <v>34</v>
      </c>
      <c r="T1885" t="s">
        <v>87</v>
      </c>
      <c r="U1885" t="s">
        <v>88</v>
      </c>
      <c r="V1885" t="s">
        <v>37</v>
      </c>
      <c r="W1885" t="s">
        <v>37</v>
      </c>
      <c r="X1885" t="s">
        <v>38</v>
      </c>
      <c r="Y1885" s="6">
        <v>0</v>
      </c>
      <c r="Z1885" s="6">
        <v>0</v>
      </c>
      <c r="AA1885">
        <v>1</v>
      </c>
    </row>
    <row r="1886" spans="1:27" hidden="1" x14ac:dyDescent="0.25">
      <c r="A1886" t="s">
        <v>26</v>
      </c>
      <c r="B1886" s="4">
        <v>43647</v>
      </c>
      <c r="C1886" t="s">
        <v>5327</v>
      </c>
      <c r="D1886" s="5" t="s">
        <v>5328</v>
      </c>
      <c r="E1886" t="s">
        <v>5329</v>
      </c>
      <c r="F1886">
        <v>3117431861</v>
      </c>
      <c r="G1886" t="s">
        <v>226</v>
      </c>
      <c r="H1886" t="s">
        <v>61</v>
      </c>
      <c r="I1886" t="s">
        <v>32</v>
      </c>
      <c r="J1886" t="s">
        <v>5330</v>
      </c>
      <c r="K1886" s="4">
        <v>43179</v>
      </c>
      <c r="L1886" s="4">
        <v>43239</v>
      </c>
      <c r="M1886">
        <v>60</v>
      </c>
      <c r="N1886" s="6">
        <v>26057</v>
      </c>
      <c r="O1886">
        <v>7</v>
      </c>
      <c r="P1886" s="6">
        <v>7817</v>
      </c>
      <c r="Q1886">
        <v>3</v>
      </c>
      <c r="R1886">
        <v>408</v>
      </c>
      <c r="S1886" t="s">
        <v>34</v>
      </c>
      <c r="T1886" t="s">
        <v>143</v>
      </c>
      <c r="U1886" t="s">
        <v>144</v>
      </c>
      <c r="V1886" t="s">
        <v>37</v>
      </c>
      <c r="W1886" t="s">
        <v>46</v>
      </c>
      <c r="X1886" t="s">
        <v>74</v>
      </c>
      <c r="Y1886" s="6">
        <v>0</v>
      </c>
      <c r="Z1886" s="6">
        <v>0</v>
      </c>
      <c r="AA1886">
        <v>1</v>
      </c>
    </row>
    <row r="1887" spans="1:27" hidden="1" x14ac:dyDescent="0.25">
      <c r="A1887" t="s">
        <v>26</v>
      </c>
      <c r="B1887" s="4">
        <v>43647</v>
      </c>
      <c r="C1887" t="s">
        <v>5331</v>
      </c>
      <c r="D1887" s="5" t="s">
        <v>5332</v>
      </c>
      <c r="E1887" t="s">
        <v>5333</v>
      </c>
      <c r="F1887">
        <v>3120441361</v>
      </c>
      <c r="G1887" t="s">
        <v>292</v>
      </c>
      <c r="H1887" t="s">
        <v>52</v>
      </c>
      <c r="I1887" t="s">
        <v>32</v>
      </c>
      <c r="J1887" t="s">
        <v>5334</v>
      </c>
      <c r="K1887" s="4">
        <v>43195</v>
      </c>
      <c r="L1887" s="4">
        <v>43225</v>
      </c>
      <c r="M1887">
        <v>30</v>
      </c>
      <c r="N1887" s="6">
        <v>69530</v>
      </c>
      <c r="O1887">
        <v>6</v>
      </c>
      <c r="P1887" s="6">
        <v>27812</v>
      </c>
      <c r="Q1887">
        <v>4</v>
      </c>
      <c r="R1887">
        <v>422</v>
      </c>
      <c r="S1887" t="s">
        <v>34</v>
      </c>
      <c r="T1887" t="s">
        <v>187</v>
      </c>
      <c r="U1887" t="s">
        <v>188</v>
      </c>
      <c r="V1887" t="s">
        <v>37</v>
      </c>
      <c r="W1887" t="s">
        <v>37</v>
      </c>
      <c r="X1887" t="s">
        <v>38</v>
      </c>
      <c r="Y1887" s="6">
        <v>0</v>
      </c>
      <c r="Z1887" s="6">
        <v>0</v>
      </c>
      <c r="AA1887">
        <v>1</v>
      </c>
    </row>
    <row r="1888" spans="1:27" hidden="1" x14ac:dyDescent="0.25">
      <c r="A1888" t="s">
        <v>26</v>
      </c>
      <c r="B1888" s="4">
        <v>43647</v>
      </c>
      <c r="C1888" t="s">
        <v>5335</v>
      </c>
      <c r="D1888" s="5" t="s">
        <v>5336</v>
      </c>
      <c r="E1888" t="s">
        <v>5337</v>
      </c>
      <c r="F1888">
        <v>3104440059</v>
      </c>
      <c r="G1888" t="s">
        <v>226</v>
      </c>
      <c r="H1888" t="s">
        <v>93</v>
      </c>
      <c r="I1888" t="s">
        <v>32</v>
      </c>
      <c r="J1888" t="s">
        <v>5338</v>
      </c>
      <c r="K1888" s="4">
        <v>43195</v>
      </c>
      <c r="L1888" s="4">
        <v>43225</v>
      </c>
      <c r="M1888">
        <v>30</v>
      </c>
      <c r="N1888" s="6">
        <v>3484</v>
      </c>
      <c r="O1888">
        <v>5</v>
      </c>
      <c r="P1888" s="6">
        <v>1742</v>
      </c>
      <c r="Q1888">
        <v>5</v>
      </c>
      <c r="R1888">
        <v>422</v>
      </c>
      <c r="S1888" t="s">
        <v>34</v>
      </c>
      <c r="T1888" t="s">
        <v>143</v>
      </c>
      <c r="U1888" t="s">
        <v>144</v>
      </c>
      <c r="V1888" t="s">
        <v>37</v>
      </c>
      <c r="W1888" t="s">
        <v>37</v>
      </c>
      <c r="X1888" t="s">
        <v>38</v>
      </c>
      <c r="Y1888" s="6">
        <v>0</v>
      </c>
      <c r="Z1888" s="6">
        <v>0</v>
      </c>
      <c r="AA1888">
        <v>1</v>
      </c>
    </row>
    <row r="1889" spans="1:27" hidden="1" x14ac:dyDescent="0.25">
      <c r="A1889" t="s">
        <v>26</v>
      </c>
      <c r="B1889" s="4">
        <v>43647</v>
      </c>
      <c r="C1889" t="s">
        <v>5339</v>
      </c>
      <c r="D1889" s="5" t="s">
        <v>5340</v>
      </c>
      <c r="E1889" t="s">
        <v>5341</v>
      </c>
      <c r="F1889">
        <v>3121666738</v>
      </c>
      <c r="G1889" t="s">
        <v>192</v>
      </c>
      <c r="H1889" t="s">
        <v>99</v>
      </c>
      <c r="I1889" t="s">
        <v>32</v>
      </c>
      <c r="J1889" t="s">
        <v>5342</v>
      </c>
      <c r="K1889" s="4">
        <v>43197</v>
      </c>
      <c r="L1889" s="4">
        <v>43347</v>
      </c>
      <c r="M1889">
        <v>150</v>
      </c>
      <c r="N1889" s="6">
        <v>32053</v>
      </c>
      <c r="O1889">
        <v>7</v>
      </c>
      <c r="P1889" s="6">
        <v>9616</v>
      </c>
      <c r="Q1889">
        <v>3</v>
      </c>
      <c r="R1889">
        <v>300</v>
      </c>
      <c r="S1889" t="s">
        <v>34</v>
      </c>
      <c r="T1889" t="s">
        <v>109</v>
      </c>
      <c r="U1889" t="s">
        <v>110</v>
      </c>
      <c r="V1889" t="s">
        <v>37</v>
      </c>
      <c r="W1889" t="s">
        <v>46</v>
      </c>
      <c r="X1889" t="s">
        <v>74</v>
      </c>
      <c r="Y1889" s="6">
        <v>0</v>
      </c>
      <c r="Z1889" s="6">
        <v>0</v>
      </c>
      <c r="AA1889">
        <v>1</v>
      </c>
    </row>
    <row r="1890" spans="1:27" hidden="1" x14ac:dyDescent="0.25">
      <c r="A1890" t="s">
        <v>26</v>
      </c>
      <c r="B1890" s="4">
        <v>43647</v>
      </c>
      <c r="C1890" t="s">
        <v>5343</v>
      </c>
      <c r="D1890" s="5" t="s">
        <v>5344</v>
      </c>
      <c r="E1890" t="s">
        <v>5345</v>
      </c>
      <c r="F1890">
        <v>3170878089</v>
      </c>
      <c r="G1890" t="s">
        <v>177</v>
      </c>
      <c r="H1890" t="s">
        <v>31</v>
      </c>
      <c r="I1890" t="s">
        <v>32</v>
      </c>
      <c r="J1890" t="s">
        <v>5346</v>
      </c>
      <c r="K1890" s="4">
        <v>43199</v>
      </c>
      <c r="L1890" s="4">
        <v>43319</v>
      </c>
      <c r="M1890">
        <v>120</v>
      </c>
      <c r="N1890" s="6">
        <v>43250</v>
      </c>
      <c r="O1890">
        <v>4</v>
      </c>
      <c r="P1890" s="6">
        <v>25950</v>
      </c>
      <c r="Q1890">
        <v>6</v>
      </c>
      <c r="R1890">
        <v>328</v>
      </c>
      <c r="S1890" t="s">
        <v>34</v>
      </c>
      <c r="T1890" t="s">
        <v>87</v>
      </c>
      <c r="U1890" t="s">
        <v>88</v>
      </c>
      <c r="V1890" t="s">
        <v>37</v>
      </c>
      <c r="W1890" t="s">
        <v>46</v>
      </c>
      <c r="X1890" t="s">
        <v>74</v>
      </c>
      <c r="Y1890" s="6">
        <v>0</v>
      </c>
      <c r="Z1890" s="6">
        <v>0</v>
      </c>
      <c r="AA1890">
        <v>1</v>
      </c>
    </row>
    <row r="1891" spans="1:27" hidden="1" x14ac:dyDescent="0.25">
      <c r="A1891" t="s">
        <v>26</v>
      </c>
      <c r="B1891" s="4">
        <v>43647</v>
      </c>
      <c r="C1891" t="s">
        <v>5347</v>
      </c>
      <c r="D1891" s="5" t="s">
        <v>5348</v>
      </c>
      <c r="E1891" t="s">
        <v>5349</v>
      </c>
      <c r="F1891">
        <v>3179606724</v>
      </c>
      <c r="G1891" t="s">
        <v>192</v>
      </c>
      <c r="H1891" t="s">
        <v>52</v>
      </c>
      <c r="I1891" t="s">
        <v>32</v>
      </c>
      <c r="J1891" t="s">
        <v>5350</v>
      </c>
      <c r="K1891" s="4">
        <v>43204</v>
      </c>
      <c r="L1891" s="4">
        <v>43264</v>
      </c>
      <c r="M1891">
        <v>60</v>
      </c>
      <c r="N1891" s="6">
        <v>35714</v>
      </c>
      <c r="O1891">
        <v>3</v>
      </c>
      <c r="P1891" s="6">
        <v>25000</v>
      </c>
      <c r="Q1891">
        <v>7</v>
      </c>
      <c r="R1891">
        <v>383</v>
      </c>
      <c r="S1891" t="s">
        <v>34</v>
      </c>
      <c r="T1891" t="s">
        <v>79</v>
      </c>
      <c r="U1891" t="s">
        <v>80</v>
      </c>
      <c r="V1891" t="s">
        <v>37</v>
      </c>
      <c r="W1891" t="s">
        <v>37</v>
      </c>
      <c r="X1891" t="s">
        <v>38</v>
      </c>
      <c r="Y1891" s="6">
        <v>0</v>
      </c>
      <c r="Z1891" s="6">
        <v>0</v>
      </c>
      <c r="AA1891">
        <v>1</v>
      </c>
    </row>
    <row r="1892" spans="1:27" hidden="1" x14ac:dyDescent="0.25">
      <c r="A1892" t="s">
        <v>26</v>
      </c>
      <c r="B1892" s="4">
        <v>43647</v>
      </c>
      <c r="C1892" t="s">
        <v>5351</v>
      </c>
      <c r="D1892" s="5" t="s">
        <v>5352</v>
      </c>
      <c r="E1892" t="s">
        <v>5353</v>
      </c>
      <c r="F1892">
        <v>3105492932</v>
      </c>
      <c r="G1892" t="s">
        <v>162</v>
      </c>
      <c r="H1892" t="s">
        <v>52</v>
      </c>
      <c r="I1892" t="s">
        <v>32</v>
      </c>
      <c r="J1892" t="s">
        <v>5354</v>
      </c>
      <c r="K1892" s="4">
        <v>43206</v>
      </c>
      <c r="L1892" s="4">
        <v>43236</v>
      </c>
      <c r="M1892">
        <v>30</v>
      </c>
      <c r="N1892" s="6">
        <v>55143</v>
      </c>
      <c r="O1892">
        <v>3</v>
      </c>
      <c r="P1892" s="6">
        <v>38600</v>
      </c>
      <c r="Q1892">
        <v>7</v>
      </c>
      <c r="R1892">
        <v>411</v>
      </c>
      <c r="S1892" t="s">
        <v>34</v>
      </c>
      <c r="T1892" t="s">
        <v>248</v>
      </c>
      <c r="U1892" t="s">
        <v>249</v>
      </c>
      <c r="V1892" t="s">
        <v>37</v>
      </c>
      <c r="W1892" t="s">
        <v>37</v>
      </c>
      <c r="X1892" t="s">
        <v>38</v>
      </c>
      <c r="Y1892" s="6">
        <v>0</v>
      </c>
      <c r="Z1892" s="6">
        <v>0</v>
      </c>
      <c r="AA1892">
        <v>1</v>
      </c>
    </row>
    <row r="1893" spans="1:27" hidden="1" x14ac:dyDescent="0.25">
      <c r="A1893" t="s">
        <v>26</v>
      </c>
      <c r="B1893" s="4">
        <v>43647</v>
      </c>
      <c r="C1893" t="s">
        <v>5355</v>
      </c>
      <c r="D1893" s="5" t="s">
        <v>5356</v>
      </c>
      <c r="E1893" t="s">
        <v>1204</v>
      </c>
      <c r="F1893">
        <v>3112874761</v>
      </c>
      <c r="G1893" t="s">
        <v>192</v>
      </c>
      <c r="H1893" t="s">
        <v>93</v>
      </c>
      <c r="I1893" t="s">
        <v>32</v>
      </c>
      <c r="J1893" t="s">
        <v>5357</v>
      </c>
      <c r="K1893" s="4">
        <v>43209</v>
      </c>
      <c r="L1893" s="4">
        <v>43239</v>
      </c>
      <c r="M1893">
        <v>30</v>
      </c>
      <c r="N1893" s="6">
        <v>455595</v>
      </c>
      <c r="O1893">
        <v>8</v>
      </c>
      <c r="P1893" s="6">
        <v>91119</v>
      </c>
      <c r="Q1893">
        <v>2</v>
      </c>
      <c r="R1893">
        <v>408</v>
      </c>
      <c r="S1893" t="s">
        <v>34</v>
      </c>
      <c r="T1893" t="s">
        <v>79</v>
      </c>
      <c r="U1893" t="s">
        <v>80</v>
      </c>
      <c r="V1893" t="s">
        <v>37</v>
      </c>
      <c r="W1893" t="s">
        <v>37</v>
      </c>
      <c r="X1893" t="s">
        <v>145</v>
      </c>
      <c r="Y1893" s="6">
        <f ca="1">(RANDBETWEEN(20,100)/100)*P1893</f>
        <v>81095.91</v>
      </c>
      <c r="Z1893" s="6">
        <f ca="1">(RANDBETWEEN(20,100)/100)*Y1893</f>
        <v>59200.014300000003</v>
      </c>
      <c r="AA1893">
        <v>1</v>
      </c>
    </row>
    <row r="1894" spans="1:27" hidden="1" x14ac:dyDescent="0.25">
      <c r="A1894" t="s">
        <v>26</v>
      </c>
      <c r="B1894" s="4">
        <v>43647</v>
      </c>
      <c r="C1894" t="s">
        <v>5358</v>
      </c>
      <c r="D1894" t="s">
        <v>5359</v>
      </c>
      <c r="E1894" t="s">
        <v>5360</v>
      </c>
      <c r="F1894">
        <v>3170834016</v>
      </c>
      <c r="G1894" t="s">
        <v>162</v>
      </c>
      <c r="H1894" t="s">
        <v>42</v>
      </c>
      <c r="I1894" t="s">
        <v>32</v>
      </c>
      <c r="J1894" t="s">
        <v>5361</v>
      </c>
      <c r="K1894" s="4">
        <v>43212</v>
      </c>
      <c r="L1894" s="4">
        <v>43362</v>
      </c>
      <c r="M1894">
        <v>150</v>
      </c>
      <c r="N1894" s="6">
        <v>76203</v>
      </c>
      <c r="O1894">
        <v>3</v>
      </c>
      <c r="P1894" s="6">
        <v>53342</v>
      </c>
      <c r="Q1894">
        <v>7</v>
      </c>
      <c r="R1894">
        <v>285</v>
      </c>
      <c r="S1894" t="s">
        <v>34</v>
      </c>
      <c r="T1894" t="s">
        <v>209</v>
      </c>
      <c r="U1894" t="s">
        <v>210</v>
      </c>
      <c r="V1894" t="s">
        <v>37</v>
      </c>
      <c r="W1894" t="s">
        <v>37</v>
      </c>
      <c r="X1894" t="s">
        <v>38</v>
      </c>
      <c r="Y1894" s="6">
        <v>0</v>
      </c>
      <c r="Z1894" s="6">
        <v>0</v>
      </c>
      <c r="AA1894">
        <v>1</v>
      </c>
    </row>
    <row r="1895" spans="1:27" hidden="1" x14ac:dyDescent="0.25">
      <c r="A1895" t="s">
        <v>26</v>
      </c>
      <c r="B1895" s="4">
        <v>43647</v>
      </c>
      <c r="C1895" t="s">
        <v>5362</v>
      </c>
      <c r="D1895" s="5" t="s">
        <v>5363</v>
      </c>
      <c r="E1895" t="s">
        <v>5364</v>
      </c>
      <c r="F1895">
        <v>3172352057</v>
      </c>
      <c r="G1895" t="s">
        <v>30</v>
      </c>
      <c r="H1895" t="s">
        <v>42</v>
      </c>
      <c r="I1895" t="s">
        <v>32</v>
      </c>
      <c r="J1895" t="s">
        <v>5365</v>
      </c>
      <c r="K1895" s="4">
        <v>43218</v>
      </c>
      <c r="L1895" s="4">
        <v>43248</v>
      </c>
      <c r="M1895">
        <v>30</v>
      </c>
      <c r="N1895" s="6">
        <v>14153</v>
      </c>
      <c r="O1895">
        <v>2</v>
      </c>
      <c r="P1895" s="6">
        <v>11322</v>
      </c>
      <c r="Q1895">
        <v>8</v>
      </c>
      <c r="R1895">
        <v>399</v>
      </c>
      <c r="S1895" t="s">
        <v>34</v>
      </c>
      <c r="T1895" t="s">
        <v>64</v>
      </c>
      <c r="U1895" t="s">
        <v>65</v>
      </c>
      <c r="V1895" t="s">
        <v>37</v>
      </c>
      <c r="W1895" t="s">
        <v>37</v>
      </c>
      <c r="X1895" t="s">
        <v>38</v>
      </c>
      <c r="Y1895" s="6">
        <v>0</v>
      </c>
      <c r="Z1895" s="6">
        <v>0</v>
      </c>
      <c r="AA1895">
        <v>1</v>
      </c>
    </row>
    <row r="1896" spans="1:27" hidden="1" x14ac:dyDescent="0.25">
      <c r="A1896" t="s">
        <v>26</v>
      </c>
      <c r="B1896" s="4">
        <v>43647</v>
      </c>
      <c r="C1896" t="s">
        <v>5366</v>
      </c>
      <c r="D1896" s="5" t="s">
        <v>5367</v>
      </c>
      <c r="E1896" t="s">
        <v>5368</v>
      </c>
      <c r="F1896">
        <v>3176000880</v>
      </c>
      <c r="G1896" t="s">
        <v>114</v>
      </c>
      <c r="H1896" t="s">
        <v>154</v>
      </c>
      <c r="I1896" t="s">
        <v>32</v>
      </c>
      <c r="J1896" t="s">
        <v>5369</v>
      </c>
      <c r="K1896" s="4">
        <v>43221</v>
      </c>
      <c r="L1896" s="4">
        <v>43371</v>
      </c>
      <c r="M1896">
        <v>150</v>
      </c>
      <c r="N1896" s="6">
        <v>36930</v>
      </c>
      <c r="O1896">
        <v>7</v>
      </c>
      <c r="P1896" s="6">
        <v>11079</v>
      </c>
      <c r="Q1896">
        <v>3</v>
      </c>
      <c r="R1896">
        <v>276</v>
      </c>
      <c r="S1896" t="s">
        <v>34</v>
      </c>
      <c r="T1896" t="s">
        <v>209</v>
      </c>
      <c r="U1896" t="s">
        <v>210</v>
      </c>
      <c r="V1896" t="s">
        <v>37</v>
      </c>
      <c r="W1896" t="s">
        <v>37</v>
      </c>
      <c r="X1896" t="s">
        <v>38</v>
      </c>
      <c r="Y1896" s="6">
        <v>0</v>
      </c>
      <c r="Z1896" s="6">
        <v>0</v>
      </c>
      <c r="AA1896">
        <v>1</v>
      </c>
    </row>
    <row r="1897" spans="1:27" hidden="1" x14ac:dyDescent="0.25">
      <c r="A1897" t="s">
        <v>26</v>
      </c>
      <c r="B1897" s="4">
        <v>43647</v>
      </c>
      <c r="C1897" t="s">
        <v>5370</v>
      </c>
      <c r="D1897" s="5" t="s">
        <v>5371</v>
      </c>
      <c r="E1897" t="s">
        <v>5372</v>
      </c>
      <c r="F1897">
        <v>3137909049</v>
      </c>
      <c r="G1897" t="s">
        <v>114</v>
      </c>
      <c r="H1897" t="s">
        <v>52</v>
      </c>
      <c r="I1897" t="s">
        <v>654</v>
      </c>
      <c r="J1897" t="s">
        <v>5373</v>
      </c>
      <c r="K1897" s="4">
        <v>43222</v>
      </c>
      <c r="L1897" s="4">
        <v>43402</v>
      </c>
      <c r="M1897">
        <v>180</v>
      </c>
      <c r="N1897" s="6">
        <v>72769</v>
      </c>
      <c r="O1897">
        <v>3</v>
      </c>
      <c r="P1897" s="6">
        <v>50938</v>
      </c>
      <c r="Q1897">
        <v>7</v>
      </c>
      <c r="R1897">
        <v>245</v>
      </c>
      <c r="S1897" t="s">
        <v>34</v>
      </c>
      <c r="T1897" t="s">
        <v>35</v>
      </c>
      <c r="U1897" t="s">
        <v>36</v>
      </c>
      <c r="V1897" t="s">
        <v>37</v>
      </c>
      <c r="W1897" t="s">
        <v>37</v>
      </c>
      <c r="X1897" t="s">
        <v>145</v>
      </c>
      <c r="Y1897" s="6">
        <f ca="1">(RANDBETWEEN(20,100)/100)*P1897</f>
        <v>38712.879999999997</v>
      </c>
      <c r="Z1897" s="6">
        <f ca="1">(RANDBETWEEN(20,100)/100)*Y1897</f>
        <v>16646.538399999998</v>
      </c>
      <c r="AA1897">
        <v>1</v>
      </c>
    </row>
    <row r="1898" spans="1:27" hidden="1" x14ac:dyDescent="0.25">
      <c r="A1898" t="s">
        <v>26</v>
      </c>
      <c r="B1898" s="4">
        <v>43647</v>
      </c>
      <c r="C1898" t="s">
        <v>5374</v>
      </c>
      <c r="D1898" s="5" t="s">
        <v>5375</v>
      </c>
      <c r="E1898" t="s">
        <v>5376</v>
      </c>
      <c r="F1898">
        <v>3114918121</v>
      </c>
      <c r="G1898" t="s">
        <v>114</v>
      </c>
      <c r="H1898" t="s">
        <v>31</v>
      </c>
      <c r="I1898" t="s">
        <v>32</v>
      </c>
      <c r="J1898" t="s">
        <v>5377</v>
      </c>
      <c r="K1898" s="4">
        <v>43223</v>
      </c>
      <c r="L1898" s="4">
        <v>43373</v>
      </c>
      <c r="M1898">
        <v>150</v>
      </c>
      <c r="N1898" s="6">
        <v>33733</v>
      </c>
      <c r="O1898">
        <v>7</v>
      </c>
      <c r="P1898" s="6">
        <v>10120</v>
      </c>
      <c r="Q1898">
        <v>3</v>
      </c>
      <c r="R1898">
        <v>274</v>
      </c>
      <c r="S1898" t="s">
        <v>34</v>
      </c>
      <c r="T1898" t="s">
        <v>87</v>
      </c>
      <c r="U1898" t="s">
        <v>88</v>
      </c>
      <c r="V1898" t="s">
        <v>37</v>
      </c>
      <c r="W1898" t="s">
        <v>37</v>
      </c>
      <c r="X1898" t="s">
        <v>145</v>
      </c>
      <c r="Y1898" s="6">
        <f ca="1">(RANDBETWEEN(20,100)/100)*P1898</f>
        <v>8298.4</v>
      </c>
      <c r="Z1898" s="6">
        <f ca="1">(RANDBETWEEN(20,100)/100)*Y1898</f>
        <v>2821.4560000000001</v>
      </c>
      <c r="AA1898">
        <v>1</v>
      </c>
    </row>
    <row r="1899" spans="1:27" x14ac:dyDescent="0.25">
      <c r="A1899" t="s">
        <v>26</v>
      </c>
      <c r="B1899" s="4">
        <v>43647</v>
      </c>
      <c r="C1899" t="s">
        <v>5378</v>
      </c>
      <c r="D1899" s="5" t="s">
        <v>5379</v>
      </c>
      <c r="E1899" t="s">
        <v>5380</v>
      </c>
      <c r="F1899">
        <v>3184117569</v>
      </c>
      <c r="G1899" t="s">
        <v>51</v>
      </c>
      <c r="H1899" t="s">
        <v>61</v>
      </c>
      <c r="I1899" t="s">
        <v>32</v>
      </c>
      <c r="J1899" t="s">
        <v>5381</v>
      </c>
      <c r="K1899" s="4">
        <v>43223</v>
      </c>
      <c r="L1899" s="4">
        <v>43343</v>
      </c>
      <c r="M1899">
        <v>120</v>
      </c>
      <c r="N1899" s="6">
        <v>576800</v>
      </c>
      <c r="O1899">
        <v>9</v>
      </c>
      <c r="P1899" s="6">
        <v>57680</v>
      </c>
      <c r="Q1899">
        <v>1</v>
      </c>
      <c r="R1899">
        <v>304</v>
      </c>
      <c r="S1899" t="s">
        <v>34</v>
      </c>
      <c r="T1899" t="s">
        <v>137</v>
      </c>
      <c r="U1899" t="s">
        <v>138</v>
      </c>
      <c r="V1899" t="s">
        <v>37</v>
      </c>
      <c r="W1899" t="s">
        <v>37</v>
      </c>
      <c r="X1899" t="s">
        <v>38</v>
      </c>
      <c r="Y1899" s="6">
        <v>0</v>
      </c>
      <c r="Z1899" s="6">
        <v>0</v>
      </c>
      <c r="AA1899">
        <v>1</v>
      </c>
    </row>
    <row r="1900" spans="1:27" x14ac:dyDescent="0.25">
      <c r="A1900" t="s">
        <v>26</v>
      </c>
      <c r="B1900" s="4">
        <v>43647</v>
      </c>
      <c r="C1900" t="s">
        <v>5382</v>
      </c>
      <c r="D1900" s="5" t="s">
        <v>5383</v>
      </c>
      <c r="E1900" t="s">
        <v>5384</v>
      </c>
      <c r="F1900">
        <v>3187646460</v>
      </c>
      <c r="G1900" t="s">
        <v>51</v>
      </c>
      <c r="H1900" t="s">
        <v>99</v>
      </c>
      <c r="I1900" t="s">
        <v>32</v>
      </c>
      <c r="J1900" t="s">
        <v>5385</v>
      </c>
      <c r="K1900" s="4">
        <v>43225</v>
      </c>
      <c r="L1900" s="4">
        <v>43255</v>
      </c>
      <c r="M1900">
        <v>30</v>
      </c>
      <c r="N1900" s="6">
        <v>17917</v>
      </c>
      <c r="O1900">
        <v>4</v>
      </c>
      <c r="P1900" s="6">
        <v>10750</v>
      </c>
      <c r="Q1900">
        <v>6</v>
      </c>
      <c r="R1900">
        <v>392</v>
      </c>
      <c r="S1900" t="s">
        <v>34</v>
      </c>
      <c r="T1900" t="s">
        <v>187</v>
      </c>
      <c r="U1900" t="s">
        <v>188</v>
      </c>
      <c r="V1900" t="s">
        <v>37</v>
      </c>
      <c r="W1900" t="s">
        <v>37</v>
      </c>
      <c r="X1900" t="s">
        <v>38</v>
      </c>
      <c r="Y1900" s="6">
        <v>0</v>
      </c>
      <c r="Z1900" s="6">
        <v>0</v>
      </c>
      <c r="AA1900">
        <v>1</v>
      </c>
    </row>
    <row r="1901" spans="1:27" hidden="1" x14ac:dyDescent="0.25">
      <c r="A1901" t="s">
        <v>26</v>
      </c>
      <c r="B1901" s="4">
        <v>43647</v>
      </c>
      <c r="C1901" t="s">
        <v>5386</v>
      </c>
      <c r="D1901" s="5" t="s">
        <v>5387</v>
      </c>
      <c r="E1901" t="s">
        <v>5388</v>
      </c>
      <c r="F1901">
        <v>3108444782</v>
      </c>
      <c r="G1901" t="s">
        <v>98</v>
      </c>
      <c r="H1901" t="s">
        <v>61</v>
      </c>
      <c r="I1901" t="s">
        <v>32</v>
      </c>
      <c r="J1901" t="s">
        <v>5389</v>
      </c>
      <c r="K1901" s="4">
        <v>43225</v>
      </c>
      <c r="L1901" s="4">
        <v>43345</v>
      </c>
      <c r="M1901">
        <v>120</v>
      </c>
      <c r="N1901" s="6">
        <v>32700</v>
      </c>
      <c r="O1901">
        <v>5</v>
      </c>
      <c r="P1901" s="6">
        <v>16350</v>
      </c>
      <c r="Q1901">
        <v>5</v>
      </c>
      <c r="R1901">
        <v>302</v>
      </c>
      <c r="S1901" t="s">
        <v>34</v>
      </c>
      <c r="T1901" t="s">
        <v>187</v>
      </c>
      <c r="U1901" t="s">
        <v>188</v>
      </c>
      <c r="V1901" t="s">
        <v>37</v>
      </c>
      <c r="W1901" t="s">
        <v>37</v>
      </c>
      <c r="X1901" t="s">
        <v>38</v>
      </c>
      <c r="Y1901" s="6">
        <v>0</v>
      </c>
      <c r="Z1901" s="6">
        <v>0</v>
      </c>
      <c r="AA1901">
        <v>1</v>
      </c>
    </row>
    <row r="1902" spans="1:27" hidden="1" x14ac:dyDescent="0.25">
      <c r="A1902" t="s">
        <v>26</v>
      </c>
      <c r="B1902" s="4">
        <v>43647</v>
      </c>
      <c r="C1902" t="s">
        <v>5390</v>
      </c>
      <c r="D1902" s="5" t="s">
        <v>5391</v>
      </c>
      <c r="E1902" t="s">
        <v>5392</v>
      </c>
      <c r="F1902">
        <v>3140930379</v>
      </c>
      <c r="G1902" t="s">
        <v>114</v>
      </c>
      <c r="H1902" t="s">
        <v>154</v>
      </c>
      <c r="I1902" t="s">
        <v>32</v>
      </c>
      <c r="J1902" t="s">
        <v>5393</v>
      </c>
      <c r="K1902" s="4">
        <v>43225</v>
      </c>
      <c r="L1902" s="4">
        <v>43285</v>
      </c>
      <c r="M1902">
        <v>60</v>
      </c>
      <c r="N1902" s="6">
        <v>170800</v>
      </c>
      <c r="O1902">
        <v>8</v>
      </c>
      <c r="P1902" s="6">
        <v>34160</v>
      </c>
      <c r="Q1902">
        <v>2</v>
      </c>
      <c r="R1902">
        <v>362</v>
      </c>
      <c r="S1902" t="s">
        <v>34</v>
      </c>
      <c r="T1902" t="s">
        <v>35</v>
      </c>
      <c r="U1902" t="s">
        <v>36</v>
      </c>
      <c r="V1902" t="s">
        <v>37</v>
      </c>
      <c r="W1902" t="s">
        <v>37</v>
      </c>
      <c r="X1902" t="s">
        <v>38</v>
      </c>
      <c r="Y1902" s="6">
        <v>0</v>
      </c>
      <c r="Z1902" s="6">
        <v>0</v>
      </c>
      <c r="AA1902">
        <v>1</v>
      </c>
    </row>
    <row r="1903" spans="1:27" hidden="1" x14ac:dyDescent="0.25">
      <c r="A1903" t="s">
        <v>26</v>
      </c>
      <c r="B1903" s="4">
        <v>43647</v>
      </c>
      <c r="C1903" t="s">
        <v>5394</v>
      </c>
      <c r="D1903" s="5" t="s">
        <v>5395</v>
      </c>
      <c r="E1903" t="s">
        <v>1782</v>
      </c>
      <c r="F1903">
        <v>3138106212</v>
      </c>
      <c r="G1903" t="s">
        <v>124</v>
      </c>
      <c r="H1903" t="s">
        <v>125</v>
      </c>
      <c r="I1903" t="s">
        <v>32</v>
      </c>
      <c r="J1903" t="s">
        <v>5396</v>
      </c>
      <c r="K1903" s="4">
        <v>43225</v>
      </c>
      <c r="L1903" s="4">
        <v>43345</v>
      </c>
      <c r="M1903">
        <v>120</v>
      </c>
      <c r="N1903" s="6">
        <v>39000</v>
      </c>
      <c r="O1903">
        <v>5</v>
      </c>
      <c r="P1903" s="6">
        <v>19500</v>
      </c>
      <c r="Q1903">
        <v>5</v>
      </c>
      <c r="R1903">
        <v>302</v>
      </c>
      <c r="S1903" t="s">
        <v>34</v>
      </c>
      <c r="T1903" t="s">
        <v>87</v>
      </c>
      <c r="U1903" t="s">
        <v>88</v>
      </c>
      <c r="V1903" t="s">
        <v>37</v>
      </c>
      <c r="W1903" t="s">
        <v>37</v>
      </c>
      <c r="X1903" t="s">
        <v>145</v>
      </c>
      <c r="Y1903" s="6">
        <f ca="1">(RANDBETWEEN(20,100)/100)*P1903</f>
        <v>11895</v>
      </c>
      <c r="Z1903" s="6">
        <f ca="1">(RANDBETWEEN(20,100)/100)*Y1903</f>
        <v>5233.8</v>
      </c>
      <c r="AA1903">
        <v>1</v>
      </c>
    </row>
    <row r="1904" spans="1:27" hidden="1" x14ac:dyDescent="0.25">
      <c r="A1904" t="s">
        <v>26</v>
      </c>
      <c r="B1904" s="4">
        <v>43647</v>
      </c>
      <c r="C1904" t="s">
        <v>5397</v>
      </c>
      <c r="D1904" s="5" t="s">
        <v>5398</v>
      </c>
      <c r="E1904" t="s">
        <v>5399</v>
      </c>
      <c r="F1904">
        <v>3153841480</v>
      </c>
      <c r="G1904" t="s">
        <v>177</v>
      </c>
      <c r="H1904" t="s">
        <v>31</v>
      </c>
      <c r="I1904" t="s">
        <v>32</v>
      </c>
      <c r="J1904" t="s">
        <v>5400</v>
      </c>
      <c r="K1904" s="4">
        <v>43227</v>
      </c>
      <c r="L1904" s="4">
        <v>43377</v>
      </c>
      <c r="M1904">
        <v>150</v>
      </c>
      <c r="N1904" s="6">
        <v>13700</v>
      </c>
      <c r="O1904">
        <v>7</v>
      </c>
      <c r="P1904" s="6">
        <v>4110</v>
      </c>
      <c r="Q1904">
        <v>3</v>
      </c>
      <c r="R1904">
        <v>270</v>
      </c>
      <c r="S1904" t="s">
        <v>34</v>
      </c>
      <c r="T1904" t="s">
        <v>248</v>
      </c>
      <c r="U1904" t="s">
        <v>249</v>
      </c>
      <c r="V1904" t="s">
        <v>37</v>
      </c>
      <c r="W1904" t="s">
        <v>37</v>
      </c>
      <c r="X1904" t="s">
        <v>145</v>
      </c>
      <c r="Y1904" s="6">
        <f ca="1">(RANDBETWEEN(20,100)/100)*P1904</f>
        <v>1109.7</v>
      </c>
      <c r="Z1904" s="6">
        <f ca="1">(RANDBETWEEN(20,100)/100)*Y1904</f>
        <v>632.529</v>
      </c>
      <c r="AA1904">
        <v>1</v>
      </c>
    </row>
    <row r="1905" spans="1:27" hidden="1" x14ac:dyDescent="0.25">
      <c r="A1905" t="s">
        <v>26</v>
      </c>
      <c r="B1905" s="4">
        <v>43647</v>
      </c>
      <c r="C1905" t="s">
        <v>5401</v>
      </c>
      <c r="D1905" s="5" t="s">
        <v>5402</v>
      </c>
      <c r="E1905" t="s">
        <v>3194</v>
      </c>
      <c r="F1905">
        <v>3100529083</v>
      </c>
      <c r="G1905" t="s">
        <v>92</v>
      </c>
      <c r="H1905" t="s">
        <v>61</v>
      </c>
      <c r="I1905" t="s">
        <v>32</v>
      </c>
      <c r="J1905" t="s">
        <v>5403</v>
      </c>
      <c r="K1905" s="4">
        <v>43227</v>
      </c>
      <c r="L1905" s="4">
        <v>43407</v>
      </c>
      <c r="M1905">
        <v>180</v>
      </c>
      <c r="N1905" s="6">
        <v>41667</v>
      </c>
      <c r="O1905">
        <v>1</v>
      </c>
      <c r="P1905" s="6">
        <v>37500</v>
      </c>
      <c r="Q1905">
        <v>9</v>
      </c>
      <c r="R1905">
        <v>240</v>
      </c>
      <c r="S1905" t="s">
        <v>34</v>
      </c>
      <c r="T1905" t="s">
        <v>44</v>
      </c>
      <c r="U1905" t="s">
        <v>45</v>
      </c>
      <c r="V1905" t="s">
        <v>37</v>
      </c>
      <c r="W1905" t="s">
        <v>37</v>
      </c>
      <c r="X1905" t="s">
        <v>38</v>
      </c>
      <c r="Y1905" s="6">
        <v>0</v>
      </c>
      <c r="Z1905" s="6">
        <v>0</v>
      </c>
      <c r="AA1905">
        <v>1</v>
      </c>
    </row>
    <row r="1906" spans="1:27" hidden="1" x14ac:dyDescent="0.25">
      <c r="A1906" t="s">
        <v>26</v>
      </c>
      <c r="B1906" s="4">
        <v>43647</v>
      </c>
      <c r="C1906" t="s">
        <v>5404</v>
      </c>
      <c r="D1906" s="5" t="s">
        <v>5405</v>
      </c>
      <c r="E1906" t="s">
        <v>5406</v>
      </c>
      <c r="F1906">
        <v>3183052604</v>
      </c>
      <c r="G1906" t="s">
        <v>98</v>
      </c>
      <c r="H1906" t="s">
        <v>31</v>
      </c>
      <c r="I1906" t="s">
        <v>32</v>
      </c>
      <c r="J1906" t="s">
        <v>5407</v>
      </c>
      <c r="K1906" s="4">
        <v>43230</v>
      </c>
      <c r="L1906" s="4">
        <v>43320</v>
      </c>
      <c r="M1906">
        <v>90</v>
      </c>
      <c r="N1906" s="6">
        <v>38233</v>
      </c>
      <c r="O1906">
        <v>6</v>
      </c>
      <c r="P1906" s="6">
        <v>15293</v>
      </c>
      <c r="Q1906">
        <v>4</v>
      </c>
      <c r="R1906">
        <v>327</v>
      </c>
      <c r="S1906" t="s">
        <v>34</v>
      </c>
      <c r="T1906" t="s">
        <v>143</v>
      </c>
      <c r="U1906" t="s">
        <v>144</v>
      </c>
      <c r="V1906" t="s">
        <v>37</v>
      </c>
      <c r="W1906" t="s">
        <v>37</v>
      </c>
      <c r="X1906" t="s">
        <v>38</v>
      </c>
      <c r="Y1906" s="6">
        <v>0</v>
      </c>
      <c r="Z1906" s="6">
        <v>0</v>
      </c>
      <c r="AA1906">
        <v>1</v>
      </c>
    </row>
    <row r="1907" spans="1:27" x14ac:dyDescent="0.25">
      <c r="A1907" t="s">
        <v>26</v>
      </c>
      <c r="B1907" s="4">
        <v>43647</v>
      </c>
      <c r="C1907" t="s">
        <v>5408</v>
      </c>
      <c r="D1907" s="5" t="s">
        <v>5409</v>
      </c>
      <c r="E1907" t="s">
        <v>5410</v>
      </c>
      <c r="F1907">
        <v>3182787565</v>
      </c>
      <c r="G1907" t="s">
        <v>51</v>
      </c>
      <c r="H1907" t="s">
        <v>42</v>
      </c>
      <c r="I1907" t="s">
        <v>32</v>
      </c>
      <c r="J1907" t="s">
        <v>5411</v>
      </c>
      <c r="K1907" s="4">
        <v>43230</v>
      </c>
      <c r="L1907" s="4">
        <v>43410</v>
      </c>
      <c r="M1907">
        <v>180</v>
      </c>
      <c r="N1907" s="6">
        <v>17500</v>
      </c>
      <c r="O1907">
        <v>3</v>
      </c>
      <c r="P1907" s="6">
        <v>12250</v>
      </c>
      <c r="Q1907">
        <v>7</v>
      </c>
      <c r="R1907">
        <v>237</v>
      </c>
      <c r="S1907" t="s">
        <v>34</v>
      </c>
      <c r="T1907" t="s">
        <v>209</v>
      </c>
      <c r="U1907" t="s">
        <v>210</v>
      </c>
      <c r="V1907" t="s">
        <v>37</v>
      </c>
      <c r="W1907" t="s">
        <v>37</v>
      </c>
      <c r="X1907" t="s">
        <v>38</v>
      </c>
      <c r="Y1907" s="6">
        <v>0</v>
      </c>
      <c r="Z1907" s="6">
        <v>0</v>
      </c>
      <c r="AA1907">
        <v>1</v>
      </c>
    </row>
    <row r="1908" spans="1:27" hidden="1" x14ac:dyDescent="0.25">
      <c r="A1908" t="s">
        <v>26</v>
      </c>
      <c r="B1908" s="4">
        <v>43647</v>
      </c>
      <c r="C1908" t="s">
        <v>5412</v>
      </c>
      <c r="D1908" s="5" t="s">
        <v>5413</v>
      </c>
      <c r="E1908" t="s">
        <v>5414</v>
      </c>
      <c r="F1908">
        <v>3149866208</v>
      </c>
      <c r="G1908" t="s">
        <v>153</v>
      </c>
      <c r="H1908" t="s">
        <v>154</v>
      </c>
      <c r="I1908" t="s">
        <v>654</v>
      </c>
      <c r="J1908" t="s">
        <v>5415</v>
      </c>
      <c r="K1908" s="4">
        <v>43230</v>
      </c>
      <c r="L1908" s="4">
        <v>43350</v>
      </c>
      <c r="M1908">
        <v>120</v>
      </c>
      <c r="N1908" s="6">
        <v>57695</v>
      </c>
      <c r="O1908">
        <v>8</v>
      </c>
      <c r="P1908" s="6">
        <v>11539</v>
      </c>
      <c r="Q1908">
        <v>2</v>
      </c>
      <c r="R1908">
        <v>297</v>
      </c>
      <c r="S1908" t="s">
        <v>34</v>
      </c>
      <c r="T1908" t="s">
        <v>55</v>
      </c>
      <c r="U1908" t="s">
        <v>56</v>
      </c>
      <c r="V1908" t="s">
        <v>37</v>
      </c>
      <c r="W1908" t="s">
        <v>37</v>
      </c>
      <c r="X1908" t="s">
        <v>38</v>
      </c>
      <c r="Y1908" s="6">
        <v>0</v>
      </c>
      <c r="Z1908" s="6">
        <v>0</v>
      </c>
      <c r="AA1908">
        <v>1</v>
      </c>
    </row>
    <row r="1909" spans="1:27" hidden="1" x14ac:dyDescent="0.25">
      <c r="A1909" t="s">
        <v>26</v>
      </c>
      <c r="B1909" s="4">
        <v>43647</v>
      </c>
      <c r="C1909" t="s">
        <v>5416</v>
      </c>
      <c r="D1909" s="5" t="s">
        <v>5417</v>
      </c>
      <c r="E1909" t="s">
        <v>5418</v>
      </c>
      <c r="F1909">
        <v>3124927364</v>
      </c>
      <c r="G1909" t="s">
        <v>153</v>
      </c>
      <c r="H1909" t="s">
        <v>154</v>
      </c>
      <c r="I1909" t="s">
        <v>32</v>
      </c>
      <c r="J1909" t="s">
        <v>5419</v>
      </c>
      <c r="K1909" s="4">
        <v>43230</v>
      </c>
      <c r="L1909" s="4">
        <v>43410</v>
      </c>
      <c r="M1909">
        <v>180</v>
      </c>
      <c r="N1909" s="6">
        <v>111570</v>
      </c>
      <c r="O1909">
        <v>9</v>
      </c>
      <c r="P1909" s="6">
        <v>11157</v>
      </c>
      <c r="Q1909">
        <v>1</v>
      </c>
      <c r="R1909">
        <v>237</v>
      </c>
      <c r="S1909" t="s">
        <v>34</v>
      </c>
      <c r="T1909" t="s">
        <v>55</v>
      </c>
      <c r="U1909" t="s">
        <v>56</v>
      </c>
      <c r="V1909" t="s">
        <v>37</v>
      </c>
      <c r="W1909" t="s">
        <v>46</v>
      </c>
      <c r="X1909" t="s">
        <v>74</v>
      </c>
      <c r="Y1909" s="6">
        <v>0</v>
      </c>
      <c r="Z1909" s="6">
        <v>0</v>
      </c>
      <c r="AA1909">
        <v>1</v>
      </c>
    </row>
    <row r="1910" spans="1:27" hidden="1" x14ac:dyDescent="0.25">
      <c r="A1910" t="s">
        <v>26</v>
      </c>
      <c r="B1910" s="4">
        <v>43647</v>
      </c>
      <c r="C1910" t="s">
        <v>5420</v>
      </c>
      <c r="D1910" s="5" t="s">
        <v>5421</v>
      </c>
      <c r="E1910" t="s">
        <v>5422</v>
      </c>
      <c r="F1910">
        <v>3131380955</v>
      </c>
      <c r="G1910" t="s">
        <v>162</v>
      </c>
      <c r="H1910" t="s">
        <v>99</v>
      </c>
      <c r="I1910" t="s">
        <v>32</v>
      </c>
      <c r="J1910" t="s">
        <v>5423</v>
      </c>
      <c r="K1910" s="4">
        <v>43236</v>
      </c>
      <c r="L1910" s="4">
        <v>43326</v>
      </c>
      <c r="M1910">
        <v>90</v>
      </c>
      <c r="N1910" s="6">
        <v>21929</v>
      </c>
      <c r="O1910">
        <v>0</v>
      </c>
      <c r="P1910" s="6">
        <v>21929</v>
      </c>
      <c r="Q1910">
        <v>10</v>
      </c>
      <c r="R1910">
        <v>321</v>
      </c>
      <c r="S1910" t="s">
        <v>34</v>
      </c>
      <c r="T1910" t="s">
        <v>137</v>
      </c>
      <c r="U1910" t="s">
        <v>138</v>
      </c>
      <c r="V1910" t="s">
        <v>37</v>
      </c>
      <c r="W1910" t="s">
        <v>46</v>
      </c>
      <c r="X1910" t="s">
        <v>74</v>
      </c>
      <c r="Y1910" s="6">
        <v>0</v>
      </c>
      <c r="Z1910" s="6">
        <v>0</v>
      </c>
      <c r="AA1910">
        <v>1</v>
      </c>
    </row>
    <row r="1911" spans="1:27" hidden="1" x14ac:dyDescent="0.25">
      <c r="A1911" t="s">
        <v>26</v>
      </c>
      <c r="B1911" s="4">
        <v>43647</v>
      </c>
      <c r="C1911" t="s">
        <v>5424</v>
      </c>
      <c r="D1911" s="5" t="s">
        <v>5425</v>
      </c>
      <c r="E1911" t="s">
        <v>5426</v>
      </c>
      <c r="F1911">
        <v>3101536625</v>
      </c>
      <c r="G1911" t="s">
        <v>192</v>
      </c>
      <c r="H1911" t="s">
        <v>42</v>
      </c>
      <c r="I1911" t="s">
        <v>32</v>
      </c>
      <c r="J1911" t="s">
        <v>5427</v>
      </c>
      <c r="K1911" s="4">
        <v>43237</v>
      </c>
      <c r="L1911" s="4">
        <v>43417</v>
      </c>
      <c r="M1911">
        <v>180</v>
      </c>
      <c r="N1911" s="6">
        <v>128300</v>
      </c>
      <c r="O1911">
        <v>9</v>
      </c>
      <c r="P1911" s="6">
        <v>12830</v>
      </c>
      <c r="Q1911">
        <v>1</v>
      </c>
      <c r="R1911">
        <v>230</v>
      </c>
      <c r="S1911" t="s">
        <v>34</v>
      </c>
      <c r="T1911" t="s">
        <v>72</v>
      </c>
      <c r="U1911" t="s">
        <v>73</v>
      </c>
      <c r="V1911" t="s">
        <v>37</v>
      </c>
      <c r="W1911" t="s">
        <v>37</v>
      </c>
      <c r="X1911" t="s">
        <v>145</v>
      </c>
      <c r="Y1911" s="6">
        <f ca="1">(RANDBETWEEN(20,100)/100)*P1911</f>
        <v>4875.3999999999996</v>
      </c>
      <c r="Z1911" s="6">
        <f ca="1">(RANDBETWEEN(20,100)/100)*Y1911</f>
        <v>4729.1379999999999</v>
      </c>
      <c r="AA1911">
        <v>1</v>
      </c>
    </row>
    <row r="1912" spans="1:27" hidden="1" x14ac:dyDescent="0.25">
      <c r="A1912" t="s">
        <v>26</v>
      </c>
      <c r="B1912" s="4">
        <v>43647</v>
      </c>
      <c r="C1912" t="s">
        <v>5428</v>
      </c>
      <c r="D1912" s="5" t="s">
        <v>5429</v>
      </c>
      <c r="E1912" t="s">
        <v>5430</v>
      </c>
      <c r="F1912">
        <v>3175777564</v>
      </c>
      <c r="G1912" t="s">
        <v>166</v>
      </c>
      <c r="H1912" t="s">
        <v>52</v>
      </c>
      <c r="I1912" t="s">
        <v>32</v>
      </c>
      <c r="J1912" t="s">
        <v>5431</v>
      </c>
      <c r="K1912" s="4">
        <v>43239</v>
      </c>
      <c r="L1912" s="4">
        <v>43269</v>
      </c>
      <c r="M1912">
        <v>30</v>
      </c>
      <c r="N1912" s="6">
        <v>39038</v>
      </c>
      <c r="O1912">
        <v>4</v>
      </c>
      <c r="P1912" s="6">
        <v>23423</v>
      </c>
      <c r="Q1912">
        <v>6</v>
      </c>
      <c r="R1912">
        <v>378</v>
      </c>
      <c r="S1912" t="s">
        <v>34</v>
      </c>
      <c r="T1912" t="s">
        <v>64</v>
      </c>
      <c r="U1912" t="s">
        <v>65</v>
      </c>
      <c r="V1912" t="s">
        <v>37</v>
      </c>
      <c r="W1912" t="s">
        <v>46</v>
      </c>
      <c r="X1912" t="s">
        <v>74</v>
      </c>
      <c r="Y1912" s="6">
        <v>0</v>
      </c>
      <c r="Z1912" s="6">
        <v>0</v>
      </c>
      <c r="AA1912">
        <v>1</v>
      </c>
    </row>
    <row r="1913" spans="1:27" hidden="1" x14ac:dyDescent="0.25">
      <c r="A1913" t="s">
        <v>26</v>
      </c>
      <c r="B1913" s="4">
        <v>43647</v>
      </c>
      <c r="C1913" t="s">
        <v>5432</v>
      </c>
      <c r="D1913" s="5" t="s">
        <v>5433</v>
      </c>
      <c r="E1913" t="s">
        <v>5434</v>
      </c>
      <c r="F1913">
        <v>3137095345</v>
      </c>
      <c r="G1913" t="s">
        <v>84</v>
      </c>
      <c r="H1913" t="s">
        <v>99</v>
      </c>
      <c r="I1913" t="s">
        <v>32</v>
      </c>
      <c r="J1913" t="s">
        <v>5435</v>
      </c>
      <c r="K1913" s="4">
        <v>43244</v>
      </c>
      <c r="L1913" s="4">
        <v>43364</v>
      </c>
      <c r="M1913">
        <v>120</v>
      </c>
      <c r="N1913" s="6">
        <v>53760</v>
      </c>
      <c r="O1913">
        <v>9</v>
      </c>
      <c r="P1913" s="6">
        <v>5376</v>
      </c>
      <c r="Q1913">
        <v>1</v>
      </c>
      <c r="R1913">
        <v>283</v>
      </c>
      <c r="S1913" t="s">
        <v>34</v>
      </c>
      <c r="T1913" t="s">
        <v>79</v>
      </c>
      <c r="U1913" t="s">
        <v>80</v>
      </c>
      <c r="V1913" t="s">
        <v>37</v>
      </c>
      <c r="W1913" t="s">
        <v>37</v>
      </c>
      <c r="X1913" t="s">
        <v>38</v>
      </c>
      <c r="Y1913" s="6">
        <v>0</v>
      </c>
      <c r="Z1913" s="6">
        <v>0</v>
      </c>
      <c r="AA1913">
        <v>1</v>
      </c>
    </row>
    <row r="1914" spans="1:27" hidden="1" x14ac:dyDescent="0.25">
      <c r="A1914" t="s">
        <v>26</v>
      </c>
      <c r="B1914" s="4">
        <v>43647</v>
      </c>
      <c r="C1914" t="s">
        <v>5436</v>
      </c>
      <c r="D1914" s="5" t="s">
        <v>5437</v>
      </c>
      <c r="E1914" t="s">
        <v>5438</v>
      </c>
      <c r="F1914">
        <v>3115023012</v>
      </c>
      <c r="G1914" t="s">
        <v>114</v>
      </c>
      <c r="H1914" t="s">
        <v>154</v>
      </c>
      <c r="I1914" t="s">
        <v>32</v>
      </c>
      <c r="J1914" t="s">
        <v>5439</v>
      </c>
      <c r="K1914" s="4">
        <v>43244</v>
      </c>
      <c r="L1914" s="4">
        <v>43364</v>
      </c>
      <c r="M1914">
        <v>120</v>
      </c>
      <c r="N1914" s="6">
        <v>125210</v>
      </c>
      <c r="O1914">
        <v>8</v>
      </c>
      <c r="P1914" s="6">
        <v>25042</v>
      </c>
      <c r="Q1914">
        <v>2</v>
      </c>
      <c r="R1914">
        <v>283</v>
      </c>
      <c r="S1914" t="s">
        <v>34</v>
      </c>
      <c r="T1914" t="s">
        <v>44</v>
      </c>
      <c r="U1914" t="s">
        <v>45</v>
      </c>
      <c r="V1914" t="s">
        <v>37</v>
      </c>
      <c r="W1914" t="s">
        <v>37</v>
      </c>
      <c r="X1914" t="s">
        <v>38</v>
      </c>
      <c r="Y1914" s="6">
        <v>0</v>
      </c>
      <c r="Z1914" s="6">
        <v>0</v>
      </c>
      <c r="AA1914">
        <v>1</v>
      </c>
    </row>
    <row r="1915" spans="1:27" hidden="1" x14ac:dyDescent="0.25">
      <c r="A1915" t="s">
        <v>26</v>
      </c>
      <c r="B1915" s="4">
        <v>43647</v>
      </c>
      <c r="C1915" t="s">
        <v>5440</v>
      </c>
      <c r="D1915" s="5" t="s">
        <v>5441</v>
      </c>
      <c r="E1915" t="s">
        <v>5442</v>
      </c>
      <c r="F1915">
        <v>3158598236</v>
      </c>
      <c r="G1915" t="s">
        <v>98</v>
      </c>
      <c r="H1915" t="s">
        <v>99</v>
      </c>
      <c r="I1915" t="s">
        <v>32</v>
      </c>
      <c r="J1915" t="s">
        <v>5443</v>
      </c>
      <c r="K1915" s="4">
        <v>43246</v>
      </c>
      <c r="L1915" s="4">
        <v>43336</v>
      </c>
      <c r="M1915">
        <v>90</v>
      </c>
      <c r="N1915" s="6">
        <v>112215</v>
      </c>
      <c r="O1915">
        <v>8</v>
      </c>
      <c r="P1915" s="6">
        <v>22443</v>
      </c>
      <c r="Q1915">
        <v>2</v>
      </c>
      <c r="R1915">
        <v>311</v>
      </c>
      <c r="S1915" t="s">
        <v>34</v>
      </c>
      <c r="T1915" t="s">
        <v>143</v>
      </c>
      <c r="U1915" t="s">
        <v>144</v>
      </c>
      <c r="V1915" t="s">
        <v>37</v>
      </c>
      <c r="W1915" t="s">
        <v>46</v>
      </c>
      <c r="X1915" t="s">
        <v>74</v>
      </c>
      <c r="Y1915" s="6">
        <v>0</v>
      </c>
      <c r="Z1915" s="6">
        <v>0</v>
      </c>
      <c r="AA1915">
        <v>1</v>
      </c>
    </row>
    <row r="1916" spans="1:27" hidden="1" x14ac:dyDescent="0.25">
      <c r="A1916" t="s">
        <v>26</v>
      </c>
      <c r="B1916" s="4">
        <v>43647</v>
      </c>
      <c r="C1916" t="s">
        <v>5444</v>
      </c>
      <c r="D1916" s="5" t="s">
        <v>5445</v>
      </c>
      <c r="E1916" t="s">
        <v>5446</v>
      </c>
      <c r="F1916">
        <v>3108146788</v>
      </c>
      <c r="G1916" t="s">
        <v>153</v>
      </c>
      <c r="H1916" t="s">
        <v>154</v>
      </c>
      <c r="I1916" t="s">
        <v>32</v>
      </c>
      <c r="J1916" t="s">
        <v>5447</v>
      </c>
      <c r="K1916" s="4">
        <v>43247</v>
      </c>
      <c r="L1916" s="4">
        <v>43397</v>
      </c>
      <c r="M1916">
        <v>150</v>
      </c>
      <c r="N1916" s="6">
        <v>335000</v>
      </c>
      <c r="O1916">
        <v>9</v>
      </c>
      <c r="P1916" s="6">
        <v>33500</v>
      </c>
      <c r="Q1916">
        <v>1</v>
      </c>
      <c r="R1916">
        <v>250</v>
      </c>
      <c r="S1916" t="s">
        <v>34</v>
      </c>
      <c r="T1916" t="s">
        <v>44</v>
      </c>
      <c r="U1916" t="s">
        <v>45</v>
      </c>
      <c r="V1916" t="s">
        <v>37</v>
      </c>
      <c r="W1916" t="s">
        <v>37</v>
      </c>
      <c r="X1916" t="s">
        <v>38</v>
      </c>
      <c r="Y1916" s="6">
        <v>0</v>
      </c>
      <c r="Z1916" s="6">
        <v>0</v>
      </c>
      <c r="AA1916">
        <v>1</v>
      </c>
    </row>
    <row r="1917" spans="1:27" hidden="1" x14ac:dyDescent="0.25">
      <c r="A1917" t="s">
        <v>26</v>
      </c>
      <c r="B1917" s="4">
        <v>43647</v>
      </c>
      <c r="C1917" t="s">
        <v>5448</v>
      </c>
      <c r="D1917" s="5" t="s">
        <v>5449</v>
      </c>
      <c r="E1917" t="s">
        <v>5450</v>
      </c>
      <c r="F1917">
        <v>3182226028</v>
      </c>
      <c r="G1917" t="s">
        <v>177</v>
      </c>
      <c r="H1917" t="s">
        <v>52</v>
      </c>
      <c r="I1917" t="s">
        <v>32</v>
      </c>
      <c r="J1917" t="s">
        <v>5451</v>
      </c>
      <c r="K1917" s="4">
        <v>43249</v>
      </c>
      <c r="L1917" s="4">
        <v>43429</v>
      </c>
      <c r="M1917">
        <v>180</v>
      </c>
      <c r="N1917" s="6">
        <v>150000</v>
      </c>
      <c r="O1917">
        <v>5</v>
      </c>
      <c r="P1917" s="6">
        <v>75000</v>
      </c>
      <c r="Q1917">
        <v>5</v>
      </c>
      <c r="R1917">
        <v>218</v>
      </c>
      <c r="S1917" t="s">
        <v>34</v>
      </c>
      <c r="T1917" t="s">
        <v>331</v>
      </c>
      <c r="U1917" t="s">
        <v>332</v>
      </c>
      <c r="V1917" t="s">
        <v>37</v>
      </c>
      <c r="W1917" t="s">
        <v>37</v>
      </c>
      <c r="X1917" t="s">
        <v>145</v>
      </c>
      <c r="Y1917" s="6">
        <f ca="1">(RANDBETWEEN(20,100)/100)*P1917</f>
        <v>42749.999999999993</v>
      </c>
      <c r="Z1917" s="6">
        <f ca="1">(RANDBETWEEN(20,100)/100)*Y1917</f>
        <v>32062.499999999993</v>
      </c>
      <c r="AA1917">
        <v>1</v>
      </c>
    </row>
    <row r="1918" spans="1:27" hidden="1" x14ac:dyDescent="0.25">
      <c r="A1918" t="s">
        <v>26</v>
      </c>
      <c r="B1918" s="4">
        <v>43647</v>
      </c>
      <c r="C1918" t="s">
        <v>5452</v>
      </c>
      <c r="D1918" t="s">
        <v>5453</v>
      </c>
      <c r="E1918" t="s">
        <v>5454</v>
      </c>
      <c r="F1918">
        <v>3159367144</v>
      </c>
      <c r="G1918" t="s">
        <v>226</v>
      </c>
      <c r="H1918" t="s">
        <v>42</v>
      </c>
      <c r="I1918" t="s">
        <v>32</v>
      </c>
      <c r="J1918" t="s">
        <v>5455</v>
      </c>
      <c r="K1918" s="4">
        <v>43250</v>
      </c>
      <c r="L1918" s="4">
        <v>43430</v>
      </c>
      <c r="M1918">
        <v>180</v>
      </c>
      <c r="N1918" s="6">
        <v>112745</v>
      </c>
      <c r="O1918">
        <v>8</v>
      </c>
      <c r="P1918" s="6">
        <v>22549</v>
      </c>
      <c r="Q1918">
        <v>2</v>
      </c>
      <c r="R1918">
        <v>217</v>
      </c>
      <c r="S1918" t="s">
        <v>34</v>
      </c>
      <c r="T1918" t="s">
        <v>143</v>
      </c>
      <c r="U1918" t="s">
        <v>144</v>
      </c>
      <c r="V1918" t="s">
        <v>37</v>
      </c>
      <c r="W1918" t="s">
        <v>37</v>
      </c>
      <c r="X1918" t="s">
        <v>38</v>
      </c>
      <c r="Y1918" s="6">
        <v>0</v>
      </c>
      <c r="Z1918" s="6">
        <v>0</v>
      </c>
      <c r="AA1918">
        <v>1</v>
      </c>
    </row>
    <row r="1919" spans="1:27" hidden="1" x14ac:dyDescent="0.25">
      <c r="A1919" t="s">
        <v>26</v>
      </c>
      <c r="B1919" s="4">
        <v>43647</v>
      </c>
      <c r="C1919" t="s">
        <v>5456</v>
      </c>
      <c r="D1919" s="5" t="s">
        <v>5457</v>
      </c>
      <c r="E1919" t="s">
        <v>5458</v>
      </c>
      <c r="F1919">
        <v>3111403741</v>
      </c>
      <c r="G1919" t="s">
        <v>124</v>
      </c>
      <c r="H1919" t="s">
        <v>125</v>
      </c>
      <c r="I1919" t="s">
        <v>32</v>
      </c>
      <c r="J1919" t="s">
        <v>5459</v>
      </c>
      <c r="K1919" s="4">
        <v>43251</v>
      </c>
      <c r="L1919" s="4">
        <v>43401</v>
      </c>
      <c r="M1919">
        <v>150</v>
      </c>
      <c r="N1919" s="6">
        <v>232500</v>
      </c>
      <c r="O1919">
        <v>8</v>
      </c>
      <c r="P1919" s="6">
        <v>46500</v>
      </c>
      <c r="Q1919">
        <v>2</v>
      </c>
      <c r="R1919">
        <v>246</v>
      </c>
      <c r="S1919" t="s">
        <v>34</v>
      </c>
      <c r="T1919" t="s">
        <v>44</v>
      </c>
      <c r="U1919" t="s">
        <v>45</v>
      </c>
      <c r="V1919" t="s">
        <v>37</v>
      </c>
      <c r="W1919" t="s">
        <v>37</v>
      </c>
      <c r="X1919" t="s">
        <v>145</v>
      </c>
      <c r="Y1919" s="6">
        <f ca="1">(RANDBETWEEN(20,100)/100)*P1919</f>
        <v>16274.999999999998</v>
      </c>
      <c r="Z1919" s="6">
        <f ca="1">(RANDBETWEEN(20,100)/100)*Y1919</f>
        <v>14321.999999999998</v>
      </c>
      <c r="AA1919">
        <v>1</v>
      </c>
    </row>
    <row r="1920" spans="1:27" hidden="1" x14ac:dyDescent="0.25">
      <c r="A1920" t="s">
        <v>26</v>
      </c>
      <c r="B1920" s="4">
        <v>43647</v>
      </c>
      <c r="C1920" t="s">
        <v>5460</v>
      </c>
      <c r="D1920" t="s">
        <v>5461</v>
      </c>
      <c r="E1920" t="s">
        <v>5462</v>
      </c>
      <c r="F1920">
        <v>3138231857</v>
      </c>
      <c r="G1920" t="s">
        <v>226</v>
      </c>
      <c r="H1920" t="s">
        <v>93</v>
      </c>
      <c r="I1920" t="s">
        <v>32</v>
      </c>
      <c r="J1920" t="s">
        <v>5463</v>
      </c>
      <c r="K1920" s="4">
        <v>43251</v>
      </c>
      <c r="L1920" s="4">
        <v>43341</v>
      </c>
      <c r="M1920">
        <v>90</v>
      </c>
      <c r="N1920" s="6">
        <v>2250</v>
      </c>
      <c r="O1920">
        <v>0</v>
      </c>
      <c r="P1920" s="6">
        <v>2250</v>
      </c>
      <c r="Q1920">
        <v>10</v>
      </c>
      <c r="R1920">
        <v>306</v>
      </c>
      <c r="S1920" t="s">
        <v>34</v>
      </c>
      <c r="T1920" t="s">
        <v>187</v>
      </c>
      <c r="U1920" t="s">
        <v>188</v>
      </c>
      <c r="V1920" t="s">
        <v>37</v>
      </c>
      <c r="W1920" t="s">
        <v>37</v>
      </c>
      <c r="X1920" t="s">
        <v>38</v>
      </c>
      <c r="Y1920" s="6">
        <v>0</v>
      </c>
      <c r="Z1920" s="6">
        <v>0</v>
      </c>
      <c r="AA1920">
        <v>1</v>
      </c>
    </row>
    <row r="1921" spans="1:27" hidden="1" x14ac:dyDescent="0.25">
      <c r="A1921" t="s">
        <v>26</v>
      </c>
      <c r="B1921" s="4">
        <v>43647</v>
      </c>
      <c r="C1921" t="s">
        <v>5464</v>
      </c>
      <c r="D1921" s="5" t="s">
        <v>5465</v>
      </c>
      <c r="E1921" t="s">
        <v>5466</v>
      </c>
      <c r="F1921">
        <v>3101908389</v>
      </c>
      <c r="G1921" t="s">
        <v>192</v>
      </c>
      <c r="H1921" t="s">
        <v>61</v>
      </c>
      <c r="I1921" t="s">
        <v>32</v>
      </c>
      <c r="J1921" t="s">
        <v>5467</v>
      </c>
      <c r="K1921" s="4">
        <v>43251</v>
      </c>
      <c r="L1921" s="4">
        <v>43341</v>
      </c>
      <c r="M1921">
        <v>90</v>
      </c>
      <c r="N1921" s="6">
        <v>340030</v>
      </c>
      <c r="O1921">
        <v>9</v>
      </c>
      <c r="P1921" s="6">
        <v>34003</v>
      </c>
      <c r="Q1921">
        <v>1</v>
      </c>
      <c r="R1921">
        <v>306</v>
      </c>
      <c r="S1921" t="s">
        <v>34</v>
      </c>
      <c r="T1921" t="s">
        <v>248</v>
      </c>
      <c r="U1921" t="s">
        <v>249</v>
      </c>
      <c r="V1921" t="s">
        <v>37</v>
      </c>
      <c r="W1921" t="s">
        <v>37</v>
      </c>
      <c r="X1921" t="s">
        <v>145</v>
      </c>
      <c r="Y1921" s="6">
        <f ca="1">(RANDBETWEEN(20,100)/100)*P1921</f>
        <v>19041.68</v>
      </c>
      <c r="Z1921" s="6">
        <f ca="1">(RANDBETWEEN(20,100)/100)*Y1921</f>
        <v>9901.6736000000001</v>
      </c>
      <c r="AA1921">
        <v>1</v>
      </c>
    </row>
    <row r="1922" spans="1:27" hidden="1" x14ac:dyDescent="0.25">
      <c r="A1922" t="s">
        <v>26</v>
      </c>
      <c r="B1922" s="4">
        <v>43647</v>
      </c>
      <c r="C1922" t="s">
        <v>5468</v>
      </c>
      <c r="D1922" s="5" t="s">
        <v>5469</v>
      </c>
      <c r="E1922" t="s">
        <v>5470</v>
      </c>
      <c r="F1922">
        <v>3120639242</v>
      </c>
      <c r="G1922" t="s">
        <v>114</v>
      </c>
      <c r="H1922" t="s">
        <v>154</v>
      </c>
      <c r="I1922" t="s">
        <v>32</v>
      </c>
      <c r="J1922" t="s">
        <v>5471</v>
      </c>
      <c r="K1922" s="4">
        <v>43254</v>
      </c>
      <c r="L1922" s="4">
        <v>43404</v>
      </c>
      <c r="M1922">
        <v>150</v>
      </c>
      <c r="N1922" s="6">
        <v>285000</v>
      </c>
      <c r="O1922">
        <v>9</v>
      </c>
      <c r="P1922" s="6">
        <v>28500</v>
      </c>
      <c r="Q1922">
        <v>1</v>
      </c>
      <c r="R1922">
        <v>243</v>
      </c>
      <c r="S1922" t="s">
        <v>34</v>
      </c>
      <c r="T1922" t="s">
        <v>209</v>
      </c>
      <c r="U1922" t="s">
        <v>210</v>
      </c>
      <c r="V1922" t="s">
        <v>37</v>
      </c>
      <c r="W1922" t="s">
        <v>46</v>
      </c>
      <c r="X1922" t="s">
        <v>74</v>
      </c>
      <c r="Y1922" s="6">
        <v>0</v>
      </c>
      <c r="Z1922" s="6">
        <v>0</v>
      </c>
      <c r="AA1922">
        <v>1</v>
      </c>
    </row>
    <row r="1923" spans="1:27" hidden="1" x14ac:dyDescent="0.25">
      <c r="A1923" t="s">
        <v>26</v>
      </c>
      <c r="B1923" s="4">
        <v>43647</v>
      </c>
      <c r="C1923" t="s">
        <v>5472</v>
      </c>
      <c r="D1923" s="5" t="s">
        <v>5473</v>
      </c>
      <c r="E1923" t="s">
        <v>5474</v>
      </c>
      <c r="F1923">
        <v>3105440652</v>
      </c>
      <c r="G1923" t="s">
        <v>177</v>
      </c>
      <c r="H1923" t="s">
        <v>93</v>
      </c>
      <c r="I1923" t="s">
        <v>32</v>
      </c>
      <c r="J1923" t="s">
        <v>5475</v>
      </c>
      <c r="K1923" s="4">
        <v>43255</v>
      </c>
      <c r="L1923" s="4">
        <v>43435</v>
      </c>
      <c r="M1923">
        <v>180</v>
      </c>
      <c r="N1923" s="6">
        <v>12823</v>
      </c>
      <c r="O1923">
        <v>6</v>
      </c>
      <c r="P1923" s="6">
        <v>5129</v>
      </c>
      <c r="Q1923">
        <v>4</v>
      </c>
      <c r="R1923">
        <v>212</v>
      </c>
      <c r="S1923" t="s">
        <v>34</v>
      </c>
      <c r="T1923" t="s">
        <v>248</v>
      </c>
      <c r="U1923" t="s">
        <v>249</v>
      </c>
      <c r="V1923" t="s">
        <v>37</v>
      </c>
      <c r="W1923" t="s">
        <v>46</v>
      </c>
      <c r="X1923" t="s">
        <v>74</v>
      </c>
      <c r="Y1923" s="6">
        <v>0</v>
      </c>
      <c r="Z1923" s="6">
        <v>0</v>
      </c>
      <c r="AA1923">
        <v>1</v>
      </c>
    </row>
    <row r="1924" spans="1:27" hidden="1" x14ac:dyDescent="0.25">
      <c r="A1924" t="s">
        <v>26</v>
      </c>
      <c r="B1924" s="4">
        <v>43647</v>
      </c>
      <c r="C1924" t="s">
        <v>5476</v>
      </c>
      <c r="D1924" s="5" t="s">
        <v>5477</v>
      </c>
      <c r="E1924" t="s">
        <v>5478</v>
      </c>
      <c r="F1924">
        <v>3100863059</v>
      </c>
      <c r="G1924" t="s">
        <v>92</v>
      </c>
      <c r="H1924" t="s">
        <v>61</v>
      </c>
      <c r="I1924" t="s">
        <v>32</v>
      </c>
      <c r="J1924" t="s">
        <v>5479</v>
      </c>
      <c r="K1924" s="4">
        <v>43255</v>
      </c>
      <c r="L1924" s="4">
        <v>43375</v>
      </c>
      <c r="M1924">
        <v>120</v>
      </c>
      <c r="N1924" s="6">
        <v>9750</v>
      </c>
      <c r="O1924">
        <v>8</v>
      </c>
      <c r="P1924" s="6">
        <v>1950</v>
      </c>
      <c r="Q1924">
        <v>2</v>
      </c>
      <c r="R1924">
        <v>272</v>
      </c>
      <c r="S1924" t="s">
        <v>34</v>
      </c>
      <c r="T1924" t="s">
        <v>35</v>
      </c>
      <c r="U1924" t="s">
        <v>36</v>
      </c>
      <c r="V1924" t="s">
        <v>37</v>
      </c>
      <c r="W1924" t="s">
        <v>37</v>
      </c>
      <c r="X1924" t="s">
        <v>38</v>
      </c>
      <c r="Y1924" s="6">
        <v>0</v>
      </c>
      <c r="Z1924" s="6">
        <v>0</v>
      </c>
      <c r="AA1924">
        <v>1</v>
      </c>
    </row>
    <row r="1925" spans="1:27" hidden="1" x14ac:dyDescent="0.25">
      <c r="A1925" t="s">
        <v>26</v>
      </c>
      <c r="B1925" s="4">
        <v>43647</v>
      </c>
      <c r="C1925" t="s">
        <v>5480</v>
      </c>
      <c r="D1925" s="5" t="s">
        <v>5481</v>
      </c>
      <c r="E1925" t="s">
        <v>5482</v>
      </c>
      <c r="F1925">
        <v>3187053721</v>
      </c>
      <c r="G1925" t="s">
        <v>162</v>
      </c>
      <c r="H1925" t="s">
        <v>52</v>
      </c>
      <c r="I1925" t="s">
        <v>654</v>
      </c>
      <c r="J1925" t="s">
        <v>5483</v>
      </c>
      <c r="K1925" s="4">
        <v>43255</v>
      </c>
      <c r="L1925" s="4">
        <v>43315</v>
      </c>
      <c r="M1925">
        <v>60</v>
      </c>
      <c r="N1925" s="6">
        <v>51563</v>
      </c>
      <c r="O1925">
        <v>2</v>
      </c>
      <c r="P1925" s="6">
        <v>41250</v>
      </c>
      <c r="Q1925">
        <v>8</v>
      </c>
      <c r="R1925">
        <v>332</v>
      </c>
      <c r="S1925" t="s">
        <v>34</v>
      </c>
      <c r="T1925" t="s">
        <v>44</v>
      </c>
      <c r="U1925" t="s">
        <v>45</v>
      </c>
      <c r="V1925" t="s">
        <v>37</v>
      </c>
      <c r="W1925" t="s">
        <v>37</v>
      </c>
      <c r="X1925" t="s">
        <v>38</v>
      </c>
      <c r="Y1925" s="6">
        <v>0</v>
      </c>
      <c r="Z1925" s="6">
        <v>0</v>
      </c>
      <c r="AA1925">
        <v>1</v>
      </c>
    </row>
    <row r="1926" spans="1:27" hidden="1" x14ac:dyDescent="0.25">
      <c r="A1926" t="s">
        <v>26</v>
      </c>
      <c r="B1926" s="4">
        <v>43647</v>
      </c>
      <c r="C1926" t="s">
        <v>5484</v>
      </c>
      <c r="D1926" s="5" t="s">
        <v>5485</v>
      </c>
      <c r="E1926" t="s">
        <v>5486</v>
      </c>
      <c r="F1926">
        <v>3107548543</v>
      </c>
      <c r="G1926" t="s">
        <v>226</v>
      </c>
      <c r="H1926" t="s">
        <v>99</v>
      </c>
      <c r="I1926" t="s">
        <v>32</v>
      </c>
      <c r="J1926" t="s">
        <v>5487</v>
      </c>
      <c r="K1926" s="4">
        <v>43258</v>
      </c>
      <c r="L1926" s="4">
        <v>43438</v>
      </c>
      <c r="M1926">
        <v>180</v>
      </c>
      <c r="N1926" s="6">
        <v>29200</v>
      </c>
      <c r="O1926">
        <v>9</v>
      </c>
      <c r="P1926" s="6">
        <v>2920</v>
      </c>
      <c r="Q1926">
        <v>1</v>
      </c>
      <c r="R1926">
        <v>209</v>
      </c>
      <c r="S1926" t="s">
        <v>34</v>
      </c>
      <c r="T1926" t="s">
        <v>248</v>
      </c>
      <c r="U1926" t="s">
        <v>249</v>
      </c>
      <c r="V1926" t="s">
        <v>37</v>
      </c>
      <c r="W1926" t="s">
        <v>37</v>
      </c>
      <c r="X1926" t="s">
        <v>38</v>
      </c>
      <c r="Y1926" s="6">
        <v>0</v>
      </c>
      <c r="Z1926" s="6">
        <v>0</v>
      </c>
      <c r="AA1926">
        <v>1</v>
      </c>
    </row>
    <row r="1927" spans="1:27" hidden="1" x14ac:dyDescent="0.25">
      <c r="A1927" t="s">
        <v>26</v>
      </c>
      <c r="B1927" s="4">
        <v>43647</v>
      </c>
      <c r="C1927" t="s">
        <v>5488</v>
      </c>
      <c r="D1927" s="5" t="s">
        <v>5489</v>
      </c>
      <c r="E1927" t="s">
        <v>5490</v>
      </c>
      <c r="F1927">
        <v>3185483252</v>
      </c>
      <c r="G1927" t="s">
        <v>177</v>
      </c>
      <c r="H1927" t="s">
        <v>31</v>
      </c>
      <c r="I1927" t="s">
        <v>658</v>
      </c>
      <c r="J1927" t="s">
        <v>5491</v>
      </c>
      <c r="K1927" s="4">
        <v>43263</v>
      </c>
      <c r="L1927" s="4">
        <v>43293</v>
      </c>
      <c r="M1927">
        <v>30</v>
      </c>
      <c r="N1927" s="6">
        <v>2820</v>
      </c>
      <c r="O1927">
        <v>0</v>
      </c>
      <c r="P1927" s="6">
        <v>2820</v>
      </c>
      <c r="Q1927">
        <v>10</v>
      </c>
      <c r="R1927">
        <v>354</v>
      </c>
      <c r="S1927" t="s">
        <v>34</v>
      </c>
      <c r="T1927" t="s">
        <v>109</v>
      </c>
      <c r="U1927" t="s">
        <v>110</v>
      </c>
      <c r="V1927" t="s">
        <v>37</v>
      </c>
      <c r="W1927" t="s">
        <v>37</v>
      </c>
      <c r="X1927" t="s">
        <v>38</v>
      </c>
      <c r="Y1927" s="6">
        <v>0</v>
      </c>
      <c r="Z1927" s="6">
        <v>0</v>
      </c>
      <c r="AA1927">
        <v>1</v>
      </c>
    </row>
    <row r="1928" spans="1:27" hidden="1" x14ac:dyDescent="0.25">
      <c r="A1928" t="s">
        <v>26</v>
      </c>
      <c r="B1928" s="4">
        <v>43647</v>
      </c>
      <c r="C1928" t="s">
        <v>5492</v>
      </c>
      <c r="D1928" s="5" t="s">
        <v>5493</v>
      </c>
      <c r="E1928" t="s">
        <v>5494</v>
      </c>
      <c r="F1928">
        <v>3173198597</v>
      </c>
      <c r="G1928" t="s">
        <v>226</v>
      </c>
      <c r="H1928" t="s">
        <v>42</v>
      </c>
      <c r="I1928" t="s">
        <v>654</v>
      </c>
      <c r="J1928" t="s">
        <v>5495</v>
      </c>
      <c r="K1928" s="4">
        <v>43264</v>
      </c>
      <c r="L1928" s="4">
        <v>43324</v>
      </c>
      <c r="M1928">
        <v>60</v>
      </c>
      <c r="N1928" s="6">
        <v>153260</v>
      </c>
      <c r="O1928">
        <v>9</v>
      </c>
      <c r="P1928" s="6">
        <v>15326</v>
      </c>
      <c r="Q1928">
        <v>1</v>
      </c>
      <c r="R1928">
        <v>323</v>
      </c>
      <c r="S1928" t="s">
        <v>34</v>
      </c>
      <c r="T1928" t="s">
        <v>137</v>
      </c>
      <c r="U1928" t="s">
        <v>138</v>
      </c>
      <c r="V1928" t="s">
        <v>37</v>
      </c>
      <c r="W1928" t="s">
        <v>37</v>
      </c>
      <c r="X1928" t="s">
        <v>145</v>
      </c>
      <c r="Y1928" s="6">
        <f ca="1">(RANDBETWEEN(20,100)/100)*P1928</f>
        <v>6436.92</v>
      </c>
      <c r="Z1928" s="6">
        <f ca="1">(RANDBETWEEN(20,100)/100)*Y1928</f>
        <v>3089.7215999999999</v>
      </c>
      <c r="AA1928">
        <v>1</v>
      </c>
    </row>
    <row r="1929" spans="1:27" hidden="1" x14ac:dyDescent="0.25">
      <c r="A1929" t="s">
        <v>26</v>
      </c>
      <c r="B1929" s="4">
        <v>43647</v>
      </c>
      <c r="C1929" t="s">
        <v>5496</v>
      </c>
      <c r="D1929" s="5" t="s">
        <v>5497</v>
      </c>
      <c r="E1929" t="s">
        <v>5498</v>
      </c>
      <c r="F1929">
        <v>3178462813</v>
      </c>
      <c r="G1929" t="s">
        <v>166</v>
      </c>
      <c r="H1929" t="s">
        <v>31</v>
      </c>
      <c r="I1929" t="s">
        <v>32</v>
      </c>
      <c r="J1929" t="s">
        <v>5499</v>
      </c>
      <c r="K1929" s="4">
        <v>43264</v>
      </c>
      <c r="L1929" s="4">
        <v>43384</v>
      </c>
      <c r="M1929">
        <v>120</v>
      </c>
      <c r="N1929" s="6">
        <v>11890</v>
      </c>
      <c r="O1929">
        <v>9</v>
      </c>
      <c r="P1929" s="6">
        <v>1189</v>
      </c>
      <c r="Q1929">
        <v>1</v>
      </c>
      <c r="R1929">
        <v>263</v>
      </c>
      <c r="S1929" t="s">
        <v>34</v>
      </c>
      <c r="T1929" t="s">
        <v>137</v>
      </c>
      <c r="U1929" t="s">
        <v>138</v>
      </c>
      <c r="V1929" t="s">
        <v>37</v>
      </c>
      <c r="W1929" t="s">
        <v>37</v>
      </c>
      <c r="X1929" t="s">
        <v>145</v>
      </c>
      <c r="Y1929" s="6">
        <f ca="1">(RANDBETWEEN(20,100)/100)*P1929</f>
        <v>1093.8800000000001</v>
      </c>
      <c r="Z1929" s="6">
        <f ca="1">(RANDBETWEEN(20,100)/100)*Y1929</f>
        <v>470.36840000000007</v>
      </c>
      <c r="AA1929">
        <v>1</v>
      </c>
    </row>
    <row r="1930" spans="1:27" hidden="1" x14ac:dyDescent="0.25">
      <c r="A1930" t="s">
        <v>26</v>
      </c>
      <c r="B1930" s="4">
        <v>43647</v>
      </c>
      <c r="C1930" t="s">
        <v>5500</v>
      </c>
      <c r="D1930" s="5" t="s">
        <v>5501</v>
      </c>
      <c r="E1930" t="s">
        <v>5502</v>
      </c>
      <c r="F1930">
        <v>3149914588</v>
      </c>
      <c r="G1930" t="s">
        <v>92</v>
      </c>
      <c r="H1930" t="s">
        <v>61</v>
      </c>
      <c r="I1930" t="s">
        <v>654</v>
      </c>
      <c r="J1930" t="s">
        <v>5503</v>
      </c>
      <c r="K1930" s="4">
        <v>43265</v>
      </c>
      <c r="L1930" s="4">
        <v>43355</v>
      </c>
      <c r="M1930">
        <v>90</v>
      </c>
      <c r="N1930" s="6">
        <v>30510</v>
      </c>
      <c r="O1930">
        <v>4</v>
      </c>
      <c r="P1930" s="6">
        <v>18306</v>
      </c>
      <c r="Q1930">
        <v>6</v>
      </c>
      <c r="R1930">
        <v>292</v>
      </c>
      <c r="S1930" t="s">
        <v>34</v>
      </c>
      <c r="T1930" t="s">
        <v>35</v>
      </c>
      <c r="U1930" t="s">
        <v>36</v>
      </c>
      <c r="V1930" t="s">
        <v>37</v>
      </c>
      <c r="W1930" t="s">
        <v>37</v>
      </c>
      <c r="X1930" t="s">
        <v>38</v>
      </c>
      <c r="Y1930" s="6">
        <v>0</v>
      </c>
      <c r="Z1930" s="6">
        <v>0</v>
      </c>
      <c r="AA1930">
        <v>1</v>
      </c>
    </row>
    <row r="1931" spans="1:27" hidden="1" x14ac:dyDescent="0.25">
      <c r="A1931" t="s">
        <v>26</v>
      </c>
      <c r="B1931" s="4">
        <v>43647</v>
      </c>
      <c r="C1931" t="s">
        <v>5504</v>
      </c>
      <c r="D1931" s="5" t="s">
        <v>5505</v>
      </c>
      <c r="E1931" t="s">
        <v>5506</v>
      </c>
      <c r="F1931">
        <v>3155156353</v>
      </c>
      <c r="G1931" t="s">
        <v>153</v>
      </c>
      <c r="H1931" t="s">
        <v>154</v>
      </c>
      <c r="I1931" t="s">
        <v>32</v>
      </c>
      <c r="J1931" t="s">
        <v>5507</v>
      </c>
      <c r="K1931" s="4">
        <v>43265</v>
      </c>
      <c r="L1931" s="4">
        <v>43385</v>
      </c>
      <c r="M1931">
        <v>120</v>
      </c>
      <c r="N1931" s="6">
        <v>28333</v>
      </c>
      <c r="O1931">
        <v>7</v>
      </c>
      <c r="P1931" s="6">
        <v>8500</v>
      </c>
      <c r="Q1931">
        <v>3</v>
      </c>
      <c r="R1931">
        <v>262</v>
      </c>
      <c r="S1931" t="s">
        <v>34</v>
      </c>
      <c r="T1931" t="s">
        <v>55</v>
      </c>
      <c r="U1931" t="s">
        <v>56</v>
      </c>
      <c r="V1931" t="s">
        <v>37</v>
      </c>
      <c r="W1931" t="s">
        <v>37</v>
      </c>
      <c r="X1931" t="s">
        <v>38</v>
      </c>
      <c r="Y1931" s="6">
        <v>0</v>
      </c>
      <c r="Z1931" s="6">
        <v>0</v>
      </c>
      <c r="AA1931">
        <v>1</v>
      </c>
    </row>
    <row r="1932" spans="1:27" x14ac:dyDescent="0.25">
      <c r="A1932" t="s">
        <v>26</v>
      </c>
      <c r="B1932" s="4">
        <v>43647</v>
      </c>
      <c r="C1932" t="s">
        <v>5508</v>
      </c>
      <c r="D1932" s="5" t="s">
        <v>5509</v>
      </c>
      <c r="E1932" t="s">
        <v>5510</v>
      </c>
      <c r="F1932">
        <v>3110993200</v>
      </c>
      <c r="G1932" t="s">
        <v>51</v>
      </c>
      <c r="H1932" t="s">
        <v>61</v>
      </c>
      <c r="I1932" t="s">
        <v>32</v>
      </c>
      <c r="J1932" t="s">
        <v>5511</v>
      </c>
      <c r="K1932" s="4">
        <v>43267</v>
      </c>
      <c r="L1932" s="4">
        <v>43387</v>
      </c>
      <c r="M1932">
        <v>120</v>
      </c>
      <c r="N1932" s="6">
        <v>33785</v>
      </c>
      <c r="O1932">
        <v>2</v>
      </c>
      <c r="P1932" s="6">
        <v>27028</v>
      </c>
      <c r="Q1932">
        <v>8</v>
      </c>
      <c r="R1932">
        <v>260</v>
      </c>
      <c r="S1932" t="s">
        <v>34</v>
      </c>
      <c r="T1932" t="s">
        <v>79</v>
      </c>
      <c r="U1932" t="s">
        <v>80</v>
      </c>
      <c r="V1932" t="s">
        <v>37</v>
      </c>
      <c r="W1932" t="s">
        <v>37</v>
      </c>
      <c r="X1932" t="s">
        <v>38</v>
      </c>
      <c r="Y1932" s="6">
        <v>0</v>
      </c>
      <c r="Z1932" s="6">
        <v>0</v>
      </c>
      <c r="AA1932">
        <v>1</v>
      </c>
    </row>
    <row r="1933" spans="1:27" hidden="1" x14ac:dyDescent="0.25">
      <c r="A1933" t="s">
        <v>26</v>
      </c>
      <c r="B1933" s="4">
        <v>43647</v>
      </c>
      <c r="C1933" t="s">
        <v>5512</v>
      </c>
      <c r="D1933" s="5" t="s">
        <v>5513</v>
      </c>
      <c r="E1933" t="s">
        <v>5514</v>
      </c>
      <c r="F1933">
        <v>3152176811</v>
      </c>
      <c r="G1933" t="s">
        <v>60</v>
      </c>
      <c r="H1933" t="s">
        <v>93</v>
      </c>
      <c r="I1933" t="s">
        <v>32</v>
      </c>
      <c r="J1933" t="s">
        <v>5515</v>
      </c>
      <c r="K1933" s="4">
        <v>43268</v>
      </c>
      <c r="L1933" s="4">
        <v>43418</v>
      </c>
      <c r="M1933">
        <v>150</v>
      </c>
      <c r="N1933" s="6">
        <v>136395</v>
      </c>
      <c r="O1933">
        <v>8</v>
      </c>
      <c r="P1933" s="6">
        <v>27279</v>
      </c>
      <c r="Q1933">
        <v>2</v>
      </c>
      <c r="R1933">
        <v>229</v>
      </c>
      <c r="S1933" t="s">
        <v>34</v>
      </c>
      <c r="T1933" t="s">
        <v>209</v>
      </c>
      <c r="U1933" t="s">
        <v>210</v>
      </c>
      <c r="V1933" t="s">
        <v>37</v>
      </c>
      <c r="W1933" t="s">
        <v>37</v>
      </c>
      <c r="X1933" t="s">
        <v>38</v>
      </c>
      <c r="Y1933" s="6">
        <v>0</v>
      </c>
      <c r="Z1933" s="6">
        <v>0</v>
      </c>
      <c r="AA1933">
        <v>1</v>
      </c>
    </row>
    <row r="1934" spans="1:27" hidden="1" x14ac:dyDescent="0.25">
      <c r="A1934" t="s">
        <v>26</v>
      </c>
      <c r="B1934" s="4">
        <v>43647</v>
      </c>
      <c r="C1934" t="s">
        <v>5516</v>
      </c>
      <c r="D1934" s="5" t="s">
        <v>5517</v>
      </c>
      <c r="E1934" t="s">
        <v>5518</v>
      </c>
      <c r="F1934">
        <v>3177275836</v>
      </c>
      <c r="G1934" t="s">
        <v>166</v>
      </c>
      <c r="H1934" t="s">
        <v>61</v>
      </c>
      <c r="I1934" t="s">
        <v>32</v>
      </c>
      <c r="J1934" t="s">
        <v>5519</v>
      </c>
      <c r="K1934" s="4">
        <v>43269</v>
      </c>
      <c r="L1934" s="4">
        <v>43299</v>
      </c>
      <c r="M1934">
        <v>30</v>
      </c>
      <c r="N1934" s="6">
        <v>6179</v>
      </c>
      <c r="O1934">
        <v>3</v>
      </c>
      <c r="P1934" s="6">
        <v>4325</v>
      </c>
      <c r="Q1934">
        <v>7</v>
      </c>
      <c r="R1934">
        <v>348</v>
      </c>
      <c r="S1934" t="s">
        <v>34</v>
      </c>
      <c r="T1934" t="s">
        <v>131</v>
      </c>
      <c r="U1934" t="s">
        <v>132</v>
      </c>
      <c r="V1934" t="s">
        <v>37</v>
      </c>
      <c r="W1934" t="s">
        <v>37</v>
      </c>
      <c r="X1934" t="s">
        <v>38</v>
      </c>
      <c r="Y1934" s="6">
        <v>0</v>
      </c>
      <c r="Z1934" s="6">
        <v>0</v>
      </c>
      <c r="AA1934">
        <v>1</v>
      </c>
    </row>
    <row r="1935" spans="1:27" hidden="1" x14ac:dyDescent="0.25">
      <c r="A1935" t="s">
        <v>26</v>
      </c>
      <c r="B1935" s="4">
        <v>43647</v>
      </c>
      <c r="C1935" t="s">
        <v>5520</v>
      </c>
      <c r="D1935" s="5" t="s">
        <v>5521</v>
      </c>
      <c r="E1935" t="s">
        <v>5522</v>
      </c>
      <c r="F1935">
        <v>3176353889</v>
      </c>
      <c r="G1935" t="s">
        <v>162</v>
      </c>
      <c r="H1935" t="s">
        <v>99</v>
      </c>
      <c r="I1935" t="s">
        <v>32</v>
      </c>
      <c r="J1935" t="s">
        <v>5523</v>
      </c>
      <c r="K1935" s="4">
        <v>43272</v>
      </c>
      <c r="L1935" s="4">
        <v>43332</v>
      </c>
      <c r="M1935">
        <v>60</v>
      </c>
      <c r="N1935" s="6">
        <v>13064</v>
      </c>
      <c r="O1935">
        <v>1</v>
      </c>
      <c r="P1935" s="6">
        <v>11758</v>
      </c>
      <c r="Q1935">
        <v>9</v>
      </c>
      <c r="R1935">
        <v>315</v>
      </c>
      <c r="S1935" t="s">
        <v>34</v>
      </c>
      <c r="T1935" t="s">
        <v>248</v>
      </c>
      <c r="U1935" t="s">
        <v>249</v>
      </c>
      <c r="V1935" t="s">
        <v>37</v>
      </c>
      <c r="W1935" t="s">
        <v>46</v>
      </c>
      <c r="X1935" t="s">
        <v>74</v>
      </c>
      <c r="Y1935" s="6">
        <v>0</v>
      </c>
      <c r="Z1935" s="6">
        <v>0</v>
      </c>
      <c r="AA1935">
        <v>1</v>
      </c>
    </row>
    <row r="1936" spans="1:27" hidden="1" x14ac:dyDescent="0.25">
      <c r="A1936" t="s">
        <v>26</v>
      </c>
      <c r="B1936" s="4">
        <v>43647</v>
      </c>
      <c r="C1936" t="s">
        <v>5524</v>
      </c>
      <c r="D1936" s="5" t="s">
        <v>5525</v>
      </c>
      <c r="E1936" t="s">
        <v>5526</v>
      </c>
      <c r="F1936">
        <v>3137942158</v>
      </c>
      <c r="G1936" t="s">
        <v>98</v>
      </c>
      <c r="H1936" t="s">
        <v>52</v>
      </c>
      <c r="I1936" t="s">
        <v>32</v>
      </c>
      <c r="J1936" t="s">
        <v>5527</v>
      </c>
      <c r="K1936" s="4">
        <v>43272</v>
      </c>
      <c r="L1936" s="4">
        <v>43362</v>
      </c>
      <c r="M1936">
        <v>90</v>
      </c>
      <c r="N1936" s="6">
        <v>166667</v>
      </c>
      <c r="O1936">
        <v>7</v>
      </c>
      <c r="P1936" s="6">
        <v>50000</v>
      </c>
      <c r="Q1936">
        <v>3</v>
      </c>
      <c r="R1936">
        <v>285</v>
      </c>
      <c r="S1936" t="s">
        <v>34</v>
      </c>
      <c r="T1936" t="s">
        <v>72</v>
      </c>
      <c r="U1936" t="s">
        <v>73</v>
      </c>
      <c r="V1936" t="s">
        <v>37</v>
      </c>
      <c r="W1936" t="s">
        <v>37</v>
      </c>
      <c r="X1936" t="s">
        <v>145</v>
      </c>
      <c r="Y1936" s="6">
        <f ca="1">(RANDBETWEEN(20,100)/100)*P1936</f>
        <v>36000</v>
      </c>
      <c r="Z1936" s="6">
        <f ca="1">(RANDBETWEEN(20,100)/100)*Y1936</f>
        <v>11160</v>
      </c>
      <c r="AA1936">
        <v>1</v>
      </c>
    </row>
    <row r="1937" spans="1:27" hidden="1" x14ac:dyDescent="0.25">
      <c r="A1937" t="s">
        <v>26</v>
      </c>
      <c r="B1937" s="4">
        <v>43647</v>
      </c>
      <c r="C1937" t="s">
        <v>5528</v>
      </c>
      <c r="D1937" s="5" t="s">
        <v>5529</v>
      </c>
      <c r="E1937" t="s">
        <v>5530</v>
      </c>
      <c r="F1937">
        <v>3194135368</v>
      </c>
      <c r="G1937" t="s">
        <v>153</v>
      </c>
      <c r="H1937" t="s">
        <v>154</v>
      </c>
      <c r="I1937" t="s">
        <v>32</v>
      </c>
      <c r="J1937" t="s">
        <v>5531</v>
      </c>
      <c r="K1937" s="4">
        <v>43274</v>
      </c>
      <c r="L1937" s="4">
        <v>43364</v>
      </c>
      <c r="M1937">
        <v>90</v>
      </c>
      <c r="N1937" s="6">
        <v>90386</v>
      </c>
      <c r="O1937">
        <v>3</v>
      </c>
      <c r="P1937" s="6">
        <v>63270</v>
      </c>
      <c r="Q1937">
        <v>7</v>
      </c>
      <c r="R1937">
        <v>283</v>
      </c>
      <c r="S1937" t="s">
        <v>34</v>
      </c>
      <c r="T1937" t="s">
        <v>35</v>
      </c>
      <c r="U1937" t="s">
        <v>36</v>
      </c>
      <c r="V1937" t="s">
        <v>37</v>
      </c>
      <c r="W1937" t="s">
        <v>37</v>
      </c>
      <c r="X1937" t="s">
        <v>145</v>
      </c>
      <c r="Y1937" s="6">
        <f ca="1">(RANDBETWEEN(20,100)/100)*P1937</f>
        <v>41125.5</v>
      </c>
      <c r="Z1937" s="6">
        <f ca="1">(RANDBETWEEN(20,100)/100)*Y1937</f>
        <v>28787.85</v>
      </c>
      <c r="AA1937">
        <v>1</v>
      </c>
    </row>
    <row r="1938" spans="1:27" hidden="1" x14ac:dyDescent="0.25">
      <c r="A1938" t="s">
        <v>26</v>
      </c>
      <c r="B1938" s="4">
        <v>43647</v>
      </c>
      <c r="C1938" t="s">
        <v>5532</v>
      </c>
      <c r="D1938" s="5" t="s">
        <v>5533</v>
      </c>
      <c r="E1938" t="s">
        <v>5534</v>
      </c>
      <c r="F1938">
        <v>3131584831</v>
      </c>
      <c r="G1938" t="s">
        <v>192</v>
      </c>
      <c r="H1938" t="s">
        <v>42</v>
      </c>
      <c r="I1938" t="s">
        <v>32</v>
      </c>
      <c r="J1938" t="s">
        <v>5535</v>
      </c>
      <c r="K1938" s="4">
        <v>43275</v>
      </c>
      <c r="L1938" s="4">
        <v>43395</v>
      </c>
      <c r="M1938">
        <v>120</v>
      </c>
      <c r="N1938" s="6">
        <v>783</v>
      </c>
      <c r="O1938">
        <v>7</v>
      </c>
      <c r="P1938" s="6">
        <v>235</v>
      </c>
      <c r="Q1938">
        <v>3</v>
      </c>
      <c r="R1938">
        <v>252</v>
      </c>
      <c r="S1938" t="s">
        <v>34</v>
      </c>
      <c r="T1938" t="s">
        <v>209</v>
      </c>
      <c r="U1938" t="s">
        <v>210</v>
      </c>
      <c r="V1938" t="s">
        <v>37</v>
      </c>
      <c r="W1938" t="s">
        <v>37</v>
      </c>
      <c r="X1938" t="s">
        <v>145</v>
      </c>
      <c r="Y1938" s="6">
        <f ca="1">(RANDBETWEEN(20,100)/100)*P1938</f>
        <v>157.45000000000002</v>
      </c>
      <c r="Z1938" s="6">
        <f ca="1">(RANDBETWEEN(20,100)/100)*Y1938</f>
        <v>61.405500000000011</v>
      </c>
      <c r="AA1938">
        <v>1</v>
      </c>
    </row>
    <row r="1939" spans="1:27" hidden="1" x14ac:dyDescent="0.25">
      <c r="A1939" t="s">
        <v>26</v>
      </c>
      <c r="B1939" s="4">
        <v>43647</v>
      </c>
      <c r="C1939" t="s">
        <v>5536</v>
      </c>
      <c r="D1939" s="5" t="s">
        <v>5537</v>
      </c>
      <c r="E1939" t="s">
        <v>5538</v>
      </c>
      <c r="F1939">
        <v>3123161715</v>
      </c>
      <c r="G1939" t="s">
        <v>84</v>
      </c>
      <c r="H1939" t="s">
        <v>42</v>
      </c>
      <c r="I1939" t="s">
        <v>32</v>
      </c>
      <c r="J1939" t="s">
        <v>5539</v>
      </c>
      <c r="K1939" s="4">
        <v>43275</v>
      </c>
      <c r="L1939" s="4">
        <v>43335</v>
      </c>
      <c r="M1939">
        <v>60</v>
      </c>
      <c r="N1939" s="6">
        <v>32141</v>
      </c>
      <c r="O1939">
        <v>3</v>
      </c>
      <c r="P1939" s="6">
        <v>22499</v>
      </c>
      <c r="Q1939">
        <v>7</v>
      </c>
      <c r="R1939">
        <v>312</v>
      </c>
      <c r="S1939" t="s">
        <v>34</v>
      </c>
      <c r="T1939" t="s">
        <v>72</v>
      </c>
      <c r="U1939" t="s">
        <v>73</v>
      </c>
      <c r="V1939" t="s">
        <v>37</v>
      </c>
      <c r="W1939" t="s">
        <v>37</v>
      </c>
      <c r="X1939" t="s">
        <v>38</v>
      </c>
      <c r="Y1939" s="6">
        <v>0</v>
      </c>
      <c r="Z1939" s="6">
        <v>0</v>
      </c>
      <c r="AA1939">
        <v>1</v>
      </c>
    </row>
    <row r="1940" spans="1:27" hidden="1" x14ac:dyDescent="0.25">
      <c r="A1940" t="s">
        <v>26</v>
      </c>
      <c r="B1940" s="4">
        <v>43647</v>
      </c>
      <c r="C1940" t="s">
        <v>5540</v>
      </c>
      <c r="D1940" s="5" t="s">
        <v>5541</v>
      </c>
      <c r="E1940" t="s">
        <v>5542</v>
      </c>
      <c r="F1940">
        <v>3158674817</v>
      </c>
      <c r="G1940" t="s">
        <v>177</v>
      </c>
      <c r="H1940" t="s">
        <v>42</v>
      </c>
      <c r="I1940" t="s">
        <v>32</v>
      </c>
      <c r="J1940" t="s">
        <v>5543</v>
      </c>
      <c r="K1940" s="4">
        <v>43277</v>
      </c>
      <c r="L1940" s="4">
        <v>43367</v>
      </c>
      <c r="M1940">
        <v>90</v>
      </c>
      <c r="N1940" s="6">
        <v>48125</v>
      </c>
      <c r="O1940">
        <v>2</v>
      </c>
      <c r="P1940" s="6">
        <v>38500</v>
      </c>
      <c r="Q1940">
        <v>8</v>
      </c>
      <c r="R1940">
        <v>280</v>
      </c>
      <c r="S1940" t="s">
        <v>34</v>
      </c>
      <c r="T1940" t="s">
        <v>55</v>
      </c>
      <c r="U1940" t="s">
        <v>56</v>
      </c>
      <c r="V1940" t="s">
        <v>37</v>
      </c>
      <c r="W1940" t="s">
        <v>37</v>
      </c>
      <c r="X1940" t="s">
        <v>38</v>
      </c>
      <c r="Y1940" s="6">
        <v>0</v>
      </c>
      <c r="Z1940" s="6">
        <v>0</v>
      </c>
      <c r="AA1940">
        <v>1</v>
      </c>
    </row>
    <row r="1941" spans="1:27" hidden="1" x14ac:dyDescent="0.25">
      <c r="A1941" t="s">
        <v>26</v>
      </c>
      <c r="B1941" s="4">
        <v>43647</v>
      </c>
      <c r="C1941" t="s">
        <v>5544</v>
      </c>
      <c r="D1941" s="5" t="s">
        <v>5545</v>
      </c>
      <c r="E1941" t="s">
        <v>2140</v>
      </c>
      <c r="F1941">
        <v>3111558942</v>
      </c>
      <c r="G1941" t="s">
        <v>84</v>
      </c>
      <c r="H1941" t="s">
        <v>42</v>
      </c>
      <c r="I1941" t="s">
        <v>32</v>
      </c>
      <c r="J1941" t="s">
        <v>5546</v>
      </c>
      <c r="K1941" s="4">
        <v>43279</v>
      </c>
      <c r="L1941" s="4">
        <v>43309</v>
      </c>
      <c r="M1941">
        <v>30</v>
      </c>
      <c r="N1941" s="6">
        <v>37687</v>
      </c>
      <c r="O1941">
        <v>4</v>
      </c>
      <c r="P1941" s="6">
        <v>22612</v>
      </c>
      <c r="Q1941">
        <v>6</v>
      </c>
      <c r="R1941">
        <v>338</v>
      </c>
      <c r="S1941" t="s">
        <v>34</v>
      </c>
      <c r="T1941" t="s">
        <v>131</v>
      </c>
      <c r="U1941" t="s">
        <v>132</v>
      </c>
      <c r="V1941" t="s">
        <v>37</v>
      </c>
      <c r="W1941" t="s">
        <v>37</v>
      </c>
      <c r="X1941" t="s">
        <v>38</v>
      </c>
      <c r="Y1941" s="6">
        <v>0</v>
      </c>
      <c r="Z1941" s="6">
        <v>0</v>
      </c>
      <c r="AA1941">
        <v>1</v>
      </c>
    </row>
    <row r="1942" spans="1:27" hidden="1" x14ac:dyDescent="0.25">
      <c r="A1942" t="s">
        <v>26</v>
      </c>
      <c r="B1942" s="4">
        <v>43647</v>
      </c>
      <c r="C1942" t="s">
        <v>5547</v>
      </c>
      <c r="D1942" s="5" t="s">
        <v>5548</v>
      </c>
      <c r="E1942" t="s">
        <v>5549</v>
      </c>
      <c r="F1942">
        <v>3131596668</v>
      </c>
      <c r="G1942" t="s">
        <v>153</v>
      </c>
      <c r="H1942" t="s">
        <v>154</v>
      </c>
      <c r="I1942" t="s">
        <v>32</v>
      </c>
      <c r="J1942" t="s">
        <v>5550</v>
      </c>
      <c r="K1942" s="4">
        <v>43279</v>
      </c>
      <c r="L1942" s="4">
        <v>43459</v>
      </c>
      <c r="M1942">
        <v>180</v>
      </c>
      <c r="N1942" s="6">
        <v>197900</v>
      </c>
      <c r="O1942">
        <v>8</v>
      </c>
      <c r="P1942" s="6">
        <v>39580</v>
      </c>
      <c r="Q1942">
        <v>2</v>
      </c>
      <c r="R1942">
        <v>188</v>
      </c>
      <c r="S1942" t="s">
        <v>34</v>
      </c>
      <c r="T1942" t="s">
        <v>109</v>
      </c>
      <c r="U1942" t="s">
        <v>110</v>
      </c>
      <c r="V1942" t="s">
        <v>37</v>
      </c>
      <c r="W1942" t="s">
        <v>37</v>
      </c>
      <c r="X1942" t="s">
        <v>38</v>
      </c>
      <c r="Y1942" s="6">
        <v>0</v>
      </c>
      <c r="Z1942" s="6">
        <v>0</v>
      </c>
      <c r="AA1942">
        <v>1</v>
      </c>
    </row>
    <row r="1943" spans="1:27" hidden="1" x14ac:dyDescent="0.25">
      <c r="A1943" t="s">
        <v>26</v>
      </c>
      <c r="B1943" s="4">
        <v>43647</v>
      </c>
      <c r="C1943" t="s">
        <v>5551</v>
      </c>
      <c r="D1943" s="5" t="s">
        <v>5552</v>
      </c>
      <c r="E1943" t="s">
        <v>5553</v>
      </c>
      <c r="F1943">
        <v>3109542971</v>
      </c>
      <c r="G1943" t="s">
        <v>92</v>
      </c>
      <c r="H1943" t="s">
        <v>99</v>
      </c>
      <c r="I1943" t="s">
        <v>32</v>
      </c>
      <c r="J1943" t="s">
        <v>5554</v>
      </c>
      <c r="K1943" s="4">
        <v>43279</v>
      </c>
      <c r="L1943" s="4">
        <v>43459</v>
      </c>
      <c r="M1943">
        <v>180</v>
      </c>
      <c r="N1943" s="6">
        <v>90490</v>
      </c>
      <c r="O1943">
        <v>4</v>
      </c>
      <c r="P1943" s="6">
        <v>54294</v>
      </c>
      <c r="Q1943">
        <v>6</v>
      </c>
      <c r="R1943">
        <v>188</v>
      </c>
      <c r="S1943" t="s">
        <v>34</v>
      </c>
      <c r="T1943" t="s">
        <v>131</v>
      </c>
      <c r="U1943" t="s">
        <v>132</v>
      </c>
      <c r="V1943" t="s">
        <v>37</v>
      </c>
      <c r="W1943" t="s">
        <v>37</v>
      </c>
      <c r="X1943" t="s">
        <v>38</v>
      </c>
      <c r="Y1943" s="6">
        <v>0</v>
      </c>
      <c r="Z1943" s="6">
        <v>0</v>
      </c>
      <c r="AA1943">
        <v>1</v>
      </c>
    </row>
    <row r="1944" spans="1:27" hidden="1" x14ac:dyDescent="0.25">
      <c r="A1944" t="s">
        <v>26</v>
      </c>
      <c r="B1944" s="4">
        <v>43647</v>
      </c>
      <c r="C1944" t="s">
        <v>5555</v>
      </c>
      <c r="D1944" s="5" t="s">
        <v>5556</v>
      </c>
      <c r="E1944" t="s">
        <v>5557</v>
      </c>
      <c r="F1944">
        <v>3100550575</v>
      </c>
      <c r="G1944" t="s">
        <v>153</v>
      </c>
      <c r="H1944" t="s">
        <v>154</v>
      </c>
      <c r="I1944" t="s">
        <v>32</v>
      </c>
      <c r="J1944" t="s">
        <v>5558</v>
      </c>
      <c r="K1944" s="4">
        <v>43282</v>
      </c>
      <c r="L1944" s="4">
        <v>43312</v>
      </c>
      <c r="M1944">
        <v>30</v>
      </c>
      <c r="N1944" s="6">
        <v>727500</v>
      </c>
      <c r="O1944">
        <v>9</v>
      </c>
      <c r="P1944" s="6">
        <v>72750</v>
      </c>
      <c r="Q1944">
        <v>1</v>
      </c>
      <c r="R1944">
        <v>335</v>
      </c>
      <c r="S1944" t="s">
        <v>34</v>
      </c>
      <c r="T1944" t="s">
        <v>87</v>
      </c>
      <c r="U1944" t="s">
        <v>88</v>
      </c>
      <c r="V1944" t="s">
        <v>37</v>
      </c>
      <c r="W1944" t="s">
        <v>37</v>
      </c>
      <c r="X1944" t="s">
        <v>38</v>
      </c>
      <c r="Y1944" s="6">
        <v>0</v>
      </c>
      <c r="Z1944" s="6">
        <v>0</v>
      </c>
      <c r="AA1944">
        <v>1</v>
      </c>
    </row>
    <row r="1945" spans="1:27" hidden="1" x14ac:dyDescent="0.25">
      <c r="A1945" t="s">
        <v>26</v>
      </c>
      <c r="B1945" s="4">
        <v>43647</v>
      </c>
      <c r="C1945" t="s">
        <v>5559</v>
      </c>
      <c r="D1945" s="5" t="s">
        <v>5560</v>
      </c>
      <c r="E1945" t="s">
        <v>5561</v>
      </c>
      <c r="F1945">
        <v>3116164028</v>
      </c>
      <c r="G1945" t="s">
        <v>292</v>
      </c>
      <c r="H1945" t="s">
        <v>61</v>
      </c>
      <c r="I1945" t="s">
        <v>32</v>
      </c>
      <c r="J1945" t="s">
        <v>5562</v>
      </c>
      <c r="K1945" s="4">
        <v>43283</v>
      </c>
      <c r="L1945" s="4">
        <v>43433</v>
      </c>
      <c r="M1945">
        <v>150</v>
      </c>
      <c r="N1945" s="6">
        <v>56661</v>
      </c>
      <c r="O1945">
        <v>1</v>
      </c>
      <c r="P1945" s="6">
        <v>50995</v>
      </c>
      <c r="Q1945">
        <v>9</v>
      </c>
      <c r="R1945">
        <v>214</v>
      </c>
      <c r="S1945" t="s">
        <v>34</v>
      </c>
      <c r="T1945" t="s">
        <v>248</v>
      </c>
      <c r="U1945" t="s">
        <v>249</v>
      </c>
      <c r="V1945" t="s">
        <v>37</v>
      </c>
      <c r="W1945" t="s">
        <v>37</v>
      </c>
      <c r="X1945" t="s">
        <v>38</v>
      </c>
      <c r="Y1945" s="6">
        <v>0</v>
      </c>
      <c r="Z1945" s="6">
        <v>0</v>
      </c>
      <c r="AA1945">
        <v>1</v>
      </c>
    </row>
    <row r="1946" spans="1:27" hidden="1" x14ac:dyDescent="0.25">
      <c r="A1946" t="s">
        <v>26</v>
      </c>
      <c r="B1946" s="4">
        <v>43647</v>
      </c>
      <c r="C1946" t="s">
        <v>5563</v>
      </c>
      <c r="D1946" s="5" t="s">
        <v>5564</v>
      </c>
      <c r="E1946" t="s">
        <v>5565</v>
      </c>
      <c r="F1946">
        <v>3127554821</v>
      </c>
      <c r="G1946" t="s">
        <v>166</v>
      </c>
      <c r="H1946" t="s">
        <v>52</v>
      </c>
      <c r="I1946" t="s">
        <v>32</v>
      </c>
      <c r="J1946" t="s">
        <v>5566</v>
      </c>
      <c r="K1946" s="4">
        <v>43283</v>
      </c>
      <c r="L1946" s="4">
        <v>43463</v>
      </c>
      <c r="M1946">
        <v>180</v>
      </c>
      <c r="N1946" s="6">
        <v>6667</v>
      </c>
      <c r="O1946">
        <v>4</v>
      </c>
      <c r="P1946" s="6">
        <v>4000</v>
      </c>
      <c r="Q1946">
        <v>6</v>
      </c>
      <c r="R1946">
        <v>184</v>
      </c>
      <c r="S1946" t="s">
        <v>34</v>
      </c>
      <c r="T1946" t="s">
        <v>44</v>
      </c>
      <c r="U1946" t="s">
        <v>45</v>
      </c>
      <c r="V1946" t="s">
        <v>37</v>
      </c>
      <c r="W1946" t="s">
        <v>37</v>
      </c>
      <c r="X1946" t="s">
        <v>38</v>
      </c>
      <c r="Y1946" s="6">
        <v>0</v>
      </c>
      <c r="Z1946" s="6">
        <v>0</v>
      </c>
      <c r="AA1946">
        <v>1</v>
      </c>
    </row>
    <row r="1947" spans="1:27" hidden="1" x14ac:dyDescent="0.25">
      <c r="A1947" t="s">
        <v>26</v>
      </c>
      <c r="B1947" s="4">
        <v>43647</v>
      </c>
      <c r="C1947" t="s">
        <v>5567</v>
      </c>
      <c r="D1947" s="5" t="s">
        <v>5568</v>
      </c>
      <c r="E1947" t="s">
        <v>5569</v>
      </c>
      <c r="F1947">
        <v>3187112632</v>
      </c>
      <c r="G1947" t="s">
        <v>162</v>
      </c>
      <c r="H1947" t="s">
        <v>99</v>
      </c>
      <c r="I1947" t="s">
        <v>32</v>
      </c>
      <c r="J1947" t="s">
        <v>5570</v>
      </c>
      <c r="K1947" s="4">
        <v>43283</v>
      </c>
      <c r="L1947" s="4">
        <v>43463</v>
      </c>
      <c r="M1947">
        <v>180</v>
      </c>
      <c r="N1947" s="6">
        <v>198250</v>
      </c>
      <c r="O1947">
        <v>9</v>
      </c>
      <c r="P1947" s="6">
        <v>19825</v>
      </c>
      <c r="Q1947">
        <v>1</v>
      </c>
      <c r="R1947">
        <v>184</v>
      </c>
      <c r="S1947" t="s">
        <v>34</v>
      </c>
      <c r="T1947" t="s">
        <v>109</v>
      </c>
      <c r="U1947" t="s">
        <v>110</v>
      </c>
      <c r="V1947" t="s">
        <v>37</v>
      </c>
      <c r="W1947" t="s">
        <v>37</v>
      </c>
      <c r="X1947" t="s">
        <v>145</v>
      </c>
      <c r="Y1947" s="6">
        <f ca="1">(RANDBETWEEN(20,100)/100)*P1947</f>
        <v>5551.0000000000009</v>
      </c>
      <c r="Z1947" s="6">
        <f ca="1">(RANDBETWEEN(20,100)/100)*Y1947</f>
        <v>4884.880000000001</v>
      </c>
      <c r="AA1947">
        <v>1</v>
      </c>
    </row>
    <row r="1948" spans="1:27" hidden="1" x14ac:dyDescent="0.25">
      <c r="A1948" t="s">
        <v>26</v>
      </c>
      <c r="B1948" s="4">
        <v>43647</v>
      </c>
      <c r="C1948" t="s">
        <v>5571</v>
      </c>
      <c r="D1948" s="5" t="s">
        <v>5572</v>
      </c>
      <c r="E1948" t="s">
        <v>5573</v>
      </c>
      <c r="F1948">
        <v>3174716099</v>
      </c>
      <c r="G1948" t="s">
        <v>114</v>
      </c>
      <c r="H1948" t="s">
        <v>31</v>
      </c>
      <c r="I1948" t="s">
        <v>32</v>
      </c>
      <c r="J1948" t="s">
        <v>5574</v>
      </c>
      <c r="K1948" s="4">
        <v>43284</v>
      </c>
      <c r="L1948" s="4">
        <v>43434</v>
      </c>
      <c r="M1948">
        <v>150</v>
      </c>
      <c r="N1948" s="6">
        <v>6938</v>
      </c>
      <c r="O1948">
        <v>2</v>
      </c>
      <c r="P1948" s="6">
        <v>5550</v>
      </c>
      <c r="Q1948">
        <v>8</v>
      </c>
      <c r="R1948">
        <v>213</v>
      </c>
      <c r="S1948" t="s">
        <v>34</v>
      </c>
      <c r="T1948" t="s">
        <v>172</v>
      </c>
      <c r="U1948" t="s">
        <v>173</v>
      </c>
      <c r="V1948" t="s">
        <v>37</v>
      </c>
      <c r="W1948" t="s">
        <v>37</v>
      </c>
      <c r="X1948" t="s">
        <v>38</v>
      </c>
      <c r="Y1948" s="6">
        <v>0</v>
      </c>
      <c r="Z1948" s="6">
        <v>0</v>
      </c>
      <c r="AA1948">
        <v>1</v>
      </c>
    </row>
    <row r="1949" spans="1:27" hidden="1" x14ac:dyDescent="0.25">
      <c r="A1949" t="s">
        <v>26</v>
      </c>
      <c r="B1949" s="4">
        <v>43647</v>
      </c>
      <c r="C1949" t="s">
        <v>5575</v>
      </c>
      <c r="D1949" s="5" t="s">
        <v>5576</v>
      </c>
      <c r="E1949" t="s">
        <v>5577</v>
      </c>
      <c r="F1949">
        <v>3113853733</v>
      </c>
      <c r="G1949" t="s">
        <v>98</v>
      </c>
      <c r="H1949" t="s">
        <v>93</v>
      </c>
      <c r="I1949" t="s">
        <v>32</v>
      </c>
      <c r="J1949" t="s">
        <v>5578</v>
      </c>
      <c r="K1949" s="4">
        <v>43286</v>
      </c>
      <c r="L1949" s="4">
        <v>43406</v>
      </c>
      <c r="M1949">
        <v>120</v>
      </c>
      <c r="N1949" s="6">
        <v>62167</v>
      </c>
      <c r="O1949">
        <v>4</v>
      </c>
      <c r="P1949" s="6">
        <v>37300</v>
      </c>
      <c r="Q1949">
        <v>6</v>
      </c>
      <c r="R1949">
        <v>241</v>
      </c>
      <c r="S1949" t="s">
        <v>34</v>
      </c>
      <c r="T1949" t="s">
        <v>131</v>
      </c>
      <c r="U1949" t="s">
        <v>132</v>
      </c>
      <c r="V1949" t="s">
        <v>37</v>
      </c>
      <c r="W1949" t="s">
        <v>37</v>
      </c>
      <c r="X1949" t="s">
        <v>38</v>
      </c>
      <c r="Y1949" s="6">
        <v>0</v>
      </c>
      <c r="Z1949" s="6">
        <v>0</v>
      </c>
      <c r="AA1949">
        <v>1</v>
      </c>
    </row>
    <row r="1950" spans="1:27" hidden="1" x14ac:dyDescent="0.25">
      <c r="A1950" t="s">
        <v>26</v>
      </c>
      <c r="B1950" s="4">
        <v>43647</v>
      </c>
      <c r="C1950" t="s">
        <v>5579</v>
      </c>
      <c r="D1950" s="5" t="s">
        <v>5580</v>
      </c>
      <c r="E1950" t="s">
        <v>5581</v>
      </c>
      <c r="F1950">
        <v>3186817666</v>
      </c>
      <c r="G1950" t="s">
        <v>30</v>
      </c>
      <c r="H1950" t="s">
        <v>42</v>
      </c>
      <c r="I1950" t="s">
        <v>32</v>
      </c>
      <c r="J1950" t="s">
        <v>5582</v>
      </c>
      <c r="K1950" s="4">
        <v>43286</v>
      </c>
      <c r="L1950" s="4">
        <v>43316</v>
      </c>
      <c r="M1950">
        <v>30</v>
      </c>
      <c r="N1950" s="6">
        <v>457580</v>
      </c>
      <c r="O1950">
        <v>9</v>
      </c>
      <c r="P1950" s="6">
        <v>45758</v>
      </c>
      <c r="Q1950">
        <v>1</v>
      </c>
      <c r="R1950">
        <v>331</v>
      </c>
      <c r="S1950" t="s">
        <v>34</v>
      </c>
      <c r="T1950" t="s">
        <v>172</v>
      </c>
      <c r="U1950" t="s">
        <v>173</v>
      </c>
      <c r="V1950" t="s">
        <v>37</v>
      </c>
      <c r="W1950" t="s">
        <v>46</v>
      </c>
      <c r="X1950" t="s">
        <v>74</v>
      </c>
      <c r="Y1950" s="6">
        <v>0</v>
      </c>
      <c r="Z1950" s="6">
        <v>0</v>
      </c>
      <c r="AA1950">
        <v>1</v>
      </c>
    </row>
    <row r="1951" spans="1:27" hidden="1" x14ac:dyDescent="0.25">
      <c r="A1951" t="s">
        <v>26</v>
      </c>
      <c r="B1951" s="4">
        <v>43647</v>
      </c>
      <c r="C1951" t="s">
        <v>5583</v>
      </c>
      <c r="D1951" s="5" t="s">
        <v>5584</v>
      </c>
      <c r="E1951" t="s">
        <v>5585</v>
      </c>
      <c r="F1951">
        <v>3124142419</v>
      </c>
      <c r="G1951" t="s">
        <v>177</v>
      </c>
      <c r="H1951" t="s">
        <v>52</v>
      </c>
      <c r="I1951" t="s">
        <v>32</v>
      </c>
      <c r="J1951" t="s">
        <v>5586</v>
      </c>
      <c r="K1951" s="4">
        <v>43286</v>
      </c>
      <c r="L1951" s="4">
        <v>43466</v>
      </c>
      <c r="M1951">
        <v>180</v>
      </c>
      <c r="N1951" s="6">
        <v>69050</v>
      </c>
      <c r="O1951">
        <v>6</v>
      </c>
      <c r="P1951" s="6">
        <v>27620</v>
      </c>
      <c r="Q1951">
        <v>4</v>
      </c>
      <c r="R1951">
        <v>181</v>
      </c>
      <c r="S1951" t="s">
        <v>34</v>
      </c>
      <c r="T1951" t="s">
        <v>44</v>
      </c>
      <c r="U1951" t="s">
        <v>45</v>
      </c>
      <c r="V1951" t="s">
        <v>37</v>
      </c>
      <c r="W1951" t="s">
        <v>37</v>
      </c>
      <c r="X1951" t="s">
        <v>145</v>
      </c>
      <c r="Y1951" s="6">
        <f ca="1">(RANDBETWEEN(20,100)/100)*P1951</f>
        <v>12152.8</v>
      </c>
      <c r="Z1951" s="6">
        <f ca="1">(RANDBETWEEN(20,100)/100)*Y1951</f>
        <v>11788.215999999999</v>
      </c>
      <c r="AA1951">
        <v>1</v>
      </c>
    </row>
    <row r="1952" spans="1:27" hidden="1" x14ac:dyDescent="0.25">
      <c r="A1952" t="s">
        <v>26</v>
      </c>
      <c r="B1952" s="4">
        <v>43647</v>
      </c>
      <c r="C1952" t="s">
        <v>5587</v>
      </c>
      <c r="D1952" s="5" t="s">
        <v>5588</v>
      </c>
      <c r="E1952" t="s">
        <v>5589</v>
      </c>
      <c r="F1952">
        <v>3125580668</v>
      </c>
      <c r="G1952" t="s">
        <v>124</v>
      </c>
      <c r="H1952" t="s">
        <v>125</v>
      </c>
      <c r="I1952" t="s">
        <v>32</v>
      </c>
      <c r="J1952" t="s">
        <v>5590</v>
      </c>
      <c r="K1952" s="4">
        <v>43286</v>
      </c>
      <c r="L1952" s="4">
        <v>43436</v>
      </c>
      <c r="M1952">
        <v>150</v>
      </c>
      <c r="N1952" s="6">
        <v>20864</v>
      </c>
      <c r="O1952">
        <v>5</v>
      </c>
      <c r="P1952" s="6">
        <v>10432</v>
      </c>
      <c r="Q1952">
        <v>5</v>
      </c>
      <c r="R1952">
        <v>211</v>
      </c>
      <c r="S1952" t="s">
        <v>34</v>
      </c>
      <c r="T1952" t="s">
        <v>248</v>
      </c>
      <c r="U1952" t="s">
        <v>249</v>
      </c>
      <c r="V1952" t="s">
        <v>37</v>
      </c>
      <c r="W1952" t="s">
        <v>37</v>
      </c>
      <c r="X1952" t="s">
        <v>145</v>
      </c>
      <c r="Y1952" s="6">
        <f ca="1">(RANDBETWEEN(20,100)/100)*P1952</f>
        <v>9284.48</v>
      </c>
      <c r="Z1952" s="6">
        <f ca="1">(RANDBETWEEN(20,100)/100)*Y1952</f>
        <v>6777.6703999999991</v>
      </c>
      <c r="AA1952">
        <v>1</v>
      </c>
    </row>
    <row r="1953" spans="1:27" hidden="1" x14ac:dyDescent="0.25">
      <c r="A1953" t="s">
        <v>26</v>
      </c>
      <c r="B1953" s="4">
        <v>43647</v>
      </c>
      <c r="C1953" t="s">
        <v>5591</v>
      </c>
      <c r="D1953" s="5" t="s">
        <v>5592</v>
      </c>
      <c r="E1953" t="s">
        <v>5593</v>
      </c>
      <c r="F1953">
        <v>3103368720</v>
      </c>
      <c r="G1953" t="s">
        <v>41</v>
      </c>
      <c r="H1953" t="s">
        <v>52</v>
      </c>
      <c r="I1953" t="s">
        <v>32</v>
      </c>
      <c r="J1953" t="s">
        <v>5594</v>
      </c>
      <c r="K1953" s="4">
        <v>43288</v>
      </c>
      <c r="L1953" s="4">
        <v>43318</v>
      </c>
      <c r="M1953">
        <v>30</v>
      </c>
      <c r="N1953" s="6">
        <v>61730</v>
      </c>
      <c r="O1953">
        <v>8</v>
      </c>
      <c r="P1953" s="6">
        <v>12346</v>
      </c>
      <c r="Q1953">
        <v>2</v>
      </c>
      <c r="R1953">
        <v>329</v>
      </c>
      <c r="S1953" t="s">
        <v>34</v>
      </c>
      <c r="T1953" t="s">
        <v>143</v>
      </c>
      <c r="U1953" t="s">
        <v>144</v>
      </c>
      <c r="V1953" t="s">
        <v>37</v>
      </c>
      <c r="W1953" t="s">
        <v>37</v>
      </c>
      <c r="X1953" t="s">
        <v>145</v>
      </c>
      <c r="Y1953" s="6">
        <f ca="1">(RANDBETWEEN(20,100)/100)*P1953</f>
        <v>5185.32</v>
      </c>
      <c r="Z1953" s="6">
        <f ca="1">(RANDBETWEEN(20,100)/100)*Y1953</f>
        <v>4874.2007999999996</v>
      </c>
      <c r="AA1953">
        <v>1</v>
      </c>
    </row>
    <row r="1954" spans="1:27" hidden="1" x14ac:dyDescent="0.25">
      <c r="A1954" t="s">
        <v>26</v>
      </c>
      <c r="B1954" s="4">
        <v>43647</v>
      </c>
      <c r="C1954" t="s">
        <v>5595</v>
      </c>
      <c r="D1954" s="5" t="s">
        <v>5596</v>
      </c>
      <c r="E1954" t="s">
        <v>5597</v>
      </c>
      <c r="F1954">
        <v>3166518423</v>
      </c>
      <c r="G1954" t="s">
        <v>30</v>
      </c>
      <c r="H1954" t="s">
        <v>42</v>
      </c>
      <c r="I1954" t="s">
        <v>32</v>
      </c>
      <c r="J1954" t="s">
        <v>5598</v>
      </c>
      <c r="K1954" s="4">
        <v>43290</v>
      </c>
      <c r="L1954" s="4">
        <v>43320</v>
      </c>
      <c r="M1954">
        <v>30</v>
      </c>
      <c r="N1954" s="6">
        <v>43510</v>
      </c>
      <c r="O1954">
        <v>9</v>
      </c>
      <c r="P1954" s="6">
        <v>4351</v>
      </c>
      <c r="Q1954">
        <v>1</v>
      </c>
      <c r="R1954">
        <v>327</v>
      </c>
      <c r="S1954" t="s">
        <v>34</v>
      </c>
      <c r="T1954" t="s">
        <v>55</v>
      </c>
      <c r="U1954" t="s">
        <v>56</v>
      </c>
      <c r="V1954" t="s">
        <v>37</v>
      </c>
      <c r="W1954" t="s">
        <v>37</v>
      </c>
      <c r="X1954" t="s">
        <v>38</v>
      </c>
      <c r="Y1954" s="6">
        <v>0</v>
      </c>
      <c r="Z1954" s="6">
        <v>0</v>
      </c>
      <c r="AA1954">
        <v>1</v>
      </c>
    </row>
    <row r="1955" spans="1:27" hidden="1" x14ac:dyDescent="0.25">
      <c r="A1955" t="s">
        <v>26</v>
      </c>
      <c r="B1955" s="4">
        <v>43647</v>
      </c>
      <c r="C1955" t="s">
        <v>5599</v>
      </c>
      <c r="D1955" s="5" t="s">
        <v>5600</v>
      </c>
      <c r="E1955" t="s">
        <v>5601</v>
      </c>
      <c r="F1955">
        <v>3142405830</v>
      </c>
      <c r="G1955" t="s">
        <v>41</v>
      </c>
      <c r="H1955" t="s">
        <v>52</v>
      </c>
      <c r="I1955" t="s">
        <v>32</v>
      </c>
      <c r="J1955" t="s">
        <v>5602</v>
      </c>
      <c r="K1955" s="4">
        <v>43291</v>
      </c>
      <c r="L1955" s="4">
        <v>43471</v>
      </c>
      <c r="M1955">
        <v>180</v>
      </c>
      <c r="N1955" s="6">
        <v>57000</v>
      </c>
      <c r="O1955">
        <v>5</v>
      </c>
      <c r="P1955" s="6">
        <v>28500</v>
      </c>
      <c r="Q1955">
        <v>5</v>
      </c>
      <c r="R1955">
        <v>176</v>
      </c>
      <c r="S1955" t="s">
        <v>104</v>
      </c>
      <c r="T1955" t="s">
        <v>248</v>
      </c>
      <c r="U1955" t="s">
        <v>249</v>
      </c>
      <c r="V1955" t="s">
        <v>37</v>
      </c>
      <c r="W1955" t="s">
        <v>37</v>
      </c>
      <c r="X1955" t="s">
        <v>38</v>
      </c>
      <c r="Y1955" s="6">
        <v>0</v>
      </c>
      <c r="Z1955" s="6">
        <v>0</v>
      </c>
      <c r="AA1955">
        <v>1</v>
      </c>
    </row>
    <row r="1956" spans="1:27" hidden="1" x14ac:dyDescent="0.25">
      <c r="A1956" t="s">
        <v>26</v>
      </c>
      <c r="B1956" s="4">
        <v>43647</v>
      </c>
      <c r="C1956" t="s">
        <v>5603</v>
      </c>
      <c r="D1956" s="5" t="s">
        <v>5604</v>
      </c>
      <c r="E1956" t="s">
        <v>5605</v>
      </c>
      <c r="F1956">
        <v>3160708696</v>
      </c>
      <c r="G1956" t="s">
        <v>98</v>
      </c>
      <c r="H1956" t="s">
        <v>61</v>
      </c>
      <c r="I1956" t="s">
        <v>32</v>
      </c>
      <c r="J1956" t="s">
        <v>5606</v>
      </c>
      <c r="K1956" s="4">
        <v>43292</v>
      </c>
      <c r="L1956" s="4">
        <v>43412</v>
      </c>
      <c r="M1956">
        <v>120</v>
      </c>
      <c r="N1956" s="6">
        <v>250000</v>
      </c>
      <c r="O1956">
        <v>7</v>
      </c>
      <c r="P1956" s="6">
        <v>75000</v>
      </c>
      <c r="Q1956">
        <v>3</v>
      </c>
      <c r="R1956">
        <v>235</v>
      </c>
      <c r="S1956" t="s">
        <v>34</v>
      </c>
      <c r="T1956" t="s">
        <v>44</v>
      </c>
      <c r="U1956" t="s">
        <v>45</v>
      </c>
      <c r="V1956" t="s">
        <v>37</v>
      </c>
      <c r="W1956" t="s">
        <v>37</v>
      </c>
      <c r="X1956" t="s">
        <v>38</v>
      </c>
      <c r="Y1956" s="6">
        <v>0</v>
      </c>
      <c r="Z1956" s="6">
        <v>0</v>
      </c>
      <c r="AA1956">
        <v>1</v>
      </c>
    </row>
    <row r="1957" spans="1:27" hidden="1" x14ac:dyDescent="0.25">
      <c r="A1957" t="s">
        <v>26</v>
      </c>
      <c r="B1957" s="4">
        <v>43647</v>
      </c>
      <c r="C1957" t="s">
        <v>5607</v>
      </c>
      <c r="D1957" s="5" t="s">
        <v>5608</v>
      </c>
      <c r="E1957" t="s">
        <v>5609</v>
      </c>
      <c r="F1957">
        <v>3174323828</v>
      </c>
      <c r="G1957" t="s">
        <v>92</v>
      </c>
      <c r="H1957" t="s">
        <v>99</v>
      </c>
      <c r="I1957" t="s">
        <v>32</v>
      </c>
      <c r="J1957" t="s">
        <v>5610</v>
      </c>
      <c r="K1957" s="4">
        <v>43293</v>
      </c>
      <c r="L1957" s="4">
        <v>43413</v>
      </c>
      <c r="M1957">
        <v>120</v>
      </c>
      <c r="N1957" s="6">
        <v>80020</v>
      </c>
      <c r="O1957">
        <v>4</v>
      </c>
      <c r="P1957" s="6">
        <v>48012</v>
      </c>
      <c r="Q1957">
        <v>6</v>
      </c>
      <c r="R1957">
        <v>234</v>
      </c>
      <c r="S1957" t="s">
        <v>34</v>
      </c>
      <c r="T1957" t="s">
        <v>131</v>
      </c>
      <c r="U1957" t="s">
        <v>132</v>
      </c>
      <c r="V1957" t="s">
        <v>37</v>
      </c>
      <c r="W1957" t="s">
        <v>37</v>
      </c>
      <c r="X1957" t="s">
        <v>145</v>
      </c>
      <c r="Y1957" s="6">
        <f ca="1">(RANDBETWEEN(20,100)/100)*P1957</f>
        <v>29767.439999999999</v>
      </c>
      <c r="Z1957" s="6">
        <f ca="1">(RANDBETWEEN(20,100)/100)*Y1957</f>
        <v>17265.115199999997</v>
      </c>
      <c r="AA1957">
        <v>1</v>
      </c>
    </row>
    <row r="1958" spans="1:27" hidden="1" x14ac:dyDescent="0.25">
      <c r="A1958" t="s">
        <v>26</v>
      </c>
      <c r="B1958" s="4">
        <v>43647</v>
      </c>
      <c r="C1958" t="s">
        <v>5611</v>
      </c>
      <c r="D1958" s="5" t="s">
        <v>5612</v>
      </c>
      <c r="E1958" t="s">
        <v>5613</v>
      </c>
      <c r="F1958">
        <v>3148930219</v>
      </c>
      <c r="G1958" t="s">
        <v>162</v>
      </c>
      <c r="H1958" t="s">
        <v>31</v>
      </c>
      <c r="I1958" t="s">
        <v>32</v>
      </c>
      <c r="J1958" t="s">
        <v>5614</v>
      </c>
      <c r="K1958" s="4">
        <v>43293</v>
      </c>
      <c r="L1958" s="4">
        <v>43383</v>
      </c>
      <c r="M1958">
        <v>90</v>
      </c>
      <c r="N1958" s="6">
        <v>176208</v>
      </c>
      <c r="O1958">
        <v>6</v>
      </c>
      <c r="P1958" s="6">
        <v>70483</v>
      </c>
      <c r="Q1958">
        <v>4</v>
      </c>
      <c r="R1958">
        <v>264</v>
      </c>
      <c r="S1958" t="s">
        <v>34</v>
      </c>
      <c r="T1958" t="s">
        <v>64</v>
      </c>
      <c r="U1958" t="s">
        <v>65</v>
      </c>
      <c r="V1958" t="s">
        <v>37</v>
      </c>
      <c r="W1958" t="s">
        <v>46</v>
      </c>
      <c r="X1958" t="s">
        <v>74</v>
      </c>
      <c r="Y1958" s="6">
        <v>0</v>
      </c>
      <c r="Z1958" s="6">
        <v>0</v>
      </c>
      <c r="AA1958">
        <v>1</v>
      </c>
    </row>
    <row r="1959" spans="1:27" hidden="1" x14ac:dyDescent="0.25">
      <c r="A1959" t="s">
        <v>26</v>
      </c>
      <c r="B1959" s="4">
        <v>43647</v>
      </c>
      <c r="C1959" t="s">
        <v>5615</v>
      </c>
      <c r="D1959" s="5" t="s">
        <v>5616</v>
      </c>
      <c r="E1959" t="s">
        <v>5617</v>
      </c>
      <c r="F1959">
        <v>3138098410</v>
      </c>
      <c r="G1959" t="s">
        <v>153</v>
      </c>
      <c r="H1959" t="s">
        <v>154</v>
      </c>
      <c r="I1959" t="s">
        <v>32</v>
      </c>
      <c r="J1959" t="s">
        <v>5618</v>
      </c>
      <c r="K1959" s="4">
        <v>43295</v>
      </c>
      <c r="L1959" s="4">
        <v>43415</v>
      </c>
      <c r="M1959">
        <v>120</v>
      </c>
      <c r="N1959" s="6">
        <v>554210</v>
      </c>
      <c r="O1959">
        <v>9</v>
      </c>
      <c r="P1959" s="6">
        <v>55421</v>
      </c>
      <c r="Q1959">
        <v>1</v>
      </c>
      <c r="R1959">
        <v>232</v>
      </c>
      <c r="S1959" t="s">
        <v>34</v>
      </c>
      <c r="T1959" t="s">
        <v>44</v>
      </c>
      <c r="U1959" t="s">
        <v>45</v>
      </c>
      <c r="V1959" t="s">
        <v>37</v>
      </c>
      <c r="W1959" t="s">
        <v>37</v>
      </c>
      <c r="X1959" t="s">
        <v>38</v>
      </c>
      <c r="Y1959" s="6">
        <v>0</v>
      </c>
      <c r="Z1959" s="6">
        <v>0</v>
      </c>
      <c r="AA1959">
        <v>1</v>
      </c>
    </row>
    <row r="1960" spans="1:27" hidden="1" x14ac:dyDescent="0.25">
      <c r="A1960" t="s">
        <v>26</v>
      </c>
      <c r="B1960" s="4">
        <v>43647</v>
      </c>
      <c r="C1960" t="s">
        <v>5619</v>
      </c>
      <c r="D1960" s="5" t="s">
        <v>5620</v>
      </c>
      <c r="E1960" t="s">
        <v>5621</v>
      </c>
      <c r="F1960">
        <v>3102712686</v>
      </c>
      <c r="G1960" t="s">
        <v>114</v>
      </c>
      <c r="H1960" t="s">
        <v>154</v>
      </c>
      <c r="I1960" t="s">
        <v>32</v>
      </c>
      <c r="J1960" t="s">
        <v>5622</v>
      </c>
      <c r="K1960" s="4">
        <v>43296</v>
      </c>
      <c r="L1960" s="4">
        <v>43326</v>
      </c>
      <c r="M1960">
        <v>30</v>
      </c>
      <c r="N1960" s="6">
        <v>750000</v>
      </c>
      <c r="O1960">
        <v>9</v>
      </c>
      <c r="P1960" s="6">
        <v>75000</v>
      </c>
      <c r="Q1960">
        <v>1</v>
      </c>
      <c r="R1960">
        <v>321</v>
      </c>
      <c r="S1960" t="s">
        <v>34</v>
      </c>
      <c r="T1960" t="s">
        <v>131</v>
      </c>
      <c r="U1960" t="s">
        <v>132</v>
      </c>
      <c r="V1960" t="s">
        <v>37</v>
      </c>
      <c r="W1960" t="s">
        <v>37</v>
      </c>
      <c r="X1960" t="s">
        <v>145</v>
      </c>
      <c r="Y1960" s="6">
        <f ca="1">(RANDBETWEEN(20,100)/100)*P1960</f>
        <v>42749.999999999993</v>
      </c>
      <c r="Z1960" s="6">
        <f ca="1">(RANDBETWEEN(20,100)/100)*Y1960</f>
        <v>29069.999999999996</v>
      </c>
      <c r="AA1960">
        <v>1</v>
      </c>
    </row>
    <row r="1961" spans="1:27" hidden="1" x14ac:dyDescent="0.25">
      <c r="A1961" t="s">
        <v>26</v>
      </c>
      <c r="B1961" s="4">
        <v>43647</v>
      </c>
      <c r="C1961" t="s">
        <v>5623</v>
      </c>
      <c r="D1961" s="5" t="s">
        <v>5624</v>
      </c>
      <c r="E1961" t="s">
        <v>5625</v>
      </c>
      <c r="F1961">
        <v>3119378386</v>
      </c>
      <c r="G1961" t="s">
        <v>177</v>
      </c>
      <c r="H1961" t="s">
        <v>61</v>
      </c>
      <c r="I1961" t="s">
        <v>32</v>
      </c>
      <c r="J1961" t="s">
        <v>5626</v>
      </c>
      <c r="K1961" s="4">
        <v>43297</v>
      </c>
      <c r="L1961" s="4">
        <v>43327</v>
      </c>
      <c r="M1961">
        <v>30</v>
      </c>
      <c r="N1961" s="6">
        <v>37073</v>
      </c>
      <c r="O1961">
        <v>6</v>
      </c>
      <c r="P1961" s="6">
        <v>14829</v>
      </c>
      <c r="Q1961">
        <v>4</v>
      </c>
      <c r="R1961">
        <v>320</v>
      </c>
      <c r="S1961" t="s">
        <v>34</v>
      </c>
      <c r="T1961" t="s">
        <v>331</v>
      </c>
      <c r="U1961" t="s">
        <v>332</v>
      </c>
      <c r="V1961" t="s">
        <v>37</v>
      </c>
      <c r="W1961" t="s">
        <v>37</v>
      </c>
      <c r="X1961" t="s">
        <v>145</v>
      </c>
      <c r="Y1961" s="6">
        <f ca="1">(RANDBETWEEN(20,100)/100)*P1961</f>
        <v>12752.94</v>
      </c>
      <c r="Z1961" s="6">
        <f ca="1">(RANDBETWEEN(20,100)/100)*Y1961</f>
        <v>3825.8820000000001</v>
      </c>
      <c r="AA1961">
        <v>1</v>
      </c>
    </row>
    <row r="1962" spans="1:27" hidden="1" x14ac:dyDescent="0.25">
      <c r="A1962" t="s">
        <v>26</v>
      </c>
      <c r="B1962" s="4">
        <v>43647</v>
      </c>
      <c r="C1962" t="s">
        <v>5627</v>
      </c>
      <c r="D1962" s="5" t="s">
        <v>5628</v>
      </c>
      <c r="E1962" t="s">
        <v>5629</v>
      </c>
      <c r="F1962">
        <v>3134311349</v>
      </c>
      <c r="G1962" t="s">
        <v>30</v>
      </c>
      <c r="H1962" t="s">
        <v>52</v>
      </c>
      <c r="I1962" t="s">
        <v>32</v>
      </c>
      <c r="J1962" t="s">
        <v>5630</v>
      </c>
      <c r="K1962" s="4">
        <v>43297</v>
      </c>
      <c r="L1962" s="4">
        <v>43387</v>
      </c>
      <c r="M1962">
        <v>90</v>
      </c>
      <c r="N1962" s="6">
        <v>65714</v>
      </c>
      <c r="O1962">
        <v>3</v>
      </c>
      <c r="P1962" s="6">
        <v>46000</v>
      </c>
      <c r="Q1962">
        <v>7</v>
      </c>
      <c r="R1962">
        <v>260</v>
      </c>
      <c r="S1962" t="s">
        <v>34</v>
      </c>
      <c r="T1962" t="s">
        <v>87</v>
      </c>
      <c r="U1962" t="s">
        <v>88</v>
      </c>
      <c r="V1962" t="s">
        <v>37</v>
      </c>
      <c r="W1962" t="s">
        <v>37</v>
      </c>
      <c r="X1962" t="s">
        <v>38</v>
      </c>
      <c r="Y1962" s="6">
        <v>0</v>
      </c>
      <c r="Z1962" s="6">
        <v>0</v>
      </c>
      <c r="AA1962">
        <v>1</v>
      </c>
    </row>
    <row r="1963" spans="1:27" hidden="1" x14ac:dyDescent="0.25">
      <c r="A1963" t="s">
        <v>26</v>
      </c>
      <c r="B1963" s="4">
        <v>43647</v>
      </c>
      <c r="C1963" t="s">
        <v>5631</v>
      </c>
      <c r="D1963" s="5" t="s">
        <v>5632</v>
      </c>
      <c r="E1963" t="s">
        <v>5633</v>
      </c>
      <c r="F1963">
        <v>3172343685</v>
      </c>
      <c r="G1963" t="s">
        <v>92</v>
      </c>
      <c r="H1963" t="s">
        <v>52</v>
      </c>
      <c r="I1963" t="s">
        <v>32</v>
      </c>
      <c r="J1963" t="s">
        <v>5634</v>
      </c>
      <c r="K1963" s="4">
        <v>43297</v>
      </c>
      <c r="L1963" s="4">
        <v>43327</v>
      </c>
      <c r="M1963">
        <v>30</v>
      </c>
      <c r="N1963" s="6">
        <v>18244</v>
      </c>
      <c r="O1963">
        <v>5</v>
      </c>
      <c r="P1963" s="6">
        <v>9122</v>
      </c>
      <c r="Q1963">
        <v>5</v>
      </c>
      <c r="R1963">
        <v>320</v>
      </c>
      <c r="S1963" t="s">
        <v>34</v>
      </c>
      <c r="T1963" t="s">
        <v>137</v>
      </c>
      <c r="U1963" t="s">
        <v>138</v>
      </c>
      <c r="V1963" t="s">
        <v>37</v>
      </c>
      <c r="W1963" t="s">
        <v>46</v>
      </c>
      <c r="X1963" t="s">
        <v>74</v>
      </c>
      <c r="Y1963" s="6">
        <v>0</v>
      </c>
      <c r="Z1963" s="6">
        <v>0</v>
      </c>
      <c r="AA1963">
        <v>1</v>
      </c>
    </row>
    <row r="1964" spans="1:27" hidden="1" x14ac:dyDescent="0.25">
      <c r="A1964" t="s">
        <v>26</v>
      </c>
      <c r="B1964" s="4">
        <v>43647</v>
      </c>
      <c r="C1964" t="s">
        <v>5635</v>
      </c>
      <c r="D1964" s="5" t="s">
        <v>5636</v>
      </c>
      <c r="E1964" t="s">
        <v>5637</v>
      </c>
      <c r="F1964">
        <v>3175404268</v>
      </c>
      <c r="G1964" t="s">
        <v>153</v>
      </c>
      <c r="H1964" t="s">
        <v>154</v>
      </c>
      <c r="I1964" t="s">
        <v>32</v>
      </c>
      <c r="J1964" t="s">
        <v>5638</v>
      </c>
      <c r="K1964" s="4">
        <v>43299</v>
      </c>
      <c r="L1964" s="4">
        <v>43419</v>
      </c>
      <c r="M1964">
        <v>120</v>
      </c>
      <c r="N1964" s="6">
        <v>168320</v>
      </c>
      <c r="O1964">
        <v>6</v>
      </c>
      <c r="P1964" s="6">
        <v>67328</v>
      </c>
      <c r="Q1964">
        <v>4</v>
      </c>
      <c r="R1964">
        <v>228</v>
      </c>
      <c r="S1964" t="s">
        <v>34</v>
      </c>
      <c r="T1964" t="s">
        <v>209</v>
      </c>
      <c r="U1964" t="s">
        <v>210</v>
      </c>
      <c r="V1964" t="s">
        <v>37</v>
      </c>
      <c r="W1964" t="s">
        <v>37</v>
      </c>
      <c r="X1964" t="s">
        <v>38</v>
      </c>
      <c r="Y1964" s="6">
        <v>0</v>
      </c>
      <c r="Z1964" s="6">
        <v>0</v>
      </c>
      <c r="AA1964">
        <v>1</v>
      </c>
    </row>
    <row r="1965" spans="1:27" hidden="1" x14ac:dyDescent="0.25">
      <c r="A1965" t="s">
        <v>26</v>
      </c>
      <c r="B1965" s="4">
        <v>43647</v>
      </c>
      <c r="C1965" t="s">
        <v>5639</v>
      </c>
      <c r="D1965" s="5" t="s">
        <v>5640</v>
      </c>
      <c r="E1965" t="s">
        <v>5641</v>
      </c>
      <c r="F1965">
        <v>3165801674</v>
      </c>
      <c r="G1965" t="s">
        <v>30</v>
      </c>
      <c r="H1965" t="s">
        <v>31</v>
      </c>
      <c r="I1965" t="s">
        <v>32</v>
      </c>
      <c r="J1965" t="s">
        <v>5642</v>
      </c>
      <c r="K1965" s="4">
        <v>43299</v>
      </c>
      <c r="L1965" s="4">
        <v>43359</v>
      </c>
      <c r="M1965">
        <v>60</v>
      </c>
      <c r="N1965" s="6">
        <v>11880</v>
      </c>
      <c r="O1965">
        <v>9</v>
      </c>
      <c r="P1965" s="6">
        <v>1188</v>
      </c>
      <c r="Q1965">
        <v>1</v>
      </c>
      <c r="R1965">
        <v>288</v>
      </c>
      <c r="S1965" t="s">
        <v>34</v>
      </c>
      <c r="T1965" t="s">
        <v>187</v>
      </c>
      <c r="U1965" t="s">
        <v>188</v>
      </c>
      <c r="V1965" t="s">
        <v>37</v>
      </c>
      <c r="W1965" t="s">
        <v>37</v>
      </c>
      <c r="X1965" t="s">
        <v>145</v>
      </c>
      <c r="Y1965" s="6">
        <f ca="1">(RANDBETWEEN(20,100)/100)*P1965</f>
        <v>689.04</v>
      </c>
      <c r="Z1965" s="6">
        <f ca="1">(RANDBETWEEN(20,100)/100)*Y1965</f>
        <v>468.54720000000003</v>
      </c>
      <c r="AA1965">
        <v>1</v>
      </c>
    </row>
    <row r="1966" spans="1:27" hidden="1" x14ac:dyDescent="0.25">
      <c r="A1966" t="s">
        <v>26</v>
      </c>
      <c r="B1966" s="4">
        <v>43647</v>
      </c>
      <c r="C1966" t="s">
        <v>5643</v>
      </c>
      <c r="D1966" s="5" t="s">
        <v>5644</v>
      </c>
      <c r="E1966" t="s">
        <v>5645</v>
      </c>
      <c r="F1966">
        <v>3190768091</v>
      </c>
      <c r="G1966" t="s">
        <v>153</v>
      </c>
      <c r="H1966" t="s">
        <v>154</v>
      </c>
      <c r="I1966" t="s">
        <v>32</v>
      </c>
      <c r="J1966" t="s">
        <v>5646</v>
      </c>
      <c r="K1966" s="4">
        <v>43299</v>
      </c>
      <c r="L1966" s="4">
        <v>43449</v>
      </c>
      <c r="M1966">
        <v>150</v>
      </c>
      <c r="N1966" s="6">
        <v>53656</v>
      </c>
      <c r="O1966">
        <v>3</v>
      </c>
      <c r="P1966" s="6">
        <v>37559</v>
      </c>
      <c r="Q1966">
        <v>7</v>
      </c>
      <c r="R1966">
        <v>198</v>
      </c>
      <c r="S1966" t="s">
        <v>34</v>
      </c>
      <c r="T1966" t="s">
        <v>109</v>
      </c>
      <c r="U1966" t="s">
        <v>110</v>
      </c>
      <c r="V1966" t="s">
        <v>37</v>
      </c>
      <c r="W1966" t="s">
        <v>37</v>
      </c>
      <c r="X1966" t="s">
        <v>38</v>
      </c>
      <c r="Y1966" s="6">
        <v>0</v>
      </c>
      <c r="Z1966" s="6">
        <v>0</v>
      </c>
      <c r="AA1966">
        <v>1</v>
      </c>
    </row>
    <row r="1967" spans="1:27" hidden="1" x14ac:dyDescent="0.25">
      <c r="A1967" t="s">
        <v>26</v>
      </c>
      <c r="B1967" s="4">
        <v>43647</v>
      </c>
      <c r="C1967" t="s">
        <v>5647</v>
      </c>
      <c r="D1967" s="5" t="s">
        <v>5648</v>
      </c>
      <c r="E1967" t="s">
        <v>5649</v>
      </c>
      <c r="F1967">
        <v>3140669115</v>
      </c>
      <c r="G1967" t="s">
        <v>177</v>
      </c>
      <c r="H1967" t="s">
        <v>99</v>
      </c>
      <c r="I1967" t="s">
        <v>32</v>
      </c>
      <c r="J1967" t="s">
        <v>5650</v>
      </c>
      <c r="K1967" s="4">
        <v>43300</v>
      </c>
      <c r="L1967" s="4">
        <v>43330</v>
      </c>
      <c r="M1967">
        <v>30</v>
      </c>
      <c r="N1967" s="6">
        <v>125770</v>
      </c>
      <c r="O1967">
        <v>9</v>
      </c>
      <c r="P1967" s="6">
        <v>12577</v>
      </c>
      <c r="Q1967">
        <v>1</v>
      </c>
      <c r="R1967">
        <v>317</v>
      </c>
      <c r="S1967" t="s">
        <v>34</v>
      </c>
      <c r="T1967" t="s">
        <v>331</v>
      </c>
      <c r="U1967" t="s">
        <v>332</v>
      </c>
      <c r="V1967" t="s">
        <v>37</v>
      </c>
      <c r="W1967" t="s">
        <v>37</v>
      </c>
      <c r="X1967" t="s">
        <v>38</v>
      </c>
      <c r="Y1967" s="6">
        <v>0</v>
      </c>
      <c r="Z1967" s="6">
        <v>0</v>
      </c>
      <c r="AA1967">
        <v>1</v>
      </c>
    </row>
    <row r="1968" spans="1:27" hidden="1" x14ac:dyDescent="0.25">
      <c r="A1968" t="s">
        <v>26</v>
      </c>
      <c r="B1968" s="4">
        <v>43647</v>
      </c>
      <c r="C1968" t="s">
        <v>5651</v>
      </c>
      <c r="D1968" s="5" t="s">
        <v>5652</v>
      </c>
      <c r="E1968" t="s">
        <v>5653</v>
      </c>
      <c r="F1968">
        <v>3172526004</v>
      </c>
      <c r="G1968" t="s">
        <v>92</v>
      </c>
      <c r="H1968" t="s">
        <v>52</v>
      </c>
      <c r="I1968" t="s">
        <v>32</v>
      </c>
      <c r="J1968" t="s">
        <v>5654</v>
      </c>
      <c r="K1968" s="4">
        <v>43302</v>
      </c>
      <c r="L1968" s="4">
        <v>43362</v>
      </c>
      <c r="M1968">
        <v>60</v>
      </c>
      <c r="N1968" s="6">
        <v>107143</v>
      </c>
      <c r="O1968">
        <v>3</v>
      </c>
      <c r="P1968" s="6">
        <v>75000</v>
      </c>
      <c r="Q1968">
        <v>7</v>
      </c>
      <c r="R1968">
        <v>285</v>
      </c>
      <c r="S1968" t="s">
        <v>34</v>
      </c>
      <c r="T1968" t="s">
        <v>55</v>
      </c>
      <c r="U1968" t="s">
        <v>56</v>
      </c>
      <c r="V1968" t="s">
        <v>37</v>
      </c>
      <c r="W1968" t="s">
        <v>37</v>
      </c>
      <c r="X1968" t="s">
        <v>38</v>
      </c>
      <c r="Y1968" s="6">
        <v>0</v>
      </c>
      <c r="Z1968" s="6">
        <v>0</v>
      </c>
      <c r="AA1968">
        <v>1</v>
      </c>
    </row>
    <row r="1969" spans="1:27" hidden="1" x14ac:dyDescent="0.25">
      <c r="A1969" t="s">
        <v>26</v>
      </c>
      <c r="B1969" s="4">
        <v>43647</v>
      </c>
      <c r="C1969" t="s">
        <v>5655</v>
      </c>
      <c r="D1969" s="5" t="s">
        <v>5656</v>
      </c>
      <c r="E1969" t="s">
        <v>5657</v>
      </c>
      <c r="F1969">
        <v>3171307337</v>
      </c>
      <c r="G1969" t="s">
        <v>166</v>
      </c>
      <c r="H1969" t="s">
        <v>93</v>
      </c>
      <c r="I1969" t="s">
        <v>32</v>
      </c>
      <c r="J1969" t="s">
        <v>5658</v>
      </c>
      <c r="K1969" s="4">
        <v>43303</v>
      </c>
      <c r="L1969" s="4">
        <v>43363</v>
      </c>
      <c r="M1969">
        <v>60</v>
      </c>
      <c r="N1969" s="6">
        <v>47500</v>
      </c>
      <c r="O1969">
        <v>0</v>
      </c>
      <c r="P1969" s="6">
        <v>47500</v>
      </c>
      <c r="Q1969">
        <v>10</v>
      </c>
      <c r="R1969">
        <v>284</v>
      </c>
      <c r="S1969" t="s">
        <v>34</v>
      </c>
      <c r="T1969" t="s">
        <v>109</v>
      </c>
      <c r="U1969" t="s">
        <v>110</v>
      </c>
      <c r="V1969" t="s">
        <v>37</v>
      </c>
      <c r="W1969" t="s">
        <v>37</v>
      </c>
      <c r="X1969" t="s">
        <v>38</v>
      </c>
      <c r="Y1969" s="6">
        <v>0</v>
      </c>
      <c r="Z1969" s="6">
        <v>0</v>
      </c>
      <c r="AA1969">
        <v>1</v>
      </c>
    </row>
    <row r="1970" spans="1:27" hidden="1" x14ac:dyDescent="0.25">
      <c r="A1970" t="s">
        <v>26</v>
      </c>
      <c r="B1970" s="4">
        <v>43647</v>
      </c>
      <c r="C1970" t="s">
        <v>5659</v>
      </c>
      <c r="D1970" s="5" t="s">
        <v>5660</v>
      </c>
      <c r="E1970" t="s">
        <v>5661</v>
      </c>
      <c r="F1970">
        <v>3156749328</v>
      </c>
      <c r="G1970" t="s">
        <v>60</v>
      </c>
      <c r="H1970" t="s">
        <v>93</v>
      </c>
      <c r="I1970" t="s">
        <v>32</v>
      </c>
      <c r="J1970" t="s">
        <v>5662</v>
      </c>
      <c r="K1970" s="4">
        <v>43303</v>
      </c>
      <c r="L1970" s="4">
        <v>43363</v>
      </c>
      <c r="M1970">
        <v>60</v>
      </c>
      <c r="N1970" s="6">
        <v>152787</v>
      </c>
      <c r="O1970">
        <v>3</v>
      </c>
      <c r="P1970" s="6">
        <v>106951</v>
      </c>
      <c r="Q1970">
        <v>7</v>
      </c>
      <c r="R1970">
        <v>284</v>
      </c>
      <c r="S1970" t="s">
        <v>34</v>
      </c>
      <c r="T1970" t="s">
        <v>109</v>
      </c>
      <c r="U1970" t="s">
        <v>110</v>
      </c>
      <c r="V1970" t="s">
        <v>37</v>
      </c>
      <c r="W1970" t="s">
        <v>37</v>
      </c>
      <c r="X1970" t="s">
        <v>38</v>
      </c>
      <c r="Y1970" s="6">
        <v>0</v>
      </c>
      <c r="Z1970" s="6">
        <v>0</v>
      </c>
      <c r="AA1970">
        <v>1</v>
      </c>
    </row>
    <row r="1971" spans="1:27" hidden="1" x14ac:dyDescent="0.25">
      <c r="A1971" t="s">
        <v>26</v>
      </c>
      <c r="B1971" s="4">
        <v>43647</v>
      </c>
      <c r="C1971" t="s">
        <v>5663</v>
      </c>
      <c r="D1971" s="5" t="s">
        <v>5664</v>
      </c>
      <c r="E1971" t="s">
        <v>5665</v>
      </c>
      <c r="F1971">
        <v>3120611711</v>
      </c>
      <c r="G1971" t="s">
        <v>69</v>
      </c>
      <c r="H1971" t="s">
        <v>42</v>
      </c>
      <c r="I1971" t="s">
        <v>32</v>
      </c>
      <c r="J1971" t="s">
        <v>5666</v>
      </c>
      <c r="K1971" s="4">
        <v>43303</v>
      </c>
      <c r="L1971" s="4">
        <v>43483</v>
      </c>
      <c r="M1971">
        <v>180</v>
      </c>
      <c r="N1971" s="6">
        <v>191583</v>
      </c>
      <c r="O1971">
        <v>7</v>
      </c>
      <c r="P1971" s="6">
        <v>57475</v>
      </c>
      <c r="Q1971">
        <v>3</v>
      </c>
      <c r="R1971">
        <v>164</v>
      </c>
      <c r="S1971" t="s">
        <v>104</v>
      </c>
      <c r="T1971" t="s">
        <v>209</v>
      </c>
      <c r="U1971" t="s">
        <v>210</v>
      </c>
      <c r="V1971" t="s">
        <v>37</v>
      </c>
      <c r="W1971" t="s">
        <v>46</v>
      </c>
      <c r="X1971" t="s">
        <v>74</v>
      </c>
      <c r="Y1971" s="6">
        <v>0</v>
      </c>
      <c r="Z1971" s="6">
        <v>0</v>
      </c>
      <c r="AA1971">
        <v>1</v>
      </c>
    </row>
    <row r="1972" spans="1:27" hidden="1" x14ac:dyDescent="0.25">
      <c r="A1972" t="s">
        <v>26</v>
      </c>
      <c r="B1972" s="4">
        <v>43647</v>
      </c>
      <c r="C1972" t="s">
        <v>5667</v>
      </c>
      <c r="D1972" s="5" t="s">
        <v>5668</v>
      </c>
      <c r="E1972" t="s">
        <v>5669</v>
      </c>
      <c r="F1972">
        <v>3155146722</v>
      </c>
      <c r="G1972" t="s">
        <v>153</v>
      </c>
      <c r="H1972" t="s">
        <v>154</v>
      </c>
      <c r="I1972" t="s">
        <v>32</v>
      </c>
      <c r="J1972" t="s">
        <v>5670</v>
      </c>
      <c r="K1972" s="4">
        <v>43304</v>
      </c>
      <c r="L1972" s="4">
        <v>43334</v>
      </c>
      <c r="M1972">
        <v>30</v>
      </c>
      <c r="N1972" s="6">
        <v>195850</v>
      </c>
      <c r="O1972">
        <v>8</v>
      </c>
      <c r="P1972" s="6">
        <v>39170</v>
      </c>
      <c r="Q1972">
        <v>2</v>
      </c>
      <c r="R1972">
        <v>313</v>
      </c>
      <c r="S1972" t="s">
        <v>34</v>
      </c>
      <c r="T1972" t="s">
        <v>44</v>
      </c>
      <c r="U1972" t="s">
        <v>45</v>
      </c>
      <c r="V1972" t="s">
        <v>37</v>
      </c>
      <c r="W1972" t="s">
        <v>37</v>
      </c>
      <c r="X1972" t="s">
        <v>145</v>
      </c>
      <c r="Y1972" s="6">
        <f ca="1">(RANDBETWEEN(20,100)/100)*P1972</f>
        <v>16451.399999999998</v>
      </c>
      <c r="Z1972" s="6">
        <f ca="1">(RANDBETWEEN(20,100)/100)*Y1972</f>
        <v>4606.3919999999998</v>
      </c>
      <c r="AA1972">
        <v>1</v>
      </c>
    </row>
    <row r="1973" spans="1:27" hidden="1" x14ac:dyDescent="0.25">
      <c r="A1973" t="s">
        <v>26</v>
      </c>
      <c r="B1973" s="4">
        <v>43647</v>
      </c>
      <c r="C1973" t="s">
        <v>5671</v>
      </c>
      <c r="D1973" s="5" t="s">
        <v>5672</v>
      </c>
      <c r="E1973" t="s">
        <v>5673</v>
      </c>
      <c r="F1973">
        <v>3135184935</v>
      </c>
      <c r="G1973" t="s">
        <v>60</v>
      </c>
      <c r="H1973" t="s">
        <v>52</v>
      </c>
      <c r="I1973" t="s">
        <v>32</v>
      </c>
      <c r="J1973" t="s">
        <v>5674</v>
      </c>
      <c r="K1973" s="4">
        <v>43304</v>
      </c>
      <c r="L1973" s="4">
        <v>43334</v>
      </c>
      <c r="M1973">
        <v>30</v>
      </c>
      <c r="N1973" s="6">
        <v>98950</v>
      </c>
      <c r="O1973">
        <v>5</v>
      </c>
      <c r="P1973" s="6">
        <v>49475</v>
      </c>
      <c r="Q1973">
        <v>5</v>
      </c>
      <c r="R1973">
        <v>313</v>
      </c>
      <c r="S1973" t="s">
        <v>34</v>
      </c>
      <c r="T1973" t="s">
        <v>79</v>
      </c>
      <c r="U1973" t="s">
        <v>80</v>
      </c>
      <c r="V1973" t="s">
        <v>37</v>
      </c>
      <c r="W1973" t="s">
        <v>37</v>
      </c>
      <c r="X1973" t="s">
        <v>38</v>
      </c>
      <c r="Y1973" s="6">
        <v>0</v>
      </c>
      <c r="Z1973" s="6">
        <v>0</v>
      </c>
      <c r="AA1973">
        <v>1</v>
      </c>
    </row>
    <row r="1974" spans="1:27" hidden="1" x14ac:dyDescent="0.25">
      <c r="A1974" t="s">
        <v>26</v>
      </c>
      <c r="B1974" s="4">
        <v>43647</v>
      </c>
      <c r="C1974" t="s">
        <v>5675</v>
      </c>
      <c r="D1974" s="5" t="s">
        <v>5676</v>
      </c>
      <c r="E1974" t="s">
        <v>5677</v>
      </c>
      <c r="F1974">
        <v>3115706971</v>
      </c>
      <c r="G1974" t="s">
        <v>92</v>
      </c>
      <c r="H1974" t="s">
        <v>52</v>
      </c>
      <c r="I1974" t="s">
        <v>32</v>
      </c>
      <c r="J1974" t="s">
        <v>5678</v>
      </c>
      <c r="K1974" s="4">
        <v>43305</v>
      </c>
      <c r="L1974" s="4">
        <v>43365</v>
      </c>
      <c r="M1974">
        <v>60</v>
      </c>
      <c r="N1974" s="6">
        <v>4354</v>
      </c>
      <c r="O1974">
        <v>2</v>
      </c>
      <c r="P1974" s="6">
        <v>3483</v>
      </c>
      <c r="Q1974">
        <v>8</v>
      </c>
      <c r="R1974">
        <v>282</v>
      </c>
      <c r="S1974" t="s">
        <v>34</v>
      </c>
      <c r="T1974" t="s">
        <v>87</v>
      </c>
      <c r="U1974" t="s">
        <v>88</v>
      </c>
      <c r="V1974" t="s">
        <v>37</v>
      </c>
      <c r="W1974" t="s">
        <v>37</v>
      </c>
      <c r="X1974" t="s">
        <v>38</v>
      </c>
      <c r="Y1974" s="6">
        <v>0</v>
      </c>
      <c r="Z1974" s="6">
        <v>0</v>
      </c>
      <c r="AA1974">
        <v>1</v>
      </c>
    </row>
    <row r="1975" spans="1:27" hidden="1" x14ac:dyDescent="0.25">
      <c r="A1975" t="s">
        <v>26</v>
      </c>
      <c r="B1975" s="4">
        <v>43647</v>
      </c>
      <c r="C1975" t="s">
        <v>5679</v>
      </c>
      <c r="D1975" s="5" t="s">
        <v>5680</v>
      </c>
      <c r="E1975" t="s">
        <v>5681</v>
      </c>
      <c r="F1975">
        <v>3121552792</v>
      </c>
      <c r="G1975" t="s">
        <v>84</v>
      </c>
      <c r="H1975" t="s">
        <v>52</v>
      </c>
      <c r="I1975" t="s">
        <v>32</v>
      </c>
      <c r="J1975" t="s">
        <v>5682</v>
      </c>
      <c r="K1975" s="4">
        <v>43305</v>
      </c>
      <c r="L1975" s="4">
        <v>43485</v>
      </c>
      <c r="M1975">
        <v>180</v>
      </c>
      <c r="N1975" s="6">
        <v>33739</v>
      </c>
      <c r="O1975">
        <v>3</v>
      </c>
      <c r="P1975" s="6">
        <v>23617</v>
      </c>
      <c r="Q1975">
        <v>7</v>
      </c>
      <c r="R1975">
        <v>162</v>
      </c>
      <c r="S1975" t="s">
        <v>104</v>
      </c>
      <c r="T1975" t="s">
        <v>331</v>
      </c>
      <c r="U1975" t="s">
        <v>332</v>
      </c>
      <c r="V1975" t="s">
        <v>37</v>
      </c>
      <c r="W1975" t="s">
        <v>46</v>
      </c>
      <c r="X1975" t="s">
        <v>74</v>
      </c>
      <c r="Y1975" s="6">
        <v>0</v>
      </c>
      <c r="Z1975" s="6">
        <v>0</v>
      </c>
      <c r="AA1975">
        <v>1</v>
      </c>
    </row>
    <row r="1976" spans="1:27" hidden="1" x14ac:dyDescent="0.25">
      <c r="A1976" t="s">
        <v>26</v>
      </c>
      <c r="B1976" s="4">
        <v>43647</v>
      </c>
      <c r="C1976" t="s">
        <v>5683</v>
      </c>
      <c r="D1976" s="5" t="s">
        <v>5684</v>
      </c>
      <c r="E1976" t="s">
        <v>5685</v>
      </c>
      <c r="F1976">
        <v>3138563243</v>
      </c>
      <c r="G1976" t="s">
        <v>292</v>
      </c>
      <c r="H1976" t="s">
        <v>93</v>
      </c>
      <c r="I1976" t="s">
        <v>32</v>
      </c>
      <c r="J1976" t="s">
        <v>5686</v>
      </c>
      <c r="K1976" s="4">
        <v>43305</v>
      </c>
      <c r="L1976" s="4">
        <v>43485</v>
      </c>
      <c r="M1976">
        <v>180</v>
      </c>
      <c r="N1976" s="6">
        <v>238</v>
      </c>
      <c r="O1976">
        <v>4</v>
      </c>
      <c r="P1976" s="6">
        <v>143</v>
      </c>
      <c r="Q1976">
        <v>6</v>
      </c>
      <c r="R1976">
        <v>162</v>
      </c>
      <c r="S1976" t="s">
        <v>104</v>
      </c>
      <c r="T1976" t="s">
        <v>109</v>
      </c>
      <c r="U1976" t="s">
        <v>110</v>
      </c>
      <c r="V1976" t="s">
        <v>37</v>
      </c>
      <c r="W1976" t="s">
        <v>37</v>
      </c>
      <c r="X1976" t="s">
        <v>38</v>
      </c>
      <c r="Y1976" s="6">
        <v>0</v>
      </c>
      <c r="Z1976" s="6">
        <v>0</v>
      </c>
      <c r="AA1976">
        <v>1</v>
      </c>
    </row>
    <row r="1977" spans="1:27" x14ac:dyDescent="0.25">
      <c r="A1977" t="s">
        <v>26</v>
      </c>
      <c r="B1977" s="4">
        <v>43647</v>
      </c>
      <c r="C1977" t="s">
        <v>5687</v>
      </c>
      <c r="D1977" s="5" t="s">
        <v>5688</v>
      </c>
      <c r="E1977" t="s">
        <v>5689</v>
      </c>
      <c r="F1977">
        <v>3138239900</v>
      </c>
      <c r="G1977" t="s">
        <v>51</v>
      </c>
      <c r="H1977" t="s">
        <v>42</v>
      </c>
      <c r="I1977" t="s">
        <v>32</v>
      </c>
      <c r="J1977" t="s">
        <v>5690</v>
      </c>
      <c r="K1977" s="4">
        <v>43306</v>
      </c>
      <c r="L1977" s="4">
        <v>43396</v>
      </c>
      <c r="M1977">
        <v>90</v>
      </c>
      <c r="N1977" s="6">
        <v>29864</v>
      </c>
      <c r="O1977">
        <v>2</v>
      </c>
      <c r="P1977" s="6">
        <v>23891</v>
      </c>
      <c r="Q1977">
        <v>8</v>
      </c>
      <c r="R1977">
        <v>251</v>
      </c>
      <c r="S1977" t="s">
        <v>34</v>
      </c>
      <c r="T1977" t="s">
        <v>137</v>
      </c>
      <c r="U1977" t="s">
        <v>138</v>
      </c>
      <c r="V1977" t="s">
        <v>37</v>
      </c>
      <c r="W1977" t="s">
        <v>37</v>
      </c>
      <c r="X1977" t="s">
        <v>38</v>
      </c>
      <c r="Y1977" s="6">
        <v>0</v>
      </c>
      <c r="Z1977" s="6">
        <v>0</v>
      </c>
      <c r="AA1977">
        <v>1</v>
      </c>
    </row>
    <row r="1978" spans="1:27" hidden="1" x14ac:dyDescent="0.25">
      <c r="A1978" t="s">
        <v>26</v>
      </c>
      <c r="B1978" s="4">
        <v>43647</v>
      </c>
      <c r="C1978" t="s">
        <v>5691</v>
      </c>
      <c r="D1978" s="5" t="s">
        <v>5692</v>
      </c>
      <c r="E1978" t="s">
        <v>5693</v>
      </c>
      <c r="F1978">
        <v>3148144358</v>
      </c>
      <c r="G1978" t="s">
        <v>9646</v>
      </c>
      <c r="H1978" t="s">
        <v>42</v>
      </c>
      <c r="I1978" t="s">
        <v>32</v>
      </c>
      <c r="J1978" t="s">
        <v>5694</v>
      </c>
      <c r="K1978" s="4">
        <v>43306</v>
      </c>
      <c r="L1978" s="4">
        <v>43336</v>
      </c>
      <c r="M1978">
        <v>30</v>
      </c>
      <c r="N1978" s="6">
        <v>41042</v>
      </c>
      <c r="O1978">
        <v>4</v>
      </c>
      <c r="P1978" s="6">
        <v>24625</v>
      </c>
      <c r="Q1978">
        <v>6</v>
      </c>
      <c r="R1978">
        <v>311</v>
      </c>
      <c r="S1978" t="s">
        <v>34</v>
      </c>
      <c r="T1978" t="s">
        <v>79</v>
      </c>
      <c r="U1978" t="s">
        <v>80</v>
      </c>
      <c r="V1978" t="s">
        <v>37</v>
      </c>
      <c r="W1978" t="s">
        <v>37</v>
      </c>
      <c r="X1978" t="s">
        <v>38</v>
      </c>
      <c r="Y1978" s="6">
        <v>0</v>
      </c>
      <c r="Z1978" s="6">
        <v>0</v>
      </c>
      <c r="AA1978">
        <v>1</v>
      </c>
    </row>
    <row r="1979" spans="1:27" hidden="1" x14ac:dyDescent="0.25">
      <c r="A1979" t="s">
        <v>26</v>
      </c>
      <c r="B1979" s="4">
        <v>43647</v>
      </c>
      <c r="C1979" t="s">
        <v>5695</v>
      </c>
      <c r="D1979" s="5" t="s">
        <v>5696</v>
      </c>
      <c r="E1979" t="s">
        <v>5697</v>
      </c>
      <c r="F1979">
        <v>3126044454</v>
      </c>
      <c r="G1979" t="s">
        <v>119</v>
      </c>
      <c r="H1979" t="s">
        <v>52</v>
      </c>
      <c r="I1979" t="s">
        <v>32</v>
      </c>
      <c r="J1979" t="s">
        <v>5698</v>
      </c>
      <c r="K1979" s="4">
        <v>43306</v>
      </c>
      <c r="L1979" s="4">
        <v>43396</v>
      </c>
      <c r="M1979">
        <v>90</v>
      </c>
      <c r="N1979" s="6">
        <v>1603</v>
      </c>
      <c r="O1979">
        <v>1</v>
      </c>
      <c r="P1979" s="6">
        <v>1443</v>
      </c>
      <c r="Q1979">
        <v>9</v>
      </c>
      <c r="R1979">
        <v>251</v>
      </c>
      <c r="S1979" t="s">
        <v>34</v>
      </c>
      <c r="T1979" t="s">
        <v>131</v>
      </c>
      <c r="U1979" t="s">
        <v>132</v>
      </c>
      <c r="V1979" t="s">
        <v>37</v>
      </c>
      <c r="W1979" t="s">
        <v>46</v>
      </c>
      <c r="X1979" t="s">
        <v>74</v>
      </c>
      <c r="Y1979" s="6">
        <v>0</v>
      </c>
      <c r="Z1979" s="6">
        <v>0</v>
      </c>
      <c r="AA1979">
        <v>1</v>
      </c>
    </row>
    <row r="1980" spans="1:27" hidden="1" x14ac:dyDescent="0.25">
      <c r="A1980" t="s">
        <v>26</v>
      </c>
      <c r="B1980" s="4">
        <v>43647</v>
      </c>
      <c r="C1980" t="s">
        <v>5699</v>
      </c>
      <c r="D1980" s="5" t="s">
        <v>5700</v>
      </c>
      <c r="E1980" t="s">
        <v>5701</v>
      </c>
      <c r="F1980">
        <v>3159343619</v>
      </c>
      <c r="G1980" t="s">
        <v>9646</v>
      </c>
      <c r="H1980" t="s">
        <v>61</v>
      </c>
      <c r="I1980" t="s">
        <v>32</v>
      </c>
      <c r="J1980" t="s">
        <v>5702</v>
      </c>
      <c r="K1980" s="4">
        <v>43307</v>
      </c>
      <c r="L1980" s="4">
        <v>43457</v>
      </c>
      <c r="M1980">
        <v>150</v>
      </c>
      <c r="N1980" s="6">
        <v>95276</v>
      </c>
      <c r="O1980">
        <v>5</v>
      </c>
      <c r="P1980" s="6">
        <v>47638</v>
      </c>
      <c r="Q1980">
        <v>5</v>
      </c>
      <c r="R1980">
        <v>190</v>
      </c>
      <c r="S1980" t="s">
        <v>34</v>
      </c>
      <c r="T1980" t="s">
        <v>209</v>
      </c>
      <c r="U1980" t="s">
        <v>210</v>
      </c>
      <c r="V1980" t="s">
        <v>37</v>
      </c>
      <c r="W1980" t="s">
        <v>37</v>
      </c>
      <c r="X1980" t="s">
        <v>38</v>
      </c>
      <c r="Y1980" s="6">
        <v>0</v>
      </c>
      <c r="Z1980" s="6">
        <v>0</v>
      </c>
      <c r="AA1980">
        <v>1</v>
      </c>
    </row>
    <row r="1981" spans="1:27" hidden="1" x14ac:dyDescent="0.25">
      <c r="A1981" t="s">
        <v>26</v>
      </c>
      <c r="B1981" s="4">
        <v>43647</v>
      </c>
      <c r="C1981" t="s">
        <v>5703</v>
      </c>
      <c r="D1981" s="5" t="s">
        <v>5704</v>
      </c>
      <c r="E1981" t="s">
        <v>5705</v>
      </c>
      <c r="F1981">
        <v>3141352677</v>
      </c>
      <c r="G1981" t="s">
        <v>69</v>
      </c>
      <c r="H1981" t="s">
        <v>42</v>
      </c>
      <c r="I1981" t="s">
        <v>32</v>
      </c>
      <c r="J1981" t="s">
        <v>5706</v>
      </c>
      <c r="K1981" s="4">
        <v>43307</v>
      </c>
      <c r="L1981" s="4">
        <v>43397</v>
      </c>
      <c r="M1981">
        <v>90</v>
      </c>
      <c r="N1981" s="6">
        <v>69032</v>
      </c>
      <c r="O1981">
        <v>0</v>
      </c>
      <c r="P1981" s="6">
        <v>69032</v>
      </c>
      <c r="Q1981">
        <v>10</v>
      </c>
      <c r="R1981">
        <v>250</v>
      </c>
      <c r="S1981" t="s">
        <v>34</v>
      </c>
      <c r="T1981" t="s">
        <v>209</v>
      </c>
      <c r="U1981" t="s">
        <v>210</v>
      </c>
      <c r="V1981" t="s">
        <v>37</v>
      </c>
      <c r="W1981" t="s">
        <v>37</v>
      </c>
      <c r="X1981" t="s">
        <v>38</v>
      </c>
      <c r="Y1981" s="6">
        <v>0</v>
      </c>
      <c r="Z1981" s="6">
        <v>0</v>
      </c>
      <c r="AA1981">
        <v>1</v>
      </c>
    </row>
    <row r="1982" spans="1:27" hidden="1" x14ac:dyDescent="0.25">
      <c r="A1982" t="s">
        <v>26</v>
      </c>
      <c r="B1982" s="4">
        <v>43647</v>
      </c>
      <c r="C1982" t="s">
        <v>5707</v>
      </c>
      <c r="D1982" s="5" t="s">
        <v>5708</v>
      </c>
      <c r="E1982" t="s">
        <v>5709</v>
      </c>
      <c r="F1982">
        <v>3136153709</v>
      </c>
      <c r="G1982" t="s">
        <v>124</v>
      </c>
      <c r="H1982" t="s">
        <v>125</v>
      </c>
      <c r="I1982" t="s">
        <v>32</v>
      </c>
      <c r="J1982" t="s">
        <v>5710</v>
      </c>
      <c r="K1982" s="4">
        <v>43309</v>
      </c>
      <c r="L1982" s="4">
        <v>43339</v>
      </c>
      <c r="M1982">
        <v>30</v>
      </c>
      <c r="N1982" s="6">
        <v>4313</v>
      </c>
      <c r="O1982">
        <v>7</v>
      </c>
      <c r="P1982" s="6">
        <v>1294</v>
      </c>
      <c r="Q1982">
        <v>3</v>
      </c>
      <c r="R1982">
        <v>308</v>
      </c>
      <c r="S1982" t="s">
        <v>34</v>
      </c>
      <c r="T1982" t="s">
        <v>35</v>
      </c>
      <c r="U1982" t="s">
        <v>36</v>
      </c>
      <c r="V1982" t="s">
        <v>37</v>
      </c>
      <c r="W1982" t="s">
        <v>37</v>
      </c>
      <c r="X1982" t="s">
        <v>38</v>
      </c>
      <c r="Y1982" s="6">
        <v>0</v>
      </c>
      <c r="Z1982" s="6">
        <v>0</v>
      </c>
      <c r="AA1982">
        <v>1</v>
      </c>
    </row>
    <row r="1983" spans="1:27" hidden="1" x14ac:dyDescent="0.25">
      <c r="A1983" t="s">
        <v>26</v>
      </c>
      <c r="B1983" s="4">
        <v>43647</v>
      </c>
      <c r="C1983" t="s">
        <v>5711</v>
      </c>
      <c r="D1983" s="5" t="s">
        <v>5712</v>
      </c>
      <c r="E1983" t="s">
        <v>5713</v>
      </c>
      <c r="F1983">
        <v>3168385501</v>
      </c>
      <c r="G1983" t="s">
        <v>166</v>
      </c>
      <c r="H1983" t="s">
        <v>31</v>
      </c>
      <c r="I1983" t="s">
        <v>32</v>
      </c>
      <c r="J1983" t="s">
        <v>5714</v>
      </c>
      <c r="K1983" s="4">
        <v>43309</v>
      </c>
      <c r="L1983" s="4">
        <v>43339</v>
      </c>
      <c r="M1983">
        <v>30</v>
      </c>
      <c r="N1983" s="6">
        <v>33298</v>
      </c>
      <c r="O1983">
        <v>6</v>
      </c>
      <c r="P1983" s="6">
        <v>13319</v>
      </c>
      <c r="Q1983">
        <v>4</v>
      </c>
      <c r="R1983">
        <v>308</v>
      </c>
      <c r="S1983" t="s">
        <v>34</v>
      </c>
      <c r="T1983" t="s">
        <v>187</v>
      </c>
      <c r="U1983" t="s">
        <v>188</v>
      </c>
      <c r="V1983" t="s">
        <v>37</v>
      </c>
      <c r="W1983" t="s">
        <v>37</v>
      </c>
      <c r="X1983" t="s">
        <v>145</v>
      </c>
      <c r="Y1983" s="6">
        <f ca="1">(RANDBETWEEN(20,100)/100)*P1983</f>
        <v>8390.9699999999993</v>
      </c>
      <c r="Z1983" s="6">
        <f ca="1">(RANDBETWEEN(20,100)/100)*Y1983</f>
        <v>6125.4080999999996</v>
      </c>
      <c r="AA1983">
        <v>1</v>
      </c>
    </row>
    <row r="1984" spans="1:27" hidden="1" x14ac:dyDescent="0.25">
      <c r="A1984" t="s">
        <v>26</v>
      </c>
      <c r="B1984" s="4">
        <v>43647</v>
      </c>
      <c r="C1984" t="s">
        <v>5715</v>
      </c>
      <c r="D1984" s="5" t="s">
        <v>5716</v>
      </c>
      <c r="E1984" t="s">
        <v>5717</v>
      </c>
      <c r="F1984">
        <v>3162992918</v>
      </c>
      <c r="G1984" t="s">
        <v>9646</v>
      </c>
      <c r="H1984" t="s">
        <v>99</v>
      </c>
      <c r="I1984" t="s">
        <v>32</v>
      </c>
      <c r="J1984" t="s">
        <v>5718</v>
      </c>
      <c r="K1984" s="4">
        <v>43310</v>
      </c>
      <c r="L1984" s="4">
        <v>43460</v>
      </c>
      <c r="M1984">
        <v>150</v>
      </c>
      <c r="N1984" s="6">
        <v>32638</v>
      </c>
      <c r="O1984">
        <v>1</v>
      </c>
      <c r="P1984" s="6">
        <v>29374</v>
      </c>
      <c r="Q1984">
        <v>9</v>
      </c>
      <c r="R1984">
        <v>187</v>
      </c>
      <c r="S1984" t="s">
        <v>34</v>
      </c>
      <c r="T1984" t="s">
        <v>109</v>
      </c>
      <c r="U1984" t="s">
        <v>110</v>
      </c>
      <c r="V1984" t="s">
        <v>37</v>
      </c>
      <c r="W1984" t="s">
        <v>37</v>
      </c>
      <c r="X1984" t="s">
        <v>38</v>
      </c>
      <c r="Y1984" s="6">
        <v>0</v>
      </c>
      <c r="Z1984" s="6">
        <v>0</v>
      </c>
      <c r="AA1984">
        <v>1</v>
      </c>
    </row>
    <row r="1985" spans="1:27" hidden="1" x14ac:dyDescent="0.25">
      <c r="A1985" t="s">
        <v>26</v>
      </c>
      <c r="B1985" s="4">
        <v>43647</v>
      </c>
      <c r="C1985" t="s">
        <v>5719</v>
      </c>
      <c r="D1985" s="5" t="s">
        <v>5720</v>
      </c>
      <c r="E1985" t="s">
        <v>5721</v>
      </c>
      <c r="F1985">
        <v>3128615279</v>
      </c>
      <c r="G1985" t="s">
        <v>92</v>
      </c>
      <c r="H1985" t="s">
        <v>52</v>
      </c>
      <c r="I1985" t="s">
        <v>32</v>
      </c>
      <c r="J1985" t="s">
        <v>5722</v>
      </c>
      <c r="K1985" s="4">
        <v>43310</v>
      </c>
      <c r="L1985" s="4">
        <v>43460</v>
      </c>
      <c r="M1985">
        <v>150</v>
      </c>
      <c r="N1985" s="6">
        <v>442500</v>
      </c>
      <c r="O1985">
        <v>8</v>
      </c>
      <c r="P1985" s="6">
        <v>88500</v>
      </c>
      <c r="Q1985">
        <v>2</v>
      </c>
      <c r="R1985">
        <v>187</v>
      </c>
      <c r="S1985" t="s">
        <v>34</v>
      </c>
      <c r="T1985" t="s">
        <v>109</v>
      </c>
      <c r="U1985" t="s">
        <v>110</v>
      </c>
      <c r="V1985" t="s">
        <v>37</v>
      </c>
      <c r="W1985" t="s">
        <v>46</v>
      </c>
      <c r="X1985" t="s">
        <v>74</v>
      </c>
      <c r="Y1985" s="6">
        <v>0</v>
      </c>
      <c r="Z1985" s="6">
        <v>0</v>
      </c>
      <c r="AA1985">
        <v>1</v>
      </c>
    </row>
    <row r="1986" spans="1:27" hidden="1" x14ac:dyDescent="0.25">
      <c r="A1986" t="s">
        <v>26</v>
      </c>
      <c r="B1986" s="4">
        <v>43647</v>
      </c>
      <c r="C1986" t="s">
        <v>5723</v>
      </c>
      <c r="D1986" s="5" t="s">
        <v>5724</v>
      </c>
      <c r="E1986" t="s">
        <v>5725</v>
      </c>
      <c r="F1986">
        <v>3152527520</v>
      </c>
      <c r="G1986" t="s">
        <v>60</v>
      </c>
      <c r="H1986" t="s">
        <v>99</v>
      </c>
      <c r="I1986" t="s">
        <v>32</v>
      </c>
      <c r="J1986" t="s">
        <v>5726</v>
      </c>
      <c r="K1986" s="4">
        <v>43310</v>
      </c>
      <c r="L1986" s="4">
        <v>43340</v>
      </c>
      <c r="M1986">
        <v>30</v>
      </c>
      <c r="N1986" s="6">
        <v>250000</v>
      </c>
      <c r="O1986">
        <v>6</v>
      </c>
      <c r="P1986" s="6">
        <v>100000</v>
      </c>
      <c r="Q1986">
        <v>4</v>
      </c>
      <c r="R1986">
        <v>307</v>
      </c>
      <c r="S1986" t="s">
        <v>34</v>
      </c>
      <c r="T1986" t="s">
        <v>35</v>
      </c>
      <c r="U1986" t="s">
        <v>36</v>
      </c>
      <c r="V1986" t="s">
        <v>37</v>
      </c>
      <c r="W1986" t="s">
        <v>37</v>
      </c>
      <c r="X1986" t="s">
        <v>145</v>
      </c>
      <c r="Y1986" s="6">
        <f ca="1">(RANDBETWEEN(20,100)/100)*P1986</f>
        <v>55000.000000000007</v>
      </c>
      <c r="Z1986" s="6">
        <f ca="1">(RANDBETWEEN(20,100)/100)*Y1986</f>
        <v>17050.000000000004</v>
      </c>
      <c r="AA1986">
        <v>1</v>
      </c>
    </row>
    <row r="1987" spans="1:27" hidden="1" x14ac:dyDescent="0.25">
      <c r="A1987" t="s">
        <v>26</v>
      </c>
      <c r="B1987" s="4">
        <v>43647</v>
      </c>
      <c r="C1987" t="s">
        <v>5727</v>
      </c>
      <c r="D1987" s="5" t="s">
        <v>5728</v>
      </c>
      <c r="E1987" t="s">
        <v>5729</v>
      </c>
      <c r="F1987">
        <v>3198219449</v>
      </c>
      <c r="G1987" t="s">
        <v>226</v>
      </c>
      <c r="H1987" t="s">
        <v>31</v>
      </c>
      <c r="I1987" t="s">
        <v>32</v>
      </c>
      <c r="J1987" t="s">
        <v>5730</v>
      </c>
      <c r="K1987" s="4">
        <v>43310</v>
      </c>
      <c r="L1987" s="4">
        <v>43490</v>
      </c>
      <c r="M1987">
        <v>180</v>
      </c>
      <c r="N1987" s="6">
        <v>200083</v>
      </c>
      <c r="O1987">
        <v>6</v>
      </c>
      <c r="P1987" s="6">
        <v>80033</v>
      </c>
      <c r="Q1987">
        <v>4</v>
      </c>
      <c r="R1987">
        <v>157</v>
      </c>
      <c r="S1987" t="s">
        <v>104</v>
      </c>
      <c r="T1987" t="s">
        <v>44</v>
      </c>
      <c r="U1987" t="s">
        <v>45</v>
      </c>
      <c r="V1987" t="s">
        <v>37</v>
      </c>
      <c r="W1987" t="s">
        <v>46</v>
      </c>
      <c r="X1987" t="s">
        <v>74</v>
      </c>
      <c r="Y1987" s="6">
        <v>0</v>
      </c>
      <c r="Z1987" s="6">
        <v>0</v>
      </c>
      <c r="AA1987">
        <v>1</v>
      </c>
    </row>
    <row r="1988" spans="1:27" hidden="1" x14ac:dyDescent="0.25">
      <c r="A1988" t="s">
        <v>26</v>
      </c>
      <c r="B1988" s="4">
        <v>43647</v>
      </c>
      <c r="C1988" t="s">
        <v>5731</v>
      </c>
      <c r="D1988" s="5" t="s">
        <v>5732</v>
      </c>
      <c r="E1988" t="s">
        <v>5733</v>
      </c>
      <c r="F1988">
        <v>3161057980</v>
      </c>
      <c r="G1988" t="s">
        <v>69</v>
      </c>
      <c r="H1988" t="s">
        <v>42</v>
      </c>
      <c r="I1988" t="s">
        <v>32</v>
      </c>
      <c r="J1988" t="s">
        <v>5734</v>
      </c>
      <c r="K1988" s="4">
        <v>43311</v>
      </c>
      <c r="L1988" s="4">
        <v>43341</v>
      </c>
      <c r="M1988">
        <v>30</v>
      </c>
      <c r="N1988" s="6">
        <v>44111</v>
      </c>
      <c r="O1988">
        <v>2</v>
      </c>
      <c r="P1988" s="6">
        <v>35289</v>
      </c>
      <c r="Q1988">
        <v>8</v>
      </c>
      <c r="R1988">
        <v>306</v>
      </c>
      <c r="S1988" t="s">
        <v>34</v>
      </c>
      <c r="T1988" t="s">
        <v>187</v>
      </c>
      <c r="U1988" t="s">
        <v>188</v>
      </c>
      <c r="V1988" t="s">
        <v>37</v>
      </c>
      <c r="W1988" t="s">
        <v>46</v>
      </c>
      <c r="X1988" t="s">
        <v>74</v>
      </c>
      <c r="Y1988" s="6">
        <v>0</v>
      </c>
      <c r="Z1988" s="6">
        <v>0</v>
      </c>
      <c r="AA1988">
        <v>1</v>
      </c>
    </row>
    <row r="1989" spans="1:27" hidden="1" x14ac:dyDescent="0.25">
      <c r="A1989" t="s">
        <v>26</v>
      </c>
      <c r="B1989" s="4">
        <v>43647</v>
      </c>
      <c r="C1989" t="s">
        <v>5735</v>
      </c>
      <c r="D1989" s="5" t="s">
        <v>5736</v>
      </c>
      <c r="E1989" t="s">
        <v>5737</v>
      </c>
      <c r="F1989">
        <v>3116928086</v>
      </c>
      <c r="G1989" t="s">
        <v>226</v>
      </c>
      <c r="H1989" t="s">
        <v>99</v>
      </c>
      <c r="I1989" t="s">
        <v>32</v>
      </c>
      <c r="J1989" t="s">
        <v>5738</v>
      </c>
      <c r="K1989" s="4">
        <v>43311</v>
      </c>
      <c r="L1989" s="4">
        <v>43431</v>
      </c>
      <c r="M1989">
        <v>120</v>
      </c>
      <c r="N1989" s="6">
        <v>41930</v>
      </c>
      <c r="O1989">
        <v>3</v>
      </c>
      <c r="P1989" s="6">
        <v>29351</v>
      </c>
      <c r="Q1989">
        <v>7</v>
      </c>
      <c r="R1989">
        <v>216</v>
      </c>
      <c r="S1989" t="s">
        <v>34</v>
      </c>
      <c r="T1989" t="s">
        <v>35</v>
      </c>
      <c r="U1989" t="s">
        <v>36</v>
      </c>
      <c r="V1989" t="s">
        <v>37</v>
      </c>
      <c r="W1989" t="s">
        <v>37</v>
      </c>
      <c r="X1989" t="s">
        <v>38</v>
      </c>
      <c r="Y1989" s="6">
        <v>0</v>
      </c>
      <c r="Z1989" s="6">
        <v>0</v>
      </c>
      <c r="AA1989">
        <v>1</v>
      </c>
    </row>
    <row r="1990" spans="1:27" hidden="1" x14ac:dyDescent="0.25">
      <c r="A1990" t="s">
        <v>26</v>
      </c>
      <c r="B1990" s="4">
        <v>43647</v>
      </c>
      <c r="C1990" t="s">
        <v>5739</v>
      </c>
      <c r="D1990" s="5" t="s">
        <v>5740</v>
      </c>
      <c r="E1990" t="s">
        <v>5741</v>
      </c>
      <c r="F1990">
        <v>3142561578</v>
      </c>
      <c r="G1990" t="s">
        <v>114</v>
      </c>
      <c r="H1990" t="s">
        <v>154</v>
      </c>
      <c r="I1990" t="s">
        <v>32</v>
      </c>
      <c r="J1990" t="s">
        <v>5742</v>
      </c>
      <c r="K1990" s="4">
        <v>43311</v>
      </c>
      <c r="L1990" s="4">
        <v>43491</v>
      </c>
      <c r="M1990">
        <v>180</v>
      </c>
      <c r="N1990" s="6">
        <v>58270</v>
      </c>
      <c r="O1990">
        <v>7</v>
      </c>
      <c r="P1990" s="6">
        <v>17481</v>
      </c>
      <c r="Q1990">
        <v>3</v>
      </c>
      <c r="R1990">
        <v>156</v>
      </c>
      <c r="S1990" t="s">
        <v>104</v>
      </c>
      <c r="T1990" t="s">
        <v>131</v>
      </c>
      <c r="U1990" t="s">
        <v>132</v>
      </c>
      <c r="V1990" t="s">
        <v>37</v>
      </c>
      <c r="W1990" t="s">
        <v>37</v>
      </c>
      <c r="X1990" t="s">
        <v>38</v>
      </c>
      <c r="Y1990" s="6">
        <v>0</v>
      </c>
      <c r="Z1990" s="6">
        <v>0</v>
      </c>
      <c r="AA1990">
        <v>1</v>
      </c>
    </row>
    <row r="1991" spans="1:27" hidden="1" x14ac:dyDescent="0.25">
      <c r="A1991" t="s">
        <v>26</v>
      </c>
      <c r="B1991" s="4">
        <v>43647</v>
      </c>
      <c r="C1991" t="s">
        <v>5743</v>
      </c>
      <c r="D1991" s="5" t="s">
        <v>5744</v>
      </c>
      <c r="E1991" t="s">
        <v>5745</v>
      </c>
      <c r="F1991">
        <v>3182934384</v>
      </c>
      <c r="G1991" t="s">
        <v>98</v>
      </c>
      <c r="H1991" t="s">
        <v>99</v>
      </c>
      <c r="I1991" t="s">
        <v>32</v>
      </c>
      <c r="J1991" t="s">
        <v>5746</v>
      </c>
      <c r="K1991" s="4">
        <v>43311</v>
      </c>
      <c r="L1991" s="4">
        <v>43401</v>
      </c>
      <c r="M1991">
        <v>90</v>
      </c>
      <c r="N1991" s="6">
        <v>27100</v>
      </c>
      <c r="O1991">
        <v>5</v>
      </c>
      <c r="P1991" s="6">
        <v>13550</v>
      </c>
      <c r="Q1991">
        <v>5</v>
      </c>
      <c r="R1991">
        <v>246</v>
      </c>
      <c r="S1991" t="s">
        <v>34</v>
      </c>
      <c r="T1991" t="s">
        <v>209</v>
      </c>
      <c r="U1991" t="s">
        <v>210</v>
      </c>
      <c r="V1991" t="s">
        <v>37</v>
      </c>
      <c r="W1991" t="s">
        <v>37</v>
      </c>
      <c r="X1991" t="s">
        <v>38</v>
      </c>
      <c r="Y1991" s="6">
        <v>0</v>
      </c>
      <c r="Z1991" s="6">
        <v>0</v>
      </c>
      <c r="AA1991">
        <v>1</v>
      </c>
    </row>
    <row r="1992" spans="1:27" hidden="1" x14ac:dyDescent="0.25">
      <c r="A1992" t="s">
        <v>26</v>
      </c>
      <c r="B1992" s="4">
        <v>43647</v>
      </c>
      <c r="C1992" t="s">
        <v>5747</v>
      </c>
      <c r="D1992" s="5" t="s">
        <v>5748</v>
      </c>
      <c r="E1992" t="s">
        <v>5749</v>
      </c>
      <c r="F1992">
        <v>3104563327</v>
      </c>
      <c r="G1992" t="s">
        <v>292</v>
      </c>
      <c r="H1992" t="s">
        <v>42</v>
      </c>
      <c r="I1992" t="s">
        <v>665</v>
      </c>
      <c r="J1992" t="s">
        <v>5750</v>
      </c>
      <c r="K1992" s="4">
        <v>43311</v>
      </c>
      <c r="L1992" s="4">
        <v>43431</v>
      </c>
      <c r="M1992">
        <v>120</v>
      </c>
      <c r="N1992" s="6">
        <v>78333</v>
      </c>
      <c r="O1992">
        <v>4</v>
      </c>
      <c r="P1992" s="6">
        <v>47000</v>
      </c>
      <c r="Q1992">
        <v>6</v>
      </c>
      <c r="R1992">
        <v>216</v>
      </c>
      <c r="S1992" t="s">
        <v>34</v>
      </c>
      <c r="T1992" t="s">
        <v>172</v>
      </c>
      <c r="U1992" t="s">
        <v>173</v>
      </c>
      <c r="V1992" t="s">
        <v>37</v>
      </c>
      <c r="W1992" t="s">
        <v>37</v>
      </c>
      <c r="X1992" t="s">
        <v>38</v>
      </c>
      <c r="Y1992" s="6">
        <v>0</v>
      </c>
      <c r="Z1992" s="6">
        <v>0</v>
      </c>
      <c r="AA1992">
        <v>1</v>
      </c>
    </row>
    <row r="1993" spans="1:27" hidden="1" x14ac:dyDescent="0.25">
      <c r="A1993" t="s">
        <v>26</v>
      </c>
      <c r="B1993" s="4">
        <v>43647</v>
      </c>
      <c r="C1993" t="s">
        <v>5751</v>
      </c>
      <c r="D1993" s="5" t="s">
        <v>5752</v>
      </c>
      <c r="E1993" t="s">
        <v>5753</v>
      </c>
      <c r="F1993">
        <v>3188549888</v>
      </c>
      <c r="G1993" t="s">
        <v>92</v>
      </c>
      <c r="H1993" t="s">
        <v>42</v>
      </c>
      <c r="I1993" t="s">
        <v>32</v>
      </c>
      <c r="J1993" t="s">
        <v>5754</v>
      </c>
      <c r="K1993" s="4">
        <v>43312</v>
      </c>
      <c r="L1993" s="4">
        <v>43372</v>
      </c>
      <c r="M1993">
        <v>60</v>
      </c>
      <c r="N1993" s="6">
        <v>26650</v>
      </c>
      <c r="O1993">
        <v>6</v>
      </c>
      <c r="P1993" s="6">
        <v>10660</v>
      </c>
      <c r="Q1993">
        <v>4</v>
      </c>
      <c r="R1993">
        <v>275</v>
      </c>
      <c r="S1993" t="s">
        <v>34</v>
      </c>
      <c r="T1993" t="s">
        <v>143</v>
      </c>
      <c r="U1993" t="s">
        <v>144</v>
      </c>
      <c r="V1993" t="s">
        <v>37</v>
      </c>
      <c r="W1993" t="s">
        <v>37</v>
      </c>
      <c r="X1993" t="s">
        <v>38</v>
      </c>
      <c r="Y1993" s="6">
        <v>0</v>
      </c>
      <c r="Z1993" s="6">
        <v>0</v>
      </c>
      <c r="AA1993">
        <v>1</v>
      </c>
    </row>
    <row r="1994" spans="1:27" hidden="1" x14ac:dyDescent="0.25">
      <c r="A1994" t="s">
        <v>26</v>
      </c>
      <c r="B1994" s="4">
        <v>43647</v>
      </c>
      <c r="C1994" t="s">
        <v>5755</v>
      </c>
      <c r="D1994" s="5" t="s">
        <v>5756</v>
      </c>
      <c r="G1994" t="s">
        <v>114</v>
      </c>
      <c r="H1994" t="s">
        <v>154</v>
      </c>
      <c r="I1994" t="s">
        <v>32</v>
      </c>
      <c r="J1994" t="s">
        <v>5757</v>
      </c>
      <c r="K1994" s="4">
        <v>43312</v>
      </c>
      <c r="L1994" s="4">
        <v>43402</v>
      </c>
      <c r="M1994">
        <v>90</v>
      </c>
      <c r="N1994" s="6">
        <v>53571</v>
      </c>
      <c r="O1994">
        <v>3</v>
      </c>
      <c r="P1994" s="6">
        <v>37500</v>
      </c>
      <c r="Q1994">
        <v>7</v>
      </c>
      <c r="R1994">
        <v>245</v>
      </c>
      <c r="S1994" t="s">
        <v>34</v>
      </c>
      <c r="T1994" t="s">
        <v>44</v>
      </c>
      <c r="U1994" t="s">
        <v>45</v>
      </c>
      <c r="V1994" t="s">
        <v>46</v>
      </c>
      <c r="W1994" t="s">
        <v>46</v>
      </c>
      <c r="X1994" t="s">
        <v>47</v>
      </c>
      <c r="Y1994" s="6">
        <v>0</v>
      </c>
      <c r="Z1994" s="6">
        <v>0</v>
      </c>
      <c r="AA1994">
        <v>1</v>
      </c>
    </row>
    <row r="1995" spans="1:27" hidden="1" x14ac:dyDescent="0.25">
      <c r="A1995" t="s">
        <v>26</v>
      </c>
      <c r="B1995" s="4">
        <v>43647</v>
      </c>
      <c r="C1995" t="s">
        <v>5758</v>
      </c>
      <c r="D1995" s="5" t="s">
        <v>5759</v>
      </c>
      <c r="E1995" t="s">
        <v>5760</v>
      </c>
      <c r="F1995">
        <v>3146519495</v>
      </c>
      <c r="G1995" t="s">
        <v>119</v>
      </c>
      <c r="H1995" t="s">
        <v>52</v>
      </c>
      <c r="I1995" t="s">
        <v>654</v>
      </c>
      <c r="J1995" t="s">
        <v>5761</v>
      </c>
      <c r="K1995" s="4">
        <v>43312</v>
      </c>
      <c r="L1995" s="4">
        <v>43372</v>
      </c>
      <c r="M1995">
        <v>60</v>
      </c>
      <c r="N1995" s="6">
        <v>19671</v>
      </c>
      <c r="O1995">
        <v>2</v>
      </c>
      <c r="P1995" s="6">
        <v>15737</v>
      </c>
      <c r="Q1995">
        <v>8</v>
      </c>
      <c r="R1995">
        <v>275</v>
      </c>
      <c r="S1995" t="s">
        <v>34</v>
      </c>
      <c r="T1995" t="s">
        <v>209</v>
      </c>
      <c r="U1995" t="s">
        <v>210</v>
      </c>
      <c r="V1995" t="s">
        <v>37</v>
      </c>
      <c r="W1995" t="s">
        <v>37</v>
      </c>
      <c r="X1995" t="s">
        <v>38</v>
      </c>
      <c r="Y1995" s="6">
        <v>0</v>
      </c>
      <c r="Z1995" s="6">
        <v>0</v>
      </c>
      <c r="AA1995">
        <v>1</v>
      </c>
    </row>
    <row r="1996" spans="1:27" hidden="1" x14ac:dyDescent="0.25">
      <c r="A1996" t="s">
        <v>26</v>
      </c>
      <c r="B1996" s="4">
        <v>43647</v>
      </c>
      <c r="C1996" t="s">
        <v>5762</v>
      </c>
      <c r="D1996" s="5" t="s">
        <v>5763</v>
      </c>
      <c r="E1996" t="s">
        <v>5764</v>
      </c>
      <c r="F1996">
        <v>3182975381</v>
      </c>
      <c r="G1996" t="s">
        <v>98</v>
      </c>
      <c r="H1996" t="s">
        <v>93</v>
      </c>
      <c r="I1996" t="s">
        <v>32</v>
      </c>
      <c r="J1996" t="s">
        <v>5765</v>
      </c>
      <c r="K1996" s="4">
        <v>43313</v>
      </c>
      <c r="L1996" s="4">
        <v>43403</v>
      </c>
      <c r="M1996">
        <v>90</v>
      </c>
      <c r="N1996" s="6">
        <v>14167</v>
      </c>
      <c r="O1996">
        <v>4</v>
      </c>
      <c r="P1996" s="6">
        <v>8500</v>
      </c>
      <c r="Q1996">
        <v>6</v>
      </c>
      <c r="R1996">
        <v>244</v>
      </c>
      <c r="S1996" t="s">
        <v>34</v>
      </c>
      <c r="T1996" t="s">
        <v>44</v>
      </c>
      <c r="U1996" t="s">
        <v>45</v>
      </c>
      <c r="V1996" t="s">
        <v>37</v>
      </c>
      <c r="W1996" t="s">
        <v>37</v>
      </c>
      <c r="X1996" t="s">
        <v>38</v>
      </c>
      <c r="Y1996" s="6">
        <v>0</v>
      </c>
      <c r="Z1996" s="6">
        <v>0</v>
      </c>
      <c r="AA1996">
        <v>1</v>
      </c>
    </row>
    <row r="1997" spans="1:27" hidden="1" x14ac:dyDescent="0.25">
      <c r="A1997" t="s">
        <v>26</v>
      </c>
      <c r="B1997" s="4">
        <v>43647</v>
      </c>
      <c r="C1997" t="s">
        <v>5766</v>
      </c>
      <c r="D1997" s="5" t="s">
        <v>5767</v>
      </c>
      <c r="E1997" t="s">
        <v>5768</v>
      </c>
      <c r="F1997">
        <v>3120194532</v>
      </c>
      <c r="G1997" t="s">
        <v>92</v>
      </c>
      <c r="H1997" t="s">
        <v>61</v>
      </c>
      <c r="I1997" t="s">
        <v>32</v>
      </c>
      <c r="J1997" t="s">
        <v>5769</v>
      </c>
      <c r="K1997" s="4">
        <v>43313</v>
      </c>
      <c r="L1997" s="4">
        <v>43373</v>
      </c>
      <c r="M1997">
        <v>60</v>
      </c>
      <c r="N1997" s="6">
        <v>93950</v>
      </c>
      <c r="O1997">
        <v>9</v>
      </c>
      <c r="P1997" s="6">
        <v>9395</v>
      </c>
      <c r="Q1997">
        <v>1</v>
      </c>
      <c r="R1997">
        <v>274</v>
      </c>
      <c r="S1997" t="s">
        <v>34</v>
      </c>
      <c r="T1997" t="s">
        <v>137</v>
      </c>
      <c r="U1997" t="s">
        <v>138</v>
      </c>
      <c r="V1997" t="s">
        <v>37</v>
      </c>
      <c r="W1997" t="s">
        <v>37</v>
      </c>
      <c r="X1997" t="s">
        <v>38</v>
      </c>
      <c r="Y1997" s="6">
        <v>0</v>
      </c>
      <c r="Z1997" s="6">
        <v>0</v>
      </c>
      <c r="AA1997">
        <v>1</v>
      </c>
    </row>
    <row r="1998" spans="1:27" hidden="1" x14ac:dyDescent="0.25">
      <c r="A1998" t="s">
        <v>26</v>
      </c>
      <c r="B1998" s="4">
        <v>43647</v>
      </c>
      <c r="C1998" t="s">
        <v>5770</v>
      </c>
      <c r="D1998" s="5" t="s">
        <v>5771</v>
      </c>
      <c r="E1998" t="s">
        <v>5772</v>
      </c>
      <c r="F1998">
        <v>3163866916</v>
      </c>
      <c r="G1998" t="s">
        <v>153</v>
      </c>
      <c r="H1998" t="s">
        <v>154</v>
      </c>
      <c r="I1998" t="s">
        <v>32</v>
      </c>
      <c r="J1998" t="s">
        <v>5773</v>
      </c>
      <c r="K1998" s="4">
        <v>43313</v>
      </c>
      <c r="L1998" s="4">
        <v>43463</v>
      </c>
      <c r="M1998">
        <v>150</v>
      </c>
      <c r="N1998" s="6">
        <v>4363</v>
      </c>
      <c r="O1998">
        <v>4</v>
      </c>
      <c r="P1998" s="6">
        <v>2618</v>
      </c>
      <c r="Q1998">
        <v>6</v>
      </c>
      <c r="R1998">
        <v>184</v>
      </c>
      <c r="S1998" t="s">
        <v>34</v>
      </c>
      <c r="T1998" t="s">
        <v>35</v>
      </c>
      <c r="U1998" t="s">
        <v>36</v>
      </c>
      <c r="V1998" t="s">
        <v>37</v>
      </c>
      <c r="W1998" t="s">
        <v>37</v>
      </c>
      <c r="X1998" t="s">
        <v>38</v>
      </c>
      <c r="Y1998" s="6">
        <v>0</v>
      </c>
      <c r="Z1998" s="6">
        <v>0</v>
      </c>
      <c r="AA1998">
        <v>1</v>
      </c>
    </row>
    <row r="1999" spans="1:27" hidden="1" x14ac:dyDescent="0.25">
      <c r="A1999" t="s">
        <v>26</v>
      </c>
      <c r="B1999" s="4">
        <v>43647</v>
      </c>
      <c r="C1999" t="s">
        <v>5774</v>
      </c>
      <c r="D1999" s="5" t="s">
        <v>5775</v>
      </c>
      <c r="E1999" t="s">
        <v>5776</v>
      </c>
      <c r="F1999">
        <v>3100409097</v>
      </c>
      <c r="G1999" t="s">
        <v>98</v>
      </c>
      <c r="H1999" t="s">
        <v>52</v>
      </c>
      <c r="I1999" t="s">
        <v>32</v>
      </c>
      <c r="J1999" t="s">
        <v>5777</v>
      </c>
      <c r="K1999" s="4">
        <v>43313</v>
      </c>
      <c r="L1999" s="4">
        <v>43433</v>
      </c>
      <c r="M1999">
        <v>120</v>
      </c>
      <c r="N1999" s="6">
        <v>3225</v>
      </c>
      <c r="O1999">
        <v>0</v>
      </c>
      <c r="P1999" s="6">
        <v>3225</v>
      </c>
      <c r="Q1999">
        <v>10</v>
      </c>
      <c r="R1999">
        <v>214</v>
      </c>
      <c r="S1999" t="s">
        <v>34</v>
      </c>
      <c r="T1999" t="s">
        <v>87</v>
      </c>
      <c r="U1999" t="s">
        <v>88</v>
      </c>
      <c r="V1999" t="s">
        <v>37</v>
      </c>
      <c r="W1999" t="s">
        <v>37</v>
      </c>
      <c r="X1999" t="s">
        <v>38</v>
      </c>
      <c r="Y1999" s="6">
        <v>0</v>
      </c>
      <c r="Z1999" s="6">
        <v>0</v>
      </c>
      <c r="AA1999">
        <v>1</v>
      </c>
    </row>
    <row r="2000" spans="1:27" hidden="1" x14ac:dyDescent="0.25">
      <c r="A2000" t="s">
        <v>26</v>
      </c>
      <c r="B2000" s="4">
        <v>43647</v>
      </c>
      <c r="C2000" t="s">
        <v>5778</v>
      </c>
      <c r="D2000" s="5" t="s">
        <v>5779</v>
      </c>
      <c r="E2000" t="s">
        <v>5780</v>
      </c>
      <c r="F2000">
        <v>3186220963</v>
      </c>
      <c r="G2000" t="s">
        <v>41</v>
      </c>
      <c r="H2000" t="s">
        <v>42</v>
      </c>
      <c r="I2000" t="s">
        <v>32</v>
      </c>
      <c r="J2000" t="s">
        <v>5781</v>
      </c>
      <c r="K2000" s="4">
        <v>43313</v>
      </c>
      <c r="L2000" s="4">
        <v>43433</v>
      </c>
      <c r="M2000">
        <v>120</v>
      </c>
      <c r="N2000" s="6">
        <v>62708</v>
      </c>
      <c r="O2000">
        <v>5</v>
      </c>
      <c r="P2000" s="6">
        <v>31354</v>
      </c>
      <c r="Q2000">
        <v>5</v>
      </c>
      <c r="R2000">
        <v>214</v>
      </c>
      <c r="S2000" t="s">
        <v>34</v>
      </c>
      <c r="T2000" t="s">
        <v>248</v>
      </c>
      <c r="U2000" t="s">
        <v>249</v>
      </c>
      <c r="V2000" t="s">
        <v>37</v>
      </c>
      <c r="W2000" t="s">
        <v>37</v>
      </c>
      <c r="X2000" t="s">
        <v>38</v>
      </c>
      <c r="Y2000" s="6">
        <v>0</v>
      </c>
      <c r="Z2000" s="6">
        <v>0</v>
      </c>
      <c r="AA2000">
        <v>1</v>
      </c>
    </row>
    <row r="2001" spans="1:27" hidden="1" x14ac:dyDescent="0.25">
      <c r="A2001" t="s">
        <v>26</v>
      </c>
      <c r="B2001" s="4">
        <v>43647</v>
      </c>
      <c r="C2001" t="s">
        <v>5782</v>
      </c>
      <c r="D2001" s="5" t="s">
        <v>5783</v>
      </c>
      <c r="E2001" t="s">
        <v>5784</v>
      </c>
      <c r="F2001">
        <v>3160079744</v>
      </c>
      <c r="G2001" t="s">
        <v>114</v>
      </c>
      <c r="H2001" t="s">
        <v>154</v>
      </c>
      <c r="I2001" t="s">
        <v>32</v>
      </c>
      <c r="J2001" t="s">
        <v>5785</v>
      </c>
      <c r="K2001" s="4">
        <v>43313</v>
      </c>
      <c r="L2001" s="4">
        <v>43343</v>
      </c>
      <c r="M2001">
        <v>30</v>
      </c>
      <c r="N2001" s="6">
        <v>192480</v>
      </c>
      <c r="O2001">
        <v>9</v>
      </c>
      <c r="P2001" s="6">
        <v>19248</v>
      </c>
      <c r="Q2001">
        <v>1</v>
      </c>
      <c r="R2001">
        <v>304</v>
      </c>
      <c r="S2001" t="s">
        <v>34</v>
      </c>
      <c r="T2001" t="s">
        <v>64</v>
      </c>
      <c r="U2001" t="s">
        <v>65</v>
      </c>
      <c r="V2001" t="s">
        <v>37</v>
      </c>
      <c r="W2001" t="s">
        <v>37</v>
      </c>
      <c r="X2001" t="s">
        <v>38</v>
      </c>
      <c r="Y2001" s="6">
        <v>0</v>
      </c>
      <c r="Z2001" s="6">
        <v>0</v>
      </c>
      <c r="AA2001">
        <v>1</v>
      </c>
    </row>
    <row r="2002" spans="1:27" hidden="1" x14ac:dyDescent="0.25">
      <c r="A2002" t="s">
        <v>26</v>
      </c>
      <c r="B2002" s="4">
        <v>43647</v>
      </c>
      <c r="C2002" t="s">
        <v>5786</v>
      </c>
      <c r="D2002" s="5" t="s">
        <v>5787</v>
      </c>
      <c r="E2002" t="s">
        <v>5788</v>
      </c>
      <c r="F2002">
        <v>3165119956</v>
      </c>
      <c r="G2002" t="s">
        <v>84</v>
      </c>
      <c r="H2002" t="s">
        <v>31</v>
      </c>
      <c r="I2002" t="s">
        <v>32</v>
      </c>
      <c r="J2002" t="s">
        <v>5789</v>
      </c>
      <c r="K2002" s="4">
        <v>43313</v>
      </c>
      <c r="L2002" s="4">
        <v>43343</v>
      </c>
      <c r="M2002">
        <v>30</v>
      </c>
      <c r="N2002" s="6">
        <v>123243</v>
      </c>
      <c r="O2002">
        <v>7</v>
      </c>
      <c r="P2002" s="6">
        <v>36973</v>
      </c>
      <c r="Q2002">
        <v>3</v>
      </c>
      <c r="R2002">
        <v>304</v>
      </c>
      <c r="S2002" t="s">
        <v>34</v>
      </c>
      <c r="T2002" t="s">
        <v>187</v>
      </c>
      <c r="U2002" t="s">
        <v>188</v>
      </c>
      <c r="V2002" t="s">
        <v>37</v>
      </c>
      <c r="W2002" t="s">
        <v>37</v>
      </c>
      <c r="X2002" t="s">
        <v>145</v>
      </c>
      <c r="Y2002" s="6">
        <f ca="1">(RANDBETWEEN(20,100)/100)*P2002</f>
        <v>21814.07</v>
      </c>
      <c r="Z2002" s="6">
        <f ca="1">(RANDBETWEEN(20,100)/100)*Y2002</f>
        <v>18760.100200000001</v>
      </c>
      <c r="AA2002">
        <v>1</v>
      </c>
    </row>
    <row r="2003" spans="1:27" hidden="1" x14ac:dyDescent="0.25">
      <c r="A2003" t="s">
        <v>26</v>
      </c>
      <c r="B2003" s="4">
        <v>43647</v>
      </c>
      <c r="C2003" t="s">
        <v>5790</v>
      </c>
      <c r="D2003" s="5" t="s">
        <v>5791</v>
      </c>
      <c r="E2003" t="s">
        <v>5792</v>
      </c>
      <c r="F2003">
        <v>3181228761</v>
      </c>
      <c r="G2003" t="s">
        <v>292</v>
      </c>
      <c r="H2003" t="s">
        <v>52</v>
      </c>
      <c r="I2003" t="s">
        <v>32</v>
      </c>
      <c r="J2003" t="s">
        <v>5793</v>
      </c>
      <c r="K2003" s="4">
        <v>43313</v>
      </c>
      <c r="L2003" s="4">
        <v>43433</v>
      </c>
      <c r="M2003">
        <v>120</v>
      </c>
      <c r="N2003" s="6">
        <v>312500</v>
      </c>
      <c r="O2003">
        <v>6</v>
      </c>
      <c r="P2003" s="6">
        <v>125000</v>
      </c>
      <c r="Q2003">
        <v>4</v>
      </c>
      <c r="R2003">
        <v>214</v>
      </c>
      <c r="S2003" t="s">
        <v>34</v>
      </c>
      <c r="T2003" t="s">
        <v>64</v>
      </c>
      <c r="U2003" t="s">
        <v>65</v>
      </c>
      <c r="V2003" t="s">
        <v>37</v>
      </c>
      <c r="W2003" t="s">
        <v>37</v>
      </c>
      <c r="X2003" t="s">
        <v>38</v>
      </c>
      <c r="Y2003" s="6">
        <v>0</v>
      </c>
      <c r="Z2003" s="6">
        <v>0</v>
      </c>
      <c r="AA2003">
        <v>1</v>
      </c>
    </row>
    <row r="2004" spans="1:27" hidden="1" x14ac:dyDescent="0.25">
      <c r="A2004" t="s">
        <v>26</v>
      </c>
      <c r="B2004" s="4">
        <v>43647</v>
      </c>
      <c r="C2004" t="s">
        <v>5794</v>
      </c>
      <c r="D2004" s="5" t="s">
        <v>5795</v>
      </c>
      <c r="E2004" t="s">
        <v>5796</v>
      </c>
      <c r="F2004">
        <v>3118251221</v>
      </c>
      <c r="G2004" t="s">
        <v>114</v>
      </c>
      <c r="H2004" t="s">
        <v>31</v>
      </c>
      <c r="I2004" t="s">
        <v>32</v>
      </c>
      <c r="J2004" t="s">
        <v>5797</v>
      </c>
      <c r="K2004" s="4">
        <v>43313</v>
      </c>
      <c r="L2004" s="4">
        <v>43403</v>
      </c>
      <c r="M2004">
        <v>90</v>
      </c>
      <c r="N2004" s="6">
        <v>673500</v>
      </c>
      <c r="O2004">
        <v>9</v>
      </c>
      <c r="P2004" s="6">
        <v>67350</v>
      </c>
      <c r="Q2004">
        <v>1</v>
      </c>
      <c r="R2004">
        <v>244</v>
      </c>
      <c r="S2004" t="s">
        <v>34</v>
      </c>
      <c r="T2004" t="s">
        <v>87</v>
      </c>
      <c r="U2004" t="s">
        <v>88</v>
      </c>
      <c r="V2004" t="s">
        <v>37</v>
      </c>
      <c r="W2004" t="s">
        <v>37</v>
      </c>
      <c r="X2004" t="s">
        <v>38</v>
      </c>
      <c r="Y2004" s="6">
        <v>0</v>
      </c>
      <c r="Z2004" s="6">
        <v>0</v>
      </c>
      <c r="AA2004">
        <v>1</v>
      </c>
    </row>
    <row r="2005" spans="1:27" hidden="1" x14ac:dyDescent="0.25">
      <c r="A2005" t="s">
        <v>26</v>
      </c>
      <c r="B2005" s="4">
        <v>43647</v>
      </c>
      <c r="C2005" t="s">
        <v>5798</v>
      </c>
      <c r="D2005" s="5" t="s">
        <v>5799</v>
      </c>
      <c r="E2005" t="s">
        <v>5800</v>
      </c>
      <c r="F2005">
        <v>3116562324</v>
      </c>
      <c r="G2005" t="s">
        <v>60</v>
      </c>
      <c r="H2005" t="s">
        <v>93</v>
      </c>
      <c r="I2005" t="s">
        <v>32</v>
      </c>
      <c r="J2005" t="s">
        <v>5801</v>
      </c>
      <c r="K2005" s="4">
        <v>43314</v>
      </c>
      <c r="L2005" s="4">
        <v>43374</v>
      </c>
      <c r="M2005">
        <v>60</v>
      </c>
      <c r="N2005" s="6">
        <v>39542</v>
      </c>
      <c r="O2005">
        <v>5</v>
      </c>
      <c r="P2005" s="6">
        <v>19771</v>
      </c>
      <c r="Q2005">
        <v>5</v>
      </c>
      <c r="R2005">
        <v>273</v>
      </c>
      <c r="S2005" t="s">
        <v>34</v>
      </c>
      <c r="T2005" t="s">
        <v>109</v>
      </c>
      <c r="U2005" t="s">
        <v>110</v>
      </c>
      <c r="V2005" t="s">
        <v>37</v>
      </c>
      <c r="W2005" t="s">
        <v>46</v>
      </c>
      <c r="X2005" t="s">
        <v>74</v>
      </c>
      <c r="Y2005" s="6">
        <v>0</v>
      </c>
      <c r="Z2005" s="6">
        <v>0</v>
      </c>
      <c r="AA2005">
        <v>1</v>
      </c>
    </row>
    <row r="2006" spans="1:27" hidden="1" x14ac:dyDescent="0.25">
      <c r="A2006" t="s">
        <v>26</v>
      </c>
      <c r="B2006" s="4">
        <v>43647</v>
      </c>
      <c r="C2006" t="s">
        <v>5802</v>
      </c>
      <c r="D2006" s="5" t="s">
        <v>5803</v>
      </c>
      <c r="E2006" t="s">
        <v>5804</v>
      </c>
      <c r="F2006">
        <v>3140813949</v>
      </c>
      <c r="G2006" t="s">
        <v>84</v>
      </c>
      <c r="H2006" t="s">
        <v>31</v>
      </c>
      <c r="I2006" t="s">
        <v>32</v>
      </c>
      <c r="J2006" t="s">
        <v>5805</v>
      </c>
      <c r="K2006" s="4">
        <v>43314</v>
      </c>
      <c r="L2006" s="4">
        <v>43374</v>
      </c>
      <c r="M2006">
        <v>60</v>
      </c>
      <c r="N2006" s="6">
        <v>42980</v>
      </c>
      <c r="O2006">
        <v>5</v>
      </c>
      <c r="P2006" s="6">
        <v>21490</v>
      </c>
      <c r="Q2006">
        <v>5</v>
      </c>
      <c r="R2006">
        <v>273</v>
      </c>
      <c r="S2006" t="s">
        <v>34</v>
      </c>
      <c r="T2006" t="s">
        <v>79</v>
      </c>
      <c r="U2006" t="s">
        <v>80</v>
      </c>
      <c r="V2006" t="s">
        <v>37</v>
      </c>
      <c r="W2006" t="s">
        <v>37</v>
      </c>
      <c r="X2006" t="s">
        <v>145</v>
      </c>
      <c r="Y2006" s="6">
        <f ca="1">(RANDBETWEEN(20,100)/100)*P2006</f>
        <v>4942.7</v>
      </c>
      <c r="Z2006" s="6">
        <f ca="1">(RANDBETWEEN(20,100)/100)*Y2006</f>
        <v>1680.518</v>
      </c>
      <c r="AA2006">
        <v>1</v>
      </c>
    </row>
    <row r="2007" spans="1:27" hidden="1" x14ac:dyDescent="0.25">
      <c r="A2007" t="s">
        <v>26</v>
      </c>
      <c r="B2007" s="4">
        <v>43647</v>
      </c>
      <c r="C2007" t="s">
        <v>5806</v>
      </c>
      <c r="D2007" s="5" t="s">
        <v>5807</v>
      </c>
      <c r="E2007" t="s">
        <v>5808</v>
      </c>
      <c r="F2007">
        <v>3165950002</v>
      </c>
      <c r="G2007" t="s">
        <v>162</v>
      </c>
      <c r="H2007" t="s">
        <v>99</v>
      </c>
      <c r="I2007" t="s">
        <v>32</v>
      </c>
      <c r="J2007" t="s">
        <v>5809</v>
      </c>
      <c r="K2007" s="4">
        <v>43314</v>
      </c>
      <c r="L2007" s="4">
        <v>43464</v>
      </c>
      <c r="M2007">
        <v>150</v>
      </c>
      <c r="N2007" s="6">
        <v>10060</v>
      </c>
      <c r="O2007">
        <v>7</v>
      </c>
      <c r="P2007" s="6">
        <v>3018</v>
      </c>
      <c r="Q2007">
        <v>3</v>
      </c>
      <c r="R2007">
        <v>183</v>
      </c>
      <c r="S2007" t="s">
        <v>34</v>
      </c>
      <c r="T2007" t="s">
        <v>137</v>
      </c>
      <c r="U2007" t="s">
        <v>138</v>
      </c>
      <c r="V2007" t="s">
        <v>37</v>
      </c>
      <c r="W2007" t="s">
        <v>37</v>
      </c>
      <c r="X2007" t="s">
        <v>38</v>
      </c>
      <c r="Y2007" s="6">
        <v>0</v>
      </c>
      <c r="Z2007" s="6">
        <v>0</v>
      </c>
      <c r="AA2007">
        <v>1</v>
      </c>
    </row>
    <row r="2008" spans="1:27" hidden="1" x14ac:dyDescent="0.25">
      <c r="A2008" t="s">
        <v>26</v>
      </c>
      <c r="B2008" s="4">
        <v>43647</v>
      </c>
      <c r="C2008" t="s">
        <v>5810</v>
      </c>
      <c r="D2008" t="s">
        <v>5811</v>
      </c>
      <c r="E2008" t="s">
        <v>5812</v>
      </c>
      <c r="F2008">
        <v>3144516587</v>
      </c>
      <c r="G2008" t="s">
        <v>69</v>
      </c>
      <c r="H2008" t="s">
        <v>31</v>
      </c>
      <c r="I2008" t="s">
        <v>32</v>
      </c>
      <c r="J2008" t="s">
        <v>5813</v>
      </c>
      <c r="K2008" s="4">
        <v>43314</v>
      </c>
      <c r="L2008" s="4">
        <v>43464</v>
      </c>
      <c r="M2008">
        <v>150</v>
      </c>
      <c r="N2008" s="6">
        <v>15081</v>
      </c>
      <c r="O2008">
        <v>0</v>
      </c>
      <c r="P2008" s="6">
        <v>15081</v>
      </c>
      <c r="Q2008">
        <v>10</v>
      </c>
      <c r="R2008">
        <v>183</v>
      </c>
      <c r="S2008" t="s">
        <v>34</v>
      </c>
      <c r="T2008" t="s">
        <v>248</v>
      </c>
      <c r="U2008" t="s">
        <v>249</v>
      </c>
      <c r="V2008" t="s">
        <v>37</v>
      </c>
      <c r="W2008" t="s">
        <v>37</v>
      </c>
      <c r="X2008" t="s">
        <v>145</v>
      </c>
      <c r="Y2008" s="6">
        <f ca="1">(RANDBETWEEN(20,100)/100)*P2008</f>
        <v>10556.699999999999</v>
      </c>
      <c r="Z2008" s="6">
        <f ca="1">(RANDBETWEEN(20,100)/100)*Y2008</f>
        <v>3378.1439999999998</v>
      </c>
      <c r="AA2008">
        <v>1</v>
      </c>
    </row>
    <row r="2009" spans="1:27" hidden="1" x14ac:dyDescent="0.25">
      <c r="A2009" t="s">
        <v>26</v>
      </c>
      <c r="B2009" s="4">
        <v>43647</v>
      </c>
      <c r="C2009" t="s">
        <v>5814</v>
      </c>
      <c r="D2009" s="5" t="s">
        <v>5815</v>
      </c>
      <c r="E2009" t="s">
        <v>5816</v>
      </c>
      <c r="F2009">
        <v>3150029673</v>
      </c>
      <c r="G2009" t="s">
        <v>192</v>
      </c>
      <c r="H2009" t="s">
        <v>42</v>
      </c>
      <c r="I2009" t="s">
        <v>32</v>
      </c>
      <c r="J2009" t="s">
        <v>5817</v>
      </c>
      <c r="K2009" s="4">
        <v>43316</v>
      </c>
      <c r="L2009" s="4">
        <v>43406</v>
      </c>
      <c r="M2009">
        <v>90</v>
      </c>
      <c r="N2009" s="6">
        <v>241468</v>
      </c>
      <c r="O2009">
        <v>6</v>
      </c>
      <c r="P2009" s="6">
        <v>96587</v>
      </c>
      <c r="Q2009">
        <v>4</v>
      </c>
      <c r="R2009">
        <v>241</v>
      </c>
      <c r="S2009" t="s">
        <v>34</v>
      </c>
      <c r="T2009" t="s">
        <v>248</v>
      </c>
      <c r="U2009" t="s">
        <v>249</v>
      </c>
      <c r="V2009" t="s">
        <v>37</v>
      </c>
      <c r="W2009" t="s">
        <v>37</v>
      </c>
      <c r="X2009" t="s">
        <v>38</v>
      </c>
      <c r="Y2009" s="6">
        <v>0</v>
      </c>
      <c r="Z2009" s="6">
        <v>0</v>
      </c>
      <c r="AA2009">
        <v>1</v>
      </c>
    </row>
    <row r="2010" spans="1:27" hidden="1" x14ac:dyDescent="0.25">
      <c r="A2010" t="s">
        <v>26</v>
      </c>
      <c r="B2010" s="4">
        <v>43647</v>
      </c>
      <c r="C2010" t="s">
        <v>5818</v>
      </c>
      <c r="D2010" s="5" t="s">
        <v>5819</v>
      </c>
      <c r="E2010" t="s">
        <v>5820</v>
      </c>
      <c r="F2010">
        <v>3167991261</v>
      </c>
      <c r="G2010" t="s">
        <v>9646</v>
      </c>
      <c r="H2010" t="s">
        <v>31</v>
      </c>
      <c r="I2010" t="s">
        <v>654</v>
      </c>
      <c r="J2010" t="s">
        <v>5821</v>
      </c>
      <c r="K2010" s="4">
        <v>43316</v>
      </c>
      <c r="L2010" s="4">
        <v>43376</v>
      </c>
      <c r="M2010">
        <v>60</v>
      </c>
      <c r="N2010" s="6">
        <v>21291</v>
      </c>
      <c r="O2010">
        <v>0</v>
      </c>
      <c r="P2010" s="6">
        <v>21291</v>
      </c>
      <c r="Q2010">
        <v>10</v>
      </c>
      <c r="R2010">
        <v>271</v>
      </c>
      <c r="S2010" t="s">
        <v>34</v>
      </c>
      <c r="T2010" t="s">
        <v>55</v>
      </c>
      <c r="U2010" t="s">
        <v>56</v>
      </c>
      <c r="V2010" t="s">
        <v>37</v>
      </c>
      <c r="W2010" t="s">
        <v>37</v>
      </c>
      <c r="X2010" t="s">
        <v>38</v>
      </c>
      <c r="Y2010" s="6">
        <v>0</v>
      </c>
      <c r="Z2010" s="6">
        <v>0</v>
      </c>
      <c r="AA2010">
        <v>1</v>
      </c>
    </row>
    <row r="2011" spans="1:27" hidden="1" x14ac:dyDescent="0.25">
      <c r="A2011" t="s">
        <v>26</v>
      </c>
      <c r="B2011" s="4">
        <v>43647</v>
      </c>
      <c r="C2011" t="s">
        <v>5822</v>
      </c>
      <c r="D2011" s="5" t="s">
        <v>5823</v>
      </c>
      <c r="E2011" t="s">
        <v>3185</v>
      </c>
      <c r="F2011">
        <v>3130670982</v>
      </c>
      <c r="G2011" t="s">
        <v>114</v>
      </c>
      <c r="H2011" t="s">
        <v>31</v>
      </c>
      <c r="I2011" t="s">
        <v>32</v>
      </c>
      <c r="J2011" t="s">
        <v>5824</v>
      </c>
      <c r="K2011" s="4">
        <v>43316</v>
      </c>
      <c r="L2011" s="4">
        <v>43406</v>
      </c>
      <c r="M2011">
        <v>90</v>
      </c>
      <c r="N2011" s="6">
        <v>37793</v>
      </c>
      <c r="O2011">
        <v>6</v>
      </c>
      <c r="P2011" s="6">
        <v>15117</v>
      </c>
      <c r="Q2011">
        <v>4</v>
      </c>
      <c r="R2011">
        <v>241</v>
      </c>
      <c r="S2011" t="s">
        <v>34</v>
      </c>
      <c r="T2011" t="s">
        <v>143</v>
      </c>
      <c r="U2011" t="s">
        <v>144</v>
      </c>
      <c r="V2011" t="s">
        <v>37</v>
      </c>
      <c r="W2011" t="s">
        <v>37</v>
      </c>
      <c r="X2011" t="s">
        <v>38</v>
      </c>
      <c r="Y2011" s="6">
        <v>0</v>
      </c>
      <c r="Z2011" s="6">
        <v>0</v>
      </c>
      <c r="AA2011">
        <v>1</v>
      </c>
    </row>
    <row r="2012" spans="1:27" hidden="1" x14ac:dyDescent="0.25">
      <c r="A2012" t="s">
        <v>26</v>
      </c>
      <c r="B2012" s="4">
        <v>43647</v>
      </c>
      <c r="C2012" t="s">
        <v>5825</v>
      </c>
      <c r="D2012" s="5" t="s">
        <v>5826</v>
      </c>
      <c r="E2012" t="s">
        <v>5827</v>
      </c>
      <c r="F2012">
        <v>3137428567</v>
      </c>
      <c r="G2012" t="s">
        <v>166</v>
      </c>
      <c r="H2012" t="s">
        <v>52</v>
      </c>
      <c r="I2012" t="s">
        <v>32</v>
      </c>
      <c r="J2012" t="s">
        <v>5828</v>
      </c>
      <c r="K2012" s="4">
        <v>43316</v>
      </c>
      <c r="L2012" s="4">
        <v>43406</v>
      </c>
      <c r="M2012">
        <v>90</v>
      </c>
      <c r="N2012" s="6">
        <v>15080</v>
      </c>
      <c r="O2012">
        <v>5</v>
      </c>
      <c r="P2012" s="6">
        <v>7540</v>
      </c>
      <c r="Q2012">
        <v>5</v>
      </c>
      <c r="R2012">
        <v>241</v>
      </c>
      <c r="S2012" t="s">
        <v>34</v>
      </c>
      <c r="T2012" t="s">
        <v>137</v>
      </c>
      <c r="U2012" t="s">
        <v>138</v>
      </c>
      <c r="V2012" t="s">
        <v>37</v>
      </c>
      <c r="W2012" t="s">
        <v>37</v>
      </c>
      <c r="X2012" t="s">
        <v>145</v>
      </c>
      <c r="Y2012" s="6">
        <f ca="1">(RANDBETWEEN(20,100)/100)*P2012</f>
        <v>2111.2000000000003</v>
      </c>
      <c r="Z2012" s="6">
        <f ca="1">(RANDBETWEEN(20,100)/100)*Y2012</f>
        <v>1921.1920000000002</v>
      </c>
      <c r="AA2012">
        <v>1</v>
      </c>
    </row>
    <row r="2013" spans="1:27" hidden="1" x14ac:dyDescent="0.25">
      <c r="A2013" t="s">
        <v>26</v>
      </c>
      <c r="B2013" s="4">
        <v>43647</v>
      </c>
      <c r="C2013" t="s">
        <v>5829</v>
      </c>
      <c r="D2013" s="5" t="s">
        <v>5830</v>
      </c>
      <c r="E2013" t="s">
        <v>5831</v>
      </c>
      <c r="F2013">
        <v>3119503632</v>
      </c>
      <c r="G2013" t="s">
        <v>192</v>
      </c>
      <c r="H2013" t="s">
        <v>42</v>
      </c>
      <c r="I2013" t="s">
        <v>32</v>
      </c>
      <c r="J2013" t="s">
        <v>5832</v>
      </c>
      <c r="K2013" s="4">
        <v>43316</v>
      </c>
      <c r="L2013" s="4">
        <v>43436</v>
      </c>
      <c r="M2013">
        <v>120</v>
      </c>
      <c r="N2013" s="6">
        <v>14000</v>
      </c>
      <c r="O2013">
        <v>0</v>
      </c>
      <c r="P2013" s="6">
        <v>14000</v>
      </c>
      <c r="Q2013">
        <v>10</v>
      </c>
      <c r="R2013">
        <v>211</v>
      </c>
      <c r="S2013" t="s">
        <v>34</v>
      </c>
      <c r="T2013" t="s">
        <v>137</v>
      </c>
      <c r="U2013" t="s">
        <v>138</v>
      </c>
      <c r="V2013" t="s">
        <v>37</v>
      </c>
      <c r="W2013" t="s">
        <v>46</v>
      </c>
      <c r="X2013" t="s">
        <v>74</v>
      </c>
      <c r="Y2013" s="6">
        <v>0</v>
      </c>
      <c r="Z2013" s="6">
        <v>0</v>
      </c>
      <c r="AA2013">
        <v>1</v>
      </c>
    </row>
    <row r="2014" spans="1:27" hidden="1" x14ac:dyDescent="0.25">
      <c r="A2014" t="s">
        <v>26</v>
      </c>
      <c r="B2014" s="4">
        <v>43647</v>
      </c>
      <c r="C2014" t="s">
        <v>5833</v>
      </c>
      <c r="D2014" s="5" t="s">
        <v>5834</v>
      </c>
      <c r="E2014" t="s">
        <v>5835</v>
      </c>
      <c r="F2014">
        <v>3180066484</v>
      </c>
      <c r="G2014" t="s">
        <v>92</v>
      </c>
      <c r="H2014" t="s">
        <v>52</v>
      </c>
      <c r="I2014" t="s">
        <v>32</v>
      </c>
      <c r="J2014" t="s">
        <v>5836</v>
      </c>
      <c r="K2014" s="4">
        <v>43316</v>
      </c>
      <c r="L2014" s="4">
        <v>43406</v>
      </c>
      <c r="M2014">
        <v>90</v>
      </c>
      <c r="N2014" s="6">
        <v>250000</v>
      </c>
      <c r="O2014">
        <v>7</v>
      </c>
      <c r="P2014" s="6">
        <v>75000</v>
      </c>
      <c r="Q2014">
        <v>3</v>
      </c>
      <c r="R2014">
        <v>241</v>
      </c>
      <c r="S2014" t="s">
        <v>34</v>
      </c>
      <c r="T2014" t="s">
        <v>187</v>
      </c>
      <c r="U2014" t="s">
        <v>188</v>
      </c>
      <c r="V2014" t="s">
        <v>37</v>
      </c>
      <c r="W2014" t="s">
        <v>37</v>
      </c>
      <c r="X2014" t="s">
        <v>38</v>
      </c>
      <c r="Y2014" s="6">
        <v>0</v>
      </c>
      <c r="Z2014" s="6">
        <v>0</v>
      </c>
      <c r="AA2014">
        <v>1</v>
      </c>
    </row>
    <row r="2015" spans="1:27" hidden="1" x14ac:dyDescent="0.25">
      <c r="A2015" t="s">
        <v>26</v>
      </c>
      <c r="B2015" s="4">
        <v>43647</v>
      </c>
      <c r="C2015" t="s">
        <v>5837</v>
      </c>
      <c r="D2015" s="5" t="s">
        <v>5838</v>
      </c>
      <c r="E2015" t="s">
        <v>5839</v>
      </c>
      <c r="F2015">
        <v>3113071029</v>
      </c>
      <c r="G2015" t="s">
        <v>124</v>
      </c>
      <c r="H2015" t="s">
        <v>125</v>
      </c>
      <c r="I2015" t="s">
        <v>32</v>
      </c>
      <c r="J2015" t="s">
        <v>5840</v>
      </c>
      <c r="K2015" s="4">
        <v>43317</v>
      </c>
      <c r="L2015" s="4">
        <v>43497</v>
      </c>
      <c r="M2015">
        <v>180</v>
      </c>
      <c r="N2015" s="6">
        <v>107500</v>
      </c>
      <c r="O2015">
        <v>2</v>
      </c>
      <c r="P2015" s="6">
        <v>86000</v>
      </c>
      <c r="Q2015">
        <v>8</v>
      </c>
      <c r="R2015">
        <v>150</v>
      </c>
      <c r="S2015" t="s">
        <v>104</v>
      </c>
      <c r="T2015" t="s">
        <v>35</v>
      </c>
      <c r="U2015" t="s">
        <v>36</v>
      </c>
      <c r="V2015" t="s">
        <v>37</v>
      </c>
      <c r="W2015" t="s">
        <v>46</v>
      </c>
      <c r="X2015" t="s">
        <v>74</v>
      </c>
      <c r="Y2015" s="6">
        <v>0</v>
      </c>
      <c r="Z2015" s="6">
        <v>0</v>
      </c>
      <c r="AA2015">
        <v>1</v>
      </c>
    </row>
    <row r="2016" spans="1:27" hidden="1" x14ac:dyDescent="0.25">
      <c r="A2016" t="s">
        <v>26</v>
      </c>
      <c r="B2016" s="4">
        <v>43647</v>
      </c>
      <c r="C2016" t="s">
        <v>5841</v>
      </c>
      <c r="D2016" s="5" t="s">
        <v>5842</v>
      </c>
      <c r="E2016" t="s">
        <v>5843</v>
      </c>
      <c r="F2016">
        <v>3118653244</v>
      </c>
      <c r="G2016" t="s">
        <v>162</v>
      </c>
      <c r="H2016" t="s">
        <v>93</v>
      </c>
      <c r="I2016" t="s">
        <v>32</v>
      </c>
      <c r="J2016" t="s">
        <v>5844</v>
      </c>
      <c r="K2016" s="4">
        <v>43317</v>
      </c>
      <c r="L2016" s="4">
        <v>43407</v>
      </c>
      <c r="M2016">
        <v>90</v>
      </c>
      <c r="N2016" s="6">
        <v>38530</v>
      </c>
      <c r="O2016">
        <v>8</v>
      </c>
      <c r="P2016" s="6">
        <v>7706</v>
      </c>
      <c r="Q2016">
        <v>2</v>
      </c>
      <c r="R2016">
        <v>240</v>
      </c>
      <c r="S2016" t="s">
        <v>34</v>
      </c>
      <c r="T2016" t="s">
        <v>55</v>
      </c>
      <c r="U2016" t="s">
        <v>56</v>
      </c>
      <c r="V2016" t="s">
        <v>37</v>
      </c>
      <c r="W2016" t="s">
        <v>46</v>
      </c>
      <c r="X2016" t="s">
        <v>74</v>
      </c>
      <c r="Y2016" s="6">
        <v>0</v>
      </c>
      <c r="Z2016" s="6">
        <v>0</v>
      </c>
      <c r="AA2016">
        <v>1</v>
      </c>
    </row>
    <row r="2017" spans="1:27" hidden="1" x14ac:dyDescent="0.25">
      <c r="A2017" t="s">
        <v>26</v>
      </c>
      <c r="B2017" s="4">
        <v>43647</v>
      </c>
      <c r="C2017" t="s">
        <v>5845</v>
      </c>
      <c r="D2017" s="5" t="s">
        <v>5846</v>
      </c>
      <c r="E2017" t="s">
        <v>5847</v>
      </c>
      <c r="F2017">
        <v>3197224932</v>
      </c>
      <c r="G2017" t="s">
        <v>60</v>
      </c>
      <c r="H2017" t="s">
        <v>42</v>
      </c>
      <c r="I2017" t="s">
        <v>32</v>
      </c>
      <c r="J2017" t="s">
        <v>5848</v>
      </c>
      <c r="K2017" s="4">
        <v>43317</v>
      </c>
      <c r="L2017" s="4">
        <v>43347</v>
      </c>
      <c r="M2017">
        <v>30</v>
      </c>
      <c r="N2017" s="6">
        <v>680</v>
      </c>
      <c r="O2017">
        <v>5</v>
      </c>
      <c r="P2017" s="6">
        <v>340</v>
      </c>
      <c r="Q2017">
        <v>5</v>
      </c>
      <c r="R2017">
        <v>300</v>
      </c>
      <c r="S2017" t="s">
        <v>34</v>
      </c>
      <c r="T2017" t="s">
        <v>35</v>
      </c>
      <c r="U2017" t="s">
        <v>36</v>
      </c>
      <c r="V2017" t="s">
        <v>37</v>
      </c>
      <c r="W2017" t="s">
        <v>37</v>
      </c>
      <c r="X2017" t="s">
        <v>38</v>
      </c>
      <c r="Y2017" s="6">
        <v>0</v>
      </c>
      <c r="Z2017" s="6">
        <v>0</v>
      </c>
      <c r="AA2017">
        <v>1</v>
      </c>
    </row>
    <row r="2018" spans="1:27" hidden="1" x14ac:dyDescent="0.25">
      <c r="A2018" t="s">
        <v>26</v>
      </c>
      <c r="B2018" s="4">
        <v>43647</v>
      </c>
      <c r="C2018" t="s">
        <v>5849</v>
      </c>
      <c r="D2018" s="5" t="s">
        <v>5850</v>
      </c>
      <c r="E2018" t="s">
        <v>5851</v>
      </c>
      <c r="F2018">
        <v>3135239007</v>
      </c>
      <c r="G2018" t="s">
        <v>60</v>
      </c>
      <c r="H2018" t="s">
        <v>93</v>
      </c>
      <c r="I2018" t="s">
        <v>32</v>
      </c>
      <c r="J2018" t="s">
        <v>5852</v>
      </c>
      <c r="K2018" s="4">
        <v>43319</v>
      </c>
      <c r="L2018" s="4">
        <v>43349</v>
      </c>
      <c r="M2018">
        <v>30</v>
      </c>
      <c r="N2018" s="6">
        <v>32214</v>
      </c>
      <c r="O2018">
        <v>3</v>
      </c>
      <c r="P2018" s="6">
        <v>22550</v>
      </c>
      <c r="Q2018">
        <v>7</v>
      </c>
      <c r="R2018">
        <v>298</v>
      </c>
      <c r="S2018" t="s">
        <v>34</v>
      </c>
      <c r="T2018" t="s">
        <v>143</v>
      </c>
      <c r="U2018" t="s">
        <v>144</v>
      </c>
      <c r="V2018" t="s">
        <v>37</v>
      </c>
      <c r="W2018" t="s">
        <v>37</v>
      </c>
      <c r="X2018" t="s">
        <v>38</v>
      </c>
      <c r="Y2018" s="6">
        <v>0</v>
      </c>
      <c r="Z2018" s="6">
        <v>0</v>
      </c>
      <c r="AA2018">
        <v>1</v>
      </c>
    </row>
    <row r="2019" spans="1:27" hidden="1" x14ac:dyDescent="0.25">
      <c r="A2019" t="s">
        <v>26</v>
      </c>
      <c r="B2019" s="4">
        <v>43647</v>
      </c>
      <c r="C2019" t="s">
        <v>5853</v>
      </c>
      <c r="D2019" s="5" t="s">
        <v>5854</v>
      </c>
      <c r="E2019" t="s">
        <v>5855</v>
      </c>
      <c r="F2019">
        <v>3158073604</v>
      </c>
      <c r="G2019" t="s">
        <v>226</v>
      </c>
      <c r="H2019" t="s">
        <v>31</v>
      </c>
      <c r="I2019" t="s">
        <v>32</v>
      </c>
      <c r="J2019" t="s">
        <v>5856</v>
      </c>
      <c r="K2019" s="4">
        <v>43319</v>
      </c>
      <c r="L2019" s="4">
        <v>43349</v>
      </c>
      <c r="M2019">
        <v>30</v>
      </c>
      <c r="N2019" s="6">
        <v>2458</v>
      </c>
      <c r="O2019">
        <v>6</v>
      </c>
      <c r="P2019" s="6">
        <v>983</v>
      </c>
      <c r="Q2019">
        <v>4</v>
      </c>
      <c r="R2019">
        <v>298</v>
      </c>
      <c r="S2019" t="s">
        <v>34</v>
      </c>
      <c r="T2019" t="s">
        <v>187</v>
      </c>
      <c r="U2019" t="s">
        <v>188</v>
      </c>
      <c r="V2019" t="s">
        <v>37</v>
      </c>
      <c r="W2019" t="s">
        <v>37</v>
      </c>
      <c r="X2019" t="s">
        <v>38</v>
      </c>
      <c r="Y2019" s="6">
        <v>0</v>
      </c>
      <c r="Z2019" s="6">
        <v>0</v>
      </c>
      <c r="AA2019">
        <v>1</v>
      </c>
    </row>
    <row r="2020" spans="1:27" hidden="1" x14ac:dyDescent="0.25">
      <c r="A2020" t="s">
        <v>26</v>
      </c>
      <c r="B2020" s="4">
        <v>43647</v>
      </c>
      <c r="C2020" t="s">
        <v>5857</v>
      </c>
      <c r="D2020" s="5" t="s">
        <v>5858</v>
      </c>
      <c r="E2020" t="s">
        <v>5859</v>
      </c>
      <c r="F2020">
        <v>3188776938</v>
      </c>
      <c r="G2020" t="s">
        <v>60</v>
      </c>
      <c r="H2020" t="s">
        <v>61</v>
      </c>
      <c r="I2020" t="s">
        <v>32</v>
      </c>
      <c r="J2020" t="s">
        <v>5860</v>
      </c>
      <c r="K2020" s="4">
        <v>43319</v>
      </c>
      <c r="L2020" s="4">
        <v>43349</v>
      </c>
      <c r="M2020">
        <v>30</v>
      </c>
      <c r="N2020" s="6">
        <v>57680</v>
      </c>
      <c r="O2020">
        <v>7</v>
      </c>
      <c r="P2020" s="6">
        <v>17304</v>
      </c>
      <c r="Q2020">
        <v>3</v>
      </c>
      <c r="R2020">
        <v>298</v>
      </c>
      <c r="S2020" t="s">
        <v>34</v>
      </c>
      <c r="T2020" t="s">
        <v>331</v>
      </c>
      <c r="U2020" t="s">
        <v>332</v>
      </c>
      <c r="V2020" t="s">
        <v>37</v>
      </c>
      <c r="W2020" t="s">
        <v>46</v>
      </c>
      <c r="X2020" t="s">
        <v>74</v>
      </c>
      <c r="Y2020" s="6">
        <v>0</v>
      </c>
      <c r="Z2020" s="6">
        <v>0</v>
      </c>
      <c r="AA2020">
        <v>1</v>
      </c>
    </row>
    <row r="2021" spans="1:27" hidden="1" x14ac:dyDescent="0.25">
      <c r="A2021" t="s">
        <v>26</v>
      </c>
      <c r="B2021" s="4">
        <v>43647</v>
      </c>
      <c r="C2021" t="s">
        <v>5861</v>
      </c>
      <c r="D2021" s="5" t="s">
        <v>5862</v>
      </c>
      <c r="E2021" t="s">
        <v>5863</v>
      </c>
      <c r="F2021">
        <v>3101108119</v>
      </c>
      <c r="G2021" t="s">
        <v>84</v>
      </c>
      <c r="H2021" t="s">
        <v>31</v>
      </c>
      <c r="I2021" t="s">
        <v>32</v>
      </c>
      <c r="J2021" t="s">
        <v>5864</v>
      </c>
      <c r="K2021" s="4">
        <v>43319</v>
      </c>
      <c r="L2021" s="4">
        <v>43469</v>
      </c>
      <c r="M2021">
        <v>150</v>
      </c>
      <c r="N2021" s="6">
        <v>183160</v>
      </c>
      <c r="O2021">
        <v>9</v>
      </c>
      <c r="P2021" s="6">
        <v>18316</v>
      </c>
      <c r="Q2021">
        <v>1</v>
      </c>
      <c r="R2021">
        <v>178</v>
      </c>
      <c r="S2021" t="s">
        <v>104</v>
      </c>
      <c r="T2021" t="s">
        <v>87</v>
      </c>
      <c r="U2021" t="s">
        <v>88</v>
      </c>
      <c r="V2021" t="s">
        <v>37</v>
      </c>
      <c r="W2021" t="s">
        <v>37</v>
      </c>
      <c r="X2021" t="s">
        <v>145</v>
      </c>
      <c r="Y2021" s="6">
        <f ca="1">(RANDBETWEEN(20,100)/100)*P2021</f>
        <v>8608.5199999999986</v>
      </c>
      <c r="Z2021" s="6">
        <f ca="1">(RANDBETWEEN(20,100)/100)*Y2021</f>
        <v>6972.9011999999993</v>
      </c>
      <c r="AA2021">
        <v>1</v>
      </c>
    </row>
    <row r="2022" spans="1:27" hidden="1" x14ac:dyDescent="0.25">
      <c r="A2022" t="s">
        <v>26</v>
      </c>
      <c r="B2022" s="4">
        <v>43647</v>
      </c>
      <c r="C2022" t="s">
        <v>5865</v>
      </c>
      <c r="D2022" s="5" t="s">
        <v>5866</v>
      </c>
      <c r="E2022" t="s">
        <v>5867</v>
      </c>
      <c r="F2022">
        <v>3156977108</v>
      </c>
      <c r="G2022" t="s">
        <v>226</v>
      </c>
      <c r="H2022" t="s">
        <v>93</v>
      </c>
      <c r="I2022" t="s">
        <v>32</v>
      </c>
      <c r="J2022" t="s">
        <v>5868</v>
      </c>
      <c r="K2022" s="4">
        <v>43320</v>
      </c>
      <c r="L2022" s="4">
        <v>43470</v>
      </c>
      <c r="M2022">
        <v>150</v>
      </c>
      <c r="N2022" s="6">
        <v>23722</v>
      </c>
      <c r="O2022">
        <v>1</v>
      </c>
      <c r="P2022" s="6">
        <v>21350</v>
      </c>
      <c r="Q2022">
        <v>9</v>
      </c>
      <c r="R2022">
        <v>177</v>
      </c>
      <c r="S2022" t="s">
        <v>104</v>
      </c>
      <c r="T2022" t="s">
        <v>72</v>
      </c>
      <c r="U2022" t="s">
        <v>73</v>
      </c>
      <c r="V2022" t="s">
        <v>37</v>
      </c>
      <c r="W2022" t="s">
        <v>46</v>
      </c>
      <c r="X2022" t="s">
        <v>74</v>
      </c>
      <c r="Y2022" s="6">
        <v>0</v>
      </c>
      <c r="Z2022" s="6">
        <v>0</v>
      </c>
      <c r="AA2022">
        <v>1</v>
      </c>
    </row>
    <row r="2023" spans="1:27" hidden="1" x14ac:dyDescent="0.25">
      <c r="A2023" t="s">
        <v>26</v>
      </c>
      <c r="B2023" s="4">
        <v>43647</v>
      </c>
      <c r="C2023" t="s">
        <v>5869</v>
      </c>
      <c r="D2023" s="5" t="s">
        <v>5870</v>
      </c>
      <c r="E2023" t="s">
        <v>5871</v>
      </c>
      <c r="F2023">
        <v>3167215463</v>
      </c>
      <c r="G2023" t="s">
        <v>69</v>
      </c>
      <c r="H2023" t="s">
        <v>93</v>
      </c>
      <c r="I2023" t="s">
        <v>32</v>
      </c>
      <c r="J2023" t="s">
        <v>5872</v>
      </c>
      <c r="K2023" s="4">
        <v>43320</v>
      </c>
      <c r="L2023" s="4">
        <v>43350</v>
      </c>
      <c r="M2023">
        <v>30</v>
      </c>
      <c r="N2023" s="6">
        <v>40774</v>
      </c>
      <c r="O2023">
        <v>5</v>
      </c>
      <c r="P2023" s="6">
        <v>20387</v>
      </c>
      <c r="Q2023">
        <v>5</v>
      </c>
      <c r="R2023">
        <v>297</v>
      </c>
      <c r="S2023" t="s">
        <v>34</v>
      </c>
      <c r="T2023" t="s">
        <v>109</v>
      </c>
      <c r="U2023" t="s">
        <v>110</v>
      </c>
      <c r="V2023" t="s">
        <v>37</v>
      </c>
      <c r="W2023" t="s">
        <v>37</v>
      </c>
      <c r="X2023" t="s">
        <v>145</v>
      </c>
      <c r="Y2023" s="6">
        <f ca="1">(RANDBETWEEN(20,100)/100)*P2023</f>
        <v>15901.86</v>
      </c>
      <c r="Z2023" s="6">
        <f ca="1">(RANDBETWEEN(20,100)/100)*Y2023</f>
        <v>10018.1718</v>
      </c>
      <c r="AA2023">
        <v>1</v>
      </c>
    </row>
    <row r="2024" spans="1:27" hidden="1" x14ac:dyDescent="0.25">
      <c r="A2024" t="s">
        <v>26</v>
      </c>
      <c r="B2024" s="4">
        <v>43647</v>
      </c>
      <c r="C2024" t="s">
        <v>5873</v>
      </c>
      <c r="D2024" s="5" t="s">
        <v>5874</v>
      </c>
      <c r="E2024" t="s">
        <v>5875</v>
      </c>
      <c r="F2024">
        <v>3174936929</v>
      </c>
      <c r="G2024" t="s">
        <v>41</v>
      </c>
      <c r="H2024" t="s">
        <v>42</v>
      </c>
      <c r="I2024" t="s">
        <v>32</v>
      </c>
      <c r="J2024" t="s">
        <v>5876</v>
      </c>
      <c r="K2024" s="4">
        <v>43320</v>
      </c>
      <c r="L2024" s="4">
        <v>43470</v>
      </c>
      <c r="M2024">
        <v>150</v>
      </c>
      <c r="N2024" s="6">
        <v>6667</v>
      </c>
      <c r="O2024">
        <v>4</v>
      </c>
      <c r="P2024" s="6">
        <v>4000</v>
      </c>
      <c r="Q2024">
        <v>6</v>
      </c>
      <c r="R2024">
        <v>177</v>
      </c>
      <c r="S2024" t="s">
        <v>104</v>
      </c>
      <c r="T2024" t="s">
        <v>137</v>
      </c>
      <c r="U2024" t="s">
        <v>138</v>
      </c>
      <c r="V2024" t="s">
        <v>37</v>
      </c>
      <c r="W2024" t="s">
        <v>37</v>
      </c>
      <c r="X2024" t="s">
        <v>38</v>
      </c>
      <c r="Y2024" s="6">
        <v>0</v>
      </c>
      <c r="Z2024" s="6">
        <v>0</v>
      </c>
      <c r="AA2024">
        <v>1</v>
      </c>
    </row>
    <row r="2025" spans="1:27" hidden="1" x14ac:dyDescent="0.25">
      <c r="A2025" t="s">
        <v>26</v>
      </c>
      <c r="B2025" s="4">
        <v>43647</v>
      </c>
      <c r="C2025" t="s">
        <v>5877</v>
      </c>
      <c r="D2025" s="5" t="s">
        <v>5878</v>
      </c>
      <c r="E2025" t="s">
        <v>5879</v>
      </c>
      <c r="F2025">
        <v>3178967576</v>
      </c>
      <c r="G2025" t="s">
        <v>226</v>
      </c>
      <c r="H2025" t="s">
        <v>52</v>
      </c>
      <c r="I2025" t="s">
        <v>654</v>
      </c>
      <c r="J2025" t="s">
        <v>5880</v>
      </c>
      <c r="K2025" s="4">
        <v>43321</v>
      </c>
      <c r="L2025" s="4">
        <v>43411</v>
      </c>
      <c r="M2025">
        <v>90</v>
      </c>
      <c r="N2025" s="6">
        <v>53407</v>
      </c>
      <c r="O2025">
        <v>4</v>
      </c>
      <c r="P2025" s="6">
        <v>32044</v>
      </c>
      <c r="Q2025">
        <v>6</v>
      </c>
      <c r="R2025">
        <v>236</v>
      </c>
      <c r="S2025" t="s">
        <v>34</v>
      </c>
      <c r="T2025" t="s">
        <v>187</v>
      </c>
      <c r="U2025" t="s">
        <v>188</v>
      </c>
      <c r="V2025" t="s">
        <v>37</v>
      </c>
      <c r="W2025" t="s">
        <v>37</v>
      </c>
      <c r="X2025" t="s">
        <v>38</v>
      </c>
      <c r="Y2025" s="6">
        <v>0</v>
      </c>
      <c r="Z2025" s="6">
        <v>0</v>
      </c>
      <c r="AA2025">
        <v>1</v>
      </c>
    </row>
    <row r="2026" spans="1:27" hidden="1" x14ac:dyDescent="0.25">
      <c r="A2026" t="s">
        <v>26</v>
      </c>
      <c r="B2026" s="4">
        <v>43647</v>
      </c>
      <c r="C2026" t="s">
        <v>5881</v>
      </c>
      <c r="D2026" s="5" t="s">
        <v>5882</v>
      </c>
      <c r="E2026" t="s">
        <v>5883</v>
      </c>
      <c r="F2026">
        <v>3123568307</v>
      </c>
      <c r="G2026" t="s">
        <v>177</v>
      </c>
      <c r="H2026" t="s">
        <v>31</v>
      </c>
      <c r="I2026" t="s">
        <v>32</v>
      </c>
      <c r="J2026" t="s">
        <v>5884</v>
      </c>
      <c r="K2026" s="4">
        <v>43321</v>
      </c>
      <c r="L2026" s="4">
        <v>43351</v>
      </c>
      <c r="M2026">
        <v>30</v>
      </c>
      <c r="N2026" s="6">
        <v>120000</v>
      </c>
      <c r="O2026">
        <v>7</v>
      </c>
      <c r="P2026" s="6">
        <v>36000</v>
      </c>
      <c r="Q2026">
        <v>3</v>
      </c>
      <c r="R2026">
        <v>296</v>
      </c>
      <c r="S2026" t="s">
        <v>34</v>
      </c>
      <c r="T2026" t="s">
        <v>72</v>
      </c>
      <c r="U2026" t="s">
        <v>73</v>
      </c>
      <c r="V2026" t="s">
        <v>37</v>
      </c>
      <c r="W2026" t="s">
        <v>37</v>
      </c>
      <c r="X2026" t="s">
        <v>38</v>
      </c>
      <c r="Y2026" s="6">
        <v>0</v>
      </c>
      <c r="Z2026" s="6">
        <v>0</v>
      </c>
      <c r="AA2026">
        <v>1</v>
      </c>
    </row>
    <row r="2027" spans="1:27" hidden="1" x14ac:dyDescent="0.25">
      <c r="A2027" t="s">
        <v>26</v>
      </c>
      <c r="B2027" s="4">
        <v>43647</v>
      </c>
      <c r="C2027" t="s">
        <v>5885</v>
      </c>
      <c r="D2027" s="5" t="s">
        <v>5886</v>
      </c>
      <c r="E2027" t="s">
        <v>5887</v>
      </c>
      <c r="F2027">
        <v>3162210498</v>
      </c>
      <c r="G2027" t="s">
        <v>124</v>
      </c>
      <c r="H2027" t="s">
        <v>125</v>
      </c>
      <c r="I2027" t="s">
        <v>32</v>
      </c>
      <c r="J2027" t="s">
        <v>5888</v>
      </c>
      <c r="K2027" s="4">
        <v>43321</v>
      </c>
      <c r="L2027" s="4">
        <v>43501</v>
      </c>
      <c r="M2027">
        <v>180</v>
      </c>
      <c r="N2027" s="6">
        <v>67610</v>
      </c>
      <c r="O2027">
        <v>7</v>
      </c>
      <c r="P2027" s="6">
        <v>20283</v>
      </c>
      <c r="Q2027">
        <v>3</v>
      </c>
      <c r="R2027">
        <v>146</v>
      </c>
      <c r="S2027" t="s">
        <v>54</v>
      </c>
      <c r="T2027" t="s">
        <v>44</v>
      </c>
      <c r="U2027" t="s">
        <v>45</v>
      </c>
      <c r="V2027" t="s">
        <v>37</v>
      </c>
      <c r="W2027" t="s">
        <v>37</v>
      </c>
      <c r="X2027" t="s">
        <v>145</v>
      </c>
      <c r="Y2027" s="6">
        <f ca="1">(RANDBETWEEN(20,100)/100)*P2027</f>
        <v>10547.16</v>
      </c>
      <c r="Z2027" s="6">
        <f ca="1">(RANDBETWEEN(20,100)/100)*Y2027</f>
        <v>10336.2168</v>
      </c>
      <c r="AA2027">
        <v>1</v>
      </c>
    </row>
    <row r="2028" spans="1:27" hidden="1" x14ac:dyDescent="0.25">
      <c r="A2028" t="s">
        <v>26</v>
      </c>
      <c r="B2028" s="4">
        <v>43647</v>
      </c>
      <c r="C2028" t="s">
        <v>5889</v>
      </c>
      <c r="D2028" s="5" t="s">
        <v>5890</v>
      </c>
      <c r="E2028" t="s">
        <v>5891</v>
      </c>
      <c r="F2028">
        <v>3110481219</v>
      </c>
      <c r="G2028" t="s">
        <v>124</v>
      </c>
      <c r="H2028" t="s">
        <v>125</v>
      </c>
      <c r="I2028" t="s">
        <v>32</v>
      </c>
      <c r="J2028" t="s">
        <v>5892</v>
      </c>
      <c r="K2028" s="4">
        <v>43323</v>
      </c>
      <c r="L2028" s="4">
        <v>43413</v>
      </c>
      <c r="M2028">
        <v>90</v>
      </c>
      <c r="N2028" s="6">
        <v>38900</v>
      </c>
      <c r="O2028">
        <v>5</v>
      </c>
      <c r="P2028" s="6">
        <v>19450</v>
      </c>
      <c r="Q2028">
        <v>5</v>
      </c>
      <c r="R2028">
        <v>234</v>
      </c>
      <c r="S2028" t="s">
        <v>34</v>
      </c>
      <c r="T2028" t="s">
        <v>72</v>
      </c>
      <c r="U2028" t="s">
        <v>73</v>
      </c>
      <c r="V2028" t="s">
        <v>37</v>
      </c>
      <c r="W2028" t="s">
        <v>37</v>
      </c>
      <c r="X2028" t="s">
        <v>38</v>
      </c>
      <c r="Y2028" s="6">
        <v>0</v>
      </c>
      <c r="Z2028" s="6">
        <v>0</v>
      </c>
      <c r="AA2028">
        <v>1</v>
      </c>
    </row>
    <row r="2029" spans="1:27" hidden="1" x14ac:dyDescent="0.25">
      <c r="A2029" t="s">
        <v>26</v>
      </c>
      <c r="B2029" s="4">
        <v>43647</v>
      </c>
      <c r="C2029" t="s">
        <v>5893</v>
      </c>
      <c r="D2029" s="5" t="s">
        <v>5894</v>
      </c>
      <c r="E2029" t="s">
        <v>5895</v>
      </c>
      <c r="F2029">
        <v>3124668373</v>
      </c>
      <c r="G2029" t="s">
        <v>92</v>
      </c>
      <c r="H2029" t="s">
        <v>42</v>
      </c>
      <c r="I2029" t="s">
        <v>654</v>
      </c>
      <c r="J2029" t="s">
        <v>5896</v>
      </c>
      <c r="K2029" s="4">
        <v>43323</v>
      </c>
      <c r="L2029" s="4">
        <v>43383</v>
      </c>
      <c r="M2029">
        <v>60</v>
      </c>
      <c r="N2029" s="6">
        <v>9080</v>
      </c>
      <c r="O2029">
        <v>5</v>
      </c>
      <c r="P2029" s="6">
        <v>4540</v>
      </c>
      <c r="Q2029">
        <v>5</v>
      </c>
      <c r="R2029">
        <v>264</v>
      </c>
      <c r="S2029" t="s">
        <v>34</v>
      </c>
      <c r="T2029" t="s">
        <v>35</v>
      </c>
      <c r="U2029" t="s">
        <v>36</v>
      </c>
      <c r="V2029" t="s">
        <v>37</v>
      </c>
      <c r="W2029" t="s">
        <v>37</v>
      </c>
      <c r="X2029" t="s">
        <v>38</v>
      </c>
      <c r="Y2029" s="6">
        <v>0</v>
      </c>
      <c r="Z2029" s="6">
        <v>0</v>
      </c>
      <c r="AA2029">
        <v>1</v>
      </c>
    </row>
    <row r="2030" spans="1:27" hidden="1" x14ac:dyDescent="0.25">
      <c r="A2030" t="s">
        <v>26</v>
      </c>
      <c r="B2030" s="4">
        <v>43647</v>
      </c>
      <c r="C2030" t="s">
        <v>5897</v>
      </c>
      <c r="D2030" s="5" t="s">
        <v>5898</v>
      </c>
      <c r="E2030" t="s">
        <v>5899</v>
      </c>
      <c r="F2030">
        <v>3174928755</v>
      </c>
      <c r="G2030" t="s">
        <v>292</v>
      </c>
      <c r="H2030" t="s">
        <v>61</v>
      </c>
      <c r="I2030" t="s">
        <v>32</v>
      </c>
      <c r="J2030" t="s">
        <v>5900</v>
      </c>
      <c r="K2030" s="4">
        <v>43323</v>
      </c>
      <c r="L2030" s="4">
        <v>43503</v>
      </c>
      <c r="M2030">
        <v>180</v>
      </c>
      <c r="N2030" s="6">
        <v>187500</v>
      </c>
      <c r="O2030">
        <v>6</v>
      </c>
      <c r="P2030" s="6">
        <v>75000</v>
      </c>
      <c r="Q2030">
        <v>4</v>
      </c>
      <c r="R2030">
        <v>144</v>
      </c>
      <c r="S2030" t="s">
        <v>54</v>
      </c>
      <c r="T2030" t="s">
        <v>72</v>
      </c>
      <c r="U2030" t="s">
        <v>73</v>
      </c>
      <c r="V2030" t="s">
        <v>37</v>
      </c>
      <c r="W2030" t="s">
        <v>37</v>
      </c>
      <c r="X2030" t="s">
        <v>145</v>
      </c>
      <c r="Y2030" s="6">
        <f ca="1">(RANDBETWEEN(20,100)/100)*P2030</f>
        <v>49500</v>
      </c>
      <c r="Z2030" s="6">
        <f ca="1">(RANDBETWEEN(20,100)/100)*Y2030</f>
        <v>33165</v>
      </c>
      <c r="AA2030">
        <v>1</v>
      </c>
    </row>
    <row r="2031" spans="1:27" hidden="1" x14ac:dyDescent="0.25">
      <c r="A2031" t="s">
        <v>26</v>
      </c>
      <c r="B2031" s="4">
        <v>43647</v>
      </c>
      <c r="C2031" t="s">
        <v>5901</v>
      </c>
      <c r="D2031" s="5" t="s">
        <v>5902</v>
      </c>
      <c r="E2031" t="s">
        <v>5903</v>
      </c>
      <c r="F2031">
        <v>3199605657</v>
      </c>
      <c r="G2031" t="s">
        <v>41</v>
      </c>
      <c r="H2031" t="s">
        <v>61</v>
      </c>
      <c r="I2031" t="s">
        <v>32</v>
      </c>
      <c r="J2031" t="s">
        <v>5904</v>
      </c>
      <c r="K2031" s="4">
        <v>43324</v>
      </c>
      <c r="L2031" s="4">
        <v>43354</v>
      </c>
      <c r="M2031">
        <v>30</v>
      </c>
      <c r="N2031" s="6">
        <v>48357</v>
      </c>
      <c r="O2031">
        <v>3</v>
      </c>
      <c r="P2031" s="6">
        <v>33850</v>
      </c>
      <c r="Q2031">
        <v>7</v>
      </c>
      <c r="R2031">
        <v>293</v>
      </c>
      <c r="S2031" t="s">
        <v>34</v>
      </c>
      <c r="T2031" t="s">
        <v>72</v>
      </c>
      <c r="U2031" t="s">
        <v>73</v>
      </c>
      <c r="V2031" t="s">
        <v>37</v>
      </c>
      <c r="W2031" t="s">
        <v>37</v>
      </c>
      <c r="X2031" t="s">
        <v>38</v>
      </c>
      <c r="Y2031" s="6">
        <v>0</v>
      </c>
      <c r="Z2031" s="6">
        <v>0</v>
      </c>
      <c r="AA2031">
        <v>1</v>
      </c>
    </row>
    <row r="2032" spans="1:27" hidden="1" x14ac:dyDescent="0.25">
      <c r="A2032" t="s">
        <v>26</v>
      </c>
      <c r="B2032" s="4">
        <v>43647</v>
      </c>
      <c r="C2032" t="s">
        <v>5905</v>
      </c>
      <c r="D2032" s="5" t="s">
        <v>5906</v>
      </c>
      <c r="E2032" t="s">
        <v>5907</v>
      </c>
      <c r="F2032">
        <v>3141909891</v>
      </c>
      <c r="G2032" t="s">
        <v>166</v>
      </c>
      <c r="H2032" t="s">
        <v>99</v>
      </c>
      <c r="I2032" t="s">
        <v>32</v>
      </c>
      <c r="J2032" t="s">
        <v>5908</v>
      </c>
      <c r="K2032" s="4">
        <v>43325</v>
      </c>
      <c r="L2032" s="4">
        <v>43475</v>
      </c>
      <c r="M2032">
        <v>150</v>
      </c>
      <c r="N2032" s="6">
        <v>39970</v>
      </c>
      <c r="O2032">
        <v>9</v>
      </c>
      <c r="P2032" s="6">
        <v>3997</v>
      </c>
      <c r="Q2032">
        <v>1</v>
      </c>
      <c r="R2032">
        <v>172</v>
      </c>
      <c r="S2032" t="s">
        <v>104</v>
      </c>
      <c r="T2032" t="s">
        <v>55</v>
      </c>
      <c r="U2032" t="s">
        <v>56</v>
      </c>
      <c r="V2032" t="s">
        <v>37</v>
      </c>
      <c r="W2032" t="s">
        <v>37</v>
      </c>
      <c r="X2032" t="s">
        <v>38</v>
      </c>
      <c r="Y2032" s="6">
        <v>0</v>
      </c>
      <c r="Z2032" s="6">
        <v>0</v>
      </c>
      <c r="AA2032">
        <v>1</v>
      </c>
    </row>
    <row r="2033" spans="1:27" hidden="1" x14ac:dyDescent="0.25">
      <c r="A2033" t="s">
        <v>26</v>
      </c>
      <c r="B2033" s="4">
        <v>43647</v>
      </c>
      <c r="C2033" t="s">
        <v>5909</v>
      </c>
      <c r="D2033" s="5" t="s">
        <v>5910</v>
      </c>
      <c r="E2033" t="s">
        <v>5911</v>
      </c>
      <c r="F2033">
        <v>3195980271</v>
      </c>
      <c r="G2033" t="s">
        <v>124</v>
      </c>
      <c r="H2033" t="s">
        <v>125</v>
      </c>
      <c r="I2033" t="s">
        <v>32</v>
      </c>
      <c r="J2033" t="s">
        <v>5912</v>
      </c>
      <c r="K2033" s="4">
        <v>43326</v>
      </c>
      <c r="L2033" s="4">
        <v>43356</v>
      </c>
      <c r="M2033">
        <v>30</v>
      </c>
      <c r="N2033" s="6">
        <v>3794</v>
      </c>
      <c r="O2033">
        <v>0</v>
      </c>
      <c r="P2033" s="6">
        <v>3794</v>
      </c>
      <c r="Q2033">
        <v>10</v>
      </c>
      <c r="R2033">
        <v>291</v>
      </c>
      <c r="S2033" t="s">
        <v>34</v>
      </c>
      <c r="T2033" t="s">
        <v>55</v>
      </c>
      <c r="U2033" t="s">
        <v>56</v>
      </c>
      <c r="V2033" t="s">
        <v>37</v>
      </c>
      <c r="W2033" t="s">
        <v>46</v>
      </c>
      <c r="X2033" t="s">
        <v>74</v>
      </c>
      <c r="Y2033" s="6">
        <v>0</v>
      </c>
      <c r="Z2033" s="6">
        <v>0</v>
      </c>
      <c r="AA2033">
        <v>1</v>
      </c>
    </row>
    <row r="2034" spans="1:27" hidden="1" x14ac:dyDescent="0.25">
      <c r="A2034" t="s">
        <v>26</v>
      </c>
      <c r="B2034" s="4">
        <v>43647</v>
      </c>
      <c r="C2034" t="s">
        <v>5913</v>
      </c>
      <c r="D2034" s="5" t="s">
        <v>5914</v>
      </c>
      <c r="E2034" t="s">
        <v>5915</v>
      </c>
      <c r="F2034">
        <v>3184168001</v>
      </c>
      <c r="G2034" t="s">
        <v>192</v>
      </c>
      <c r="H2034" t="s">
        <v>52</v>
      </c>
      <c r="I2034" t="s">
        <v>32</v>
      </c>
      <c r="J2034" t="s">
        <v>5916</v>
      </c>
      <c r="K2034" s="4">
        <v>43326</v>
      </c>
      <c r="L2034" s="4">
        <v>43446</v>
      </c>
      <c r="M2034">
        <v>120</v>
      </c>
      <c r="N2034" s="6">
        <v>20517</v>
      </c>
      <c r="O2034">
        <v>1</v>
      </c>
      <c r="P2034" s="6">
        <v>18465</v>
      </c>
      <c r="Q2034">
        <v>9</v>
      </c>
      <c r="R2034">
        <v>201</v>
      </c>
      <c r="S2034" t="s">
        <v>34</v>
      </c>
      <c r="T2034" t="s">
        <v>131</v>
      </c>
      <c r="U2034" t="s">
        <v>132</v>
      </c>
      <c r="V2034" t="s">
        <v>37</v>
      </c>
      <c r="W2034" t="s">
        <v>37</v>
      </c>
      <c r="X2034" t="s">
        <v>38</v>
      </c>
      <c r="Y2034" s="6">
        <v>0</v>
      </c>
      <c r="Z2034" s="6">
        <v>0</v>
      </c>
      <c r="AA2034">
        <v>1</v>
      </c>
    </row>
    <row r="2035" spans="1:27" hidden="1" x14ac:dyDescent="0.25">
      <c r="A2035" t="s">
        <v>26</v>
      </c>
      <c r="B2035" s="4">
        <v>43647</v>
      </c>
      <c r="C2035" t="s">
        <v>5917</v>
      </c>
      <c r="D2035" s="5" t="s">
        <v>5918</v>
      </c>
      <c r="E2035" t="s">
        <v>5919</v>
      </c>
      <c r="F2035">
        <v>3176801868</v>
      </c>
      <c r="G2035" t="s">
        <v>162</v>
      </c>
      <c r="H2035" t="s">
        <v>31</v>
      </c>
      <c r="I2035" t="s">
        <v>32</v>
      </c>
      <c r="J2035" t="s">
        <v>5920</v>
      </c>
      <c r="K2035" s="4">
        <v>43326</v>
      </c>
      <c r="L2035" s="4">
        <v>43386</v>
      </c>
      <c r="M2035">
        <v>60</v>
      </c>
      <c r="N2035" s="6">
        <v>65000</v>
      </c>
      <c r="O2035">
        <v>2</v>
      </c>
      <c r="P2035" s="6">
        <v>52000</v>
      </c>
      <c r="Q2035">
        <v>8</v>
      </c>
      <c r="R2035">
        <v>261</v>
      </c>
      <c r="S2035" t="s">
        <v>34</v>
      </c>
      <c r="T2035" t="s">
        <v>64</v>
      </c>
      <c r="U2035" t="s">
        <v>65</v>
      </c>
      <c r="V2035" t="s">
        <v>37</v>
      </c>
      <c r="W2035" t="s">
        <v>37</v>
      </c>
      <c r="X2035" t="s">
        <v>38</v>
      </c>
      <c r="Y2035" s="6">
        <v>0</v>
      </c>
      <c r="Z2035" s="6">
        <v>0</v>
      </c>
      <c r="AA2035">
        <v>1</v>
      </c>
    </row>
    <row r="2036" spans="1:27" hidden="1" x14ac:dyDescent="0.25">
      <c r="A2036" t="s">
        <v>26</v>
      </c>
      <c r="B2036" s="4">
        <v>43647</v>
      </c>
      <c r="C2036" t="s">
        <v>5921</v>
      </c>
      <c r="D2036" s="5" t="s">
        <v>5922</v>
      </c>
      <c r="E2036" t="s">
        <v>5923</v>
      </c>
      <c r="F2036">
        <v>3176482677</v>
      </c>
      <c r="G2036" t="s">
        <v>192</v>
      </c>
      <c r="H2036" t="s">
        <v>99</v>
      </c>
      <c r="I2036" t="s">
        <v>32</v>
      </c>
      <c r="J2036" t="s">
        <v>5924</v>
      </c>
      <c r="K2036" s="4">
        <v>43326</v>
      </c>
      <c r="L2036" s="4">
        <v>43386</v>
      </c>
      <c r="M2036">
        <v>60</v>
      </c>
      <c r="N2036" s="6">
        <v>2369</v>
      </c>
      <c r="O2036">
        <v>2</v>
      </c>
      <c r="P2036" s="6">
        <v>1895</v>
      </c>
      <c r="Q2036">
        <v>8</v>
      </c>
      <c r="R2036">
        <v>261</v>
      </c>
      <c r="S2036" t="s">
        <v>34</v>
      </c>
      <c r="T2036" t="s">
        <v>64</v>
      </c>
      <c r="U2036" t="s">
        <v>65</v>
      </c>
      <c r="V2036" t="s">
        <v>37</v>
      </c>
      <c r="W2036" t="s">
        <v>46</v>
      </c>
      <c r="X2036" t="s">
        <v>74</v>
      </c>
      <c r="Y2036" s="6">
        <v>0</v>
      </c>
      <c r="Z2036" s="6">
        <v>0</v>
      </c>
      <c r="AA2036">
        <v>1</v>
      </c>
    </row>
    <row r="2037" spans="1:27" hidden="1" x14ac:dyDescent="0.25">
      <c r="A2037" t="s">
        <v>26</v>
      </c>
      <c r="B2037" s="4">
        <v>43647</v>
      </c>
      <c r="C2037" t="s">
        <v>5925</v>
      </c>
      <c r="D2037" s="5" t="s">
        <v>5926</v>
      </c>
      <c r="E2037" t="s">
        <v>5927</v>
      </c>
      <c r="F2037">
        <v>3196574755</v>
      </c>
      <c r="G2037" t="s">
        <v>30</v>
      </c>
      <c r="H2037" t="s">
        <v>31</v>
      </c>
      <c r="I2037" t="s">
        <v>32</v>
      </c>
      <c r="J2037" t="s">
        <v>5928</v>
      </c>
      <c r="K2037" s="4">
        <v>43326</v>
      </c>
      <c r="L2037" s="4">
        <v>43446</v>
      </c>
      <c r="M2037">
        <v>120</v>
      </c>
      <c r="N2037" s="6">
        <v>1897</v>
      </c>
      <c r="O2037">
        <v>3</v>
      </c>
      <c r="P2037" s="6">
        <v>1328</v>
      </c>
      <c r="Q2037">
        <v>7</v>
      </c>
      <c r="R2037">
        <v>201</v>
      </c>
      <c r="S2037" t="s">
        <v>34</v>
      </c>
      <c r="T2037" t="s">
        <v>143</v>
      </c>
      <c r="U2037" t="s">
        <v>144</v>
      </c>
      <c r="V2037" t="s">
        <v>37</v>
      </c>
      <c r="W2037" t="s">
        <v>37</v>
      </c>
      <c r="X2037" t="s">
        <v>145</v>
      </c>
      <c r="Y2037" s="6">
        <f ca="1">(RANDBETWEEN(20,100)/100)*P2037</f>
        <v>411.68</v>
      </c>
      <c r="Z2037" s="6">
        <f ca="1">(RANDBETWEEN(20,100)/100)*Y2037</f>
        <v>292.2928</v>
      </c>
      <c r="AA2037">
        <v>1</v>
      </c>
    </row>
    <row r="2038" spans="1:27" hidden="1" x14ac:dyDescent="0.25">
      <c r="A2038" t="s">
        <v>26</v>
      </c>
      <c r="B2038" s="4">
        <v>43647</v>
      </c>
      <c r="C2038" t="s">
        <v>5929</v>
      </c>
      <c r="D2038" s="5" t="s">
        <v>5930</v>
      </c>
      <c r="E2038" t="s">
        <v>5931</v>
      </c>
      <c r="F2038">
        <v>3158597205</v>
      </c>
      <c r="G2038" t="s">
        <v>153</v>
      </c>
      <c r="H2038" t="s">
        <v>154</v>
      </c>
      <c r="I2038" t="s">
        <v>32</v>
      </c>
      <c r="J2038" t="s">
        <v>5932</v>
      </c>
      <c r="K2038" s="4">
        <v>43327</v>
      </c>
      <c r="L2038" s="4">
        <v>43477</v>
      </c>
      <c r="M2038">
        <v>150</v>
      </c>
      <c r="N2038" s="6">
        <v>35647</v>
      </c>
      <c r="O2038">
        <v>3</v>
      </c>
      <c r="P2038" s="6">
        <v>24953</v>
      </c>
      <c r="Q2038">
        <v>7</v>
      </c>
      <c r="R2038">
        <v>170</v>
      </c>
      <c r="S2038" t="s">
        <v>104</v>
      </c>
      <c r="T2038" t="s">
        <v>131</v>
      </c>
      <c r="U2038" t="s">
        <v>132</v>
      </c>
      <c r="V2038" t="s">
        <v>37</v>
      </c>
      <c r="W2038" t="s">
        <v>37</v>
      </c>
      <c r="X2038" t="s">
        <v>38</v>
      </c>
      <c r="Y2038" s="6">
        <v>0</v>
      </c>
      <c r="Z2038" s="6">
        <v>0</v>
      </c>
      <c r="AA2038">
        <v>1</v>
      </c>
    </row>
    <row r="2039" spans="1:27" hidden="1" x14ac:dyDescent="0.25">
      <c r="A2039" t="s">
        <v>26</v>
      </c>
      <c r="B2039" s="4">
        <v>43647</v>
      </c>
      <c r="C2039" t="s">
        <v>5933</v>
      </c>
      <c r="D2039" s="5" t="s">
        <v>5934</v>
      </c>
      <c r="E2039" t="s">
        <v>5935</v>
      </c>
      <c r="F2039">
        <v>3180832003</v>
      </c>
      <c r="G2039" t="s">
        <v>84</v>
      </c>
      <c r="H2039" t="s">
        <v>99</v>
      </c>
      <c r="I2039" t="s">
        <v>32</v>
      </c>
      <c r="J2039" t="s">
        <v>5936</v>
      </c>
      <c r="K2039" s="4">
        <v>43327</v>
      </c>
      <c r="L2039" s="4">
        <v>43417</v>
      </c>
      <c r="M2039">
        <v>90</v>
      </c>
      <c r="N2039" s="6">
        <v>41810</v>
      </c>
      <c r="O2039">
        <v>7</v>
      </c>
      <c r="P2039" s="6">
        <v>12543</v>
      </c>
      <c r="Q2039">
        <v>3</v>
      </c>
      <c r="R2039">
        <v>230</v>
      </c>
      <c r="S2039" t="s">
        <v>34</v>
      </c>
      <c r="T2039" t="s">
        <v>35</v>
      </c>
      <c r="U2039" t="s">
        <v>36</v>
      </c>
      <c r="V2039" t="s">
        <v>37</v>
      </c>
      <c r="W2039" t="s">
        <v>37</v>
      </c>
      <c r="X2039" t="s">
        <v>38</v>
      </c>
      <c r="Y2039" s="6">
        <v>0</v>
      </c>
      <c r="Z2039" s="6">
        <v>0</v>
      </c>
      <c r="AA2039">
        <v>1</v>
      </c>
    </row>
    <row r="2040" spans="1:27" hidden="1" x14ac:dyDescent="0.25">
      <c r="A2040" t="s">
        <v>26</v>
      </c>
      <c r="B2040" s="4">
        <v>43647</v>
      </c>
      <c r="C2040" t="s">
        <v>5937</v>
      </c>
      <c r="D2040" s="5" t="s">
        <v>5938</v>
      </c>
      <c r="E2040" t="s">
        <v>5939</v>
      </c>
      <c r="F2040">
        <v>3142496828</v>
      </c>
      <c r="G2040" t="s">
        <v>98</v>
      </c>
      <c r="H2040" t="s">
        <v>61</v>
      </c>
      <c r="I2040" t="s">
        <v>32</v>
      </c>
      <c r="J2040" t="s">
        <v>5940</v>
      </c>
      <c r="K2040" s="4">
        <v>43327</v>
      </c>
      <c r="L2040" s="4">
        <v>43417</v>
      </c>
      <c r="M2040">
        <v>90</v>
      </c>
      <c r="N2040" s="6">
        <v>250000</v>
      </c>
      <c r="O2040">
        <v>7</v>
      </c>
      <c r="P2040" s="6">
        <v>75000</v>
      </c>
      <c r="Q2040">
        <v>3</v>
      </c>
      <c r="R2040">
        <v>230</v>
      </c>
      <c r="S2040" t="s">
        <v>34</v>
      </c>
      <c r="T2040" t="s">
        <v>248</v>
      </c>
      <c r="U2040" t="s">
        <v>249</v>
      </c>
      <c r="V2040" t="s">
        <v>37</v>
      </c>
      <c r="W2040" t="s">
        <v>37</v>
      </c>
      <c r="X2040" t="s">
        <v>145</v>
      </c>
      <c r="Y2040" s="6">
        <f ca="1">(RANDBETWEEN(20,100)/100)*P2040</f>
        <v>42000.000000000007</v>
      </c>
      <c r="Z2040" s="6">
        <f ca="1">(RANDBETWEEN(20,100)/100)*Y2040</f>
        <v>40320.000000000007</v>
      </c>
      <c r="AA2040">
        <v>1</v>
      </c>
    </row>
    <row r="2041" spans="1:27" hidden="1" x14ac:dyDescent="0.25">
      <c r="A2041" t="s">
        <v>26</v>
      </c>
      <c r="B2041" s="4">
        <v>43647</v>
      </c>
      <c r="C2041" t="s">
        <v>5941</v>
      </c>
      <c r="D2041" s="5" t="s">
        <v>5942</v>
      </c>
      <c r="E2041" t="s">
        <v>5943</v>
      </c>
      <c r="F2041">
        <v>3193373576</v>
      </c>
      <c r="G2041" t="s">
        <v>114</v>
      </c>
      <c r="H2041" t="s">
        <v>154</v>
      </c>
      <c r="I2041" t="s">
        <v>32</v>
      </c>
      <c r="J2041" t="s">
        <v>5944</v>
      </c>
      <c r="K2041" s="4">
        <v>43327</v>
      </c>
      <c r="L2041" s="4">
        <v>43447</v>
      </c>
      <c r="M2041">
        <v>120</v>
      </c>
      <c r="N2041" s="6">
        <v>50167</v>
      </c>
      <c r="O2041">
        <v>7</v>
      </c>
      <c r="P2041" s="6">
        <v>15050</v>
      </c>
      <c r="Q2041">
        <v>3</v>
      </c>
      <c r="R2041">
        <v>200</v>
      </c>
      <c r="S2041" t="s">
        <v>34</v>
      </c>
      <c r="T2041" t="s">
        <v>131</v>
      </c>
      <c r="U2041" t="s">
        <v>132</v>
      </c>
      <c r="V2041" t="s">
        <v>37</v>
      </c>
      <c r="W2041" t="s">
        <v>46</v>
      </c>
      <c r="X2041" t="s">
        <v>74</v>
      </c>
      <c r="Y2041" s="6">
        <v>0</v>
      </c>
      <c r="Z2041" s="6">
        <v>0</v>
      </c>
      <c r="AA2041">
        <v>1</v>
      </c>
    </row>
    <row r="2042" spans="1:27" hidden="1" x14ac:dyDescent="0.25">
      <c r="A2042" t="s">
        <v>26</v>
      </c>
      <c r="B2042" s="4">
        <v>43647</v>
      </c>
      <c r="C2042" t="s">
        <v>5945</v>
      </c>
      <c r="D2042" s="5" t="s">
        <v>5946</v>
      </c>
      <c r="E2042" t="s">
        <v>5947</v>
      </c>
      <c r="F2042">
        <v>3178766192</v>
      </c>
      <c r="G2042" t="s">
        <v>292</v>
      </c>
      <c r="H2042" t="s">
        <v>52</v>
      </c>
      <c r="I2042" t="s">
        <v>32</v>
      </c>
      <c r="J2042" t="s">
        <v>5948</v>
      </c>
      <c r="K2042" s="4">
        <v>43327</v>
      </c>
      <c r="L2042" s="4">
        <v>43357</v>
      </c>
      <c r="M2042">
        <v>30</v>
      </c>
      <c r="N2042" s="6">
        <v>26365</v>
      </c>
      <c r="O2042">
        <v>4</v>
      </c>
      <c r="P2042" s="6">
        <v>15819</v>
      </c>
      <c r="Q2042">
        <v>6</v>
      </c>
      <c r="R2042">
        <v>290</v>
      </c>
      <c r="S2042" t="s">
        <v>34</v>
      </c>
      <c r="T2042" t="s">
        <v>209</v>
      </c>
      <c r="U2042" t="s">
        <v>210</v>
      </c>
      <c r="V2042" t="s">
        <v>37</v>
      </c>
      <c r="W2042" t="s">
        <v>46</v>
      </c>
      <c r="X2042" t="s">
        <v>74</v>
      </c>
      <c r="Y2042" s="6">
        <v>0</v>
      </c>
      <c r="Z2042" s="6">
        <v>0</v>
      </c>
      <c r="AA2042">
        <v>1</v>
      </c>
    </row>
    <row r="2043" spans="1:27" hidden="1" x14ac:dyDescent="0.25">
      <c r="A2043" t="s">
        <v>26</v>
      </c>
      <c r="B2043" s="4">
        <v>43647</v>
      </c>
      <c r="C2043" t="s">
        <v>5949</v>
      </c>
      <c r="D2043" s="5" t="s">
        <v>5950</v>
      </c>
      <c r="E2043" t="s">
        <v>5951</v>
      </c>
      <c r="F2043">
        <v>3146472488</v>
      </c>
      <c r="G2043" t="s">
        <v>124</v>
      </c>
      <c r="H2043" t="s">
        <v>125</v>
      </c>
      <c r="I2043" t="s">
        <v>32</v>
      </c>
      <c r="J2043" t="s">
        <v>5952</v>
      </c>
      <c r="K2043" s="4">
        <v>43327</v>
      </c>
      <c r="L2043" s="4">
        <v>43507</v>
      </c>
      <c r="M2043">
        <v>180</v>
      </c>
      <c r="N2043" s="6">
        <v>44383</v>
      </c>
      <c r="O2043">
        <v>6</v>
      </c>
      <c r="P2043" s="6">
        <v>17753</v>
      </c>
      <c r="Q2043">
        <v>4</v>
      </c>
      <c r="R2043">
        <v>140</v>
      </c>
      <c r="S2043" t="s">
        <v>54</v>
      </c>
      <c r="T2043" t="s">
        <v>172</v>
      </c>
      <c r="U2043" t="s">
        <v>173</v>
      </c>
      <c r="V2043" t="s">
        <v>37</v>
      </c>
      <c r="W2043" t="s">
        <v>37</v>
      </c>
      <c r="X2043" t="s">
        <v>38</v>
      </c>
      <c r="Y2043" s="6">
        <v>0</v>
      </c>
      <c r="Z2043" s="6">
        <v>0</v>
      </c>
      <c r="AA2043">
        <v>1</v>
      </c>
    </row>
    <row r="2044" spans="1:27" hidden="1" x14ac:dyDescent="0.25">
      <c r="A2044" t="s">
        <v>26</v>
      </c>
      <c r="B2044" s="4">
        <v>43647</v>
      </c>
      <c r="C2044" t="s">
        <v>5953</v>
      </c>
      <c r="D2044" s="5" t="s">
        <v>5954</v>
      </c>
      <c r="E2044" t="s">
        <v>5955</v>
      </c>
      <c r="F2044">
        <v>3116060365</v>
      </c>
      <c r="G2044" t="s">
        <v>114</v>
      </c>
      <c r="H2044" t="s">
        <v>52</v>
      </c>
      <c r="I2044" t="s">
        <v>32</v>
      </c>
      <c r="J2044" t="s">
        <v>5956</v>
      </c>
      <c r="K2044" s="4">
        <v>43327</v>
      </c>
      <c r="L2044" s="4">
        <v>43477</v>
      </c>
      <c r="M2044">
        <v>150</v>
      </c>
      <c r="N2044" s="6">
        <v>110000</v>
      </c>
      <c r="O2044">
        <v>8</v>
      </c>
      <c r="P2044" s="6">
        <v>22000</v>
      </c>
      <c r="Q2044">
        <v>2</v>
      </c>
      <c r="R2044">
        <v>170</v>
      </c>
      <c r="S2044" t="s">
        <v>104</v>
      </c>
      <c r="T2044" t="s">
        <v>187</v>
      </c>
      <c r="U2044" t="s">
        <v>188</v>
      </c>
      <c r="V2044" t="s">
        <v>37</v>
      </c>
      <c r="W2044" t="s">
        <v>37</v>
      </c>
      <c r="X2044" t="s">
        <v>38</v>
      </c>
      <c r="Y2044" s="6">
        <v>0</v>
      </c>
      <c r="Z2044" s="6">
        <v>0</v>
      </c>
      <c r="AA2044">
        <v>1</v>
      </c>
    </row>
    <row r="2045" spans="1:27" hidden="1" x14ac:dyDescent="0.25">
      <c r="A2045" t="s">
        <v>26</v>
      </c>
      <c r="B2045" s="4">
        <v>43647</v>
      </c>
      <c r="C2045" t="s">
        <v>5957</v>
      </c>
      <c r="D2045" s="5" t="s">
        <v>5958</v>
      </c>
      <c r="E2045" t="s">
        <v>5959</v>
      </c>
      <c r="F2045">
        <v>3146394143</v>
      </c>
      <c r="G2045" t="s">
        <v>153</v>
      </c>
      <c r="H2045" t="s">
        <v>154</v>
      </c>
      <c r="I2045" t="s">
        <v>32</v>
      </c>
      <c r="J2045" t="s">
        <v>5960</v>
      </c>
      <c r="K2045" s="4">
        <v>43327</v>
      </c>
      <c r="L2045" s="4">
        <v>43387</v>
      </c>
      <c r="M2045">
        <v>60</v>
      </c>
      <c r="N2045" s="6">
        <v>15485</v>
      </c>
      <c r="O2045">
        <v>4</v>
      </c>
      <c r="P2045" s="6">
        <v>9291</v>
      </c>
      <c r="Q2045">
        <v>6</v>
      </c>
      <c r="R2045">
        <v>260</v>
      </c>
      <c r="S2045" t="s">
        <v>34</v>
      </c>
      <c r="T2045" t="s">
        <v>331</v>
      </c>
      <c r="U2045" t="s">
        <v>332</v>
      </c>
      <c r="V2045" t="s">
        <v>37</v>
      </c>
      <c r="W2045" t="s">
        <v>37</v>
      </c>
      <c r="X2045" t="s">
        <v>38</v>
      </c>
      <c r="Y2045" s="6">
        <v>0</v>
      </c>
      <c r="Z2045" s="6">
        <v>0</v>
      </c>
      <c r="AA2045">
        <v>1</v>
      </c>
    </row>
    <row r="2046" spans="1:27" hidden="1" x14ac:dyDescent="0.25">
      <c r="A2046" t="s">
        <v>26</v>
      </c>
      <c r="B2046" s="4">
        <v>43647</v>
      </c>
      <c r="C2046" t="s">
        <v>5961</v>
      </c>
      <c r="D2046" s="5" t="s">
        <v>5962</v>
      </c>
      <c r="E2046" t="s">
        <v>5963</v>
      </c>
      <c r="F2046">
        <v>3195351754</v>
      </c>
      <c r="G2046" t="s">
        <v>166</v>
      </c>
      <c r="H2046" t="s">
        <v>52</v>
      </c>
      <c r="I2046" t="s">
        <v>32</v>
      </c>
      <c r="J2046" t="s">
        <v>5964</v>
      </c>
      <c r="K2046" s="4">
        <v>43328</v>
      </c>
      <c r="L2046" s="4">
        <v>43358</v>
      </c>
      <c r="M2046">
        <v>30</v>
      </c>
      <c r="N2046" s="6">
        <v>63227</v>
      </c>
      <c r="O2046">
        <v>4</v>
      </c>
      <c r="P2046" s="6">
        <v>37936</v>
      </c>
      <c r="Q2046">
        <v>6</v>
      </c>
      <c r="R2046">
        <v>289</v>
      </c>
      <c r="S2046" t="s">
        <v>34</v>
      </c>
      <c r="T2046" t="s">
        <v>79</v>
      </c>
      <c r="U2046" t="s">
        <v>80</v>
      </c>
      <c r="V2046" t="s">
        <v>37</v>
      </c>
      <c r="W2046" t="s">
        <v>37</v>
      </c>
      <c r="X2046" t="s">
        <v>38</v>
      </c>
      <c r="Y2046" s="6">
        <v>0</v>
      </c>
      <c r="Z2046" s="6">
        <v>0</v>
      </c>
      <c r="AA2046">
        <v>1</v>
      </c>
    </row>
    <row r="2047" spans="1:27" hidden="1" x14ac:dyDescent="0.25">
      <c r="A2047" t="s">
        <v>26</v>
      </c>
      <c r="B2047" s="4">
        <v>43647</v>
      </c>
      <c r="C2047" t="s">
        <v>5965</v>
      </c>
      <c r="D2047" s="5" t="s">
        <v>5966</v>
      </c>
      <c r="E2047" t="s">
        <v>5665</v>
      </c>
      <c r="F2047">
        <v>3197373166</v>
      </c>
      <c r="G2047" t="s">
        <v>162</v>
      </c>
      <c r="H2047" t="s">
        <v>93</v>
      </c>
      <c r="I2047" t="s">
        <v>32</v>
      </c>
      <c r="J2047" t="s">
        <v>5967</v>
      </c>
      <c r="K2047" s="4">
        <v>43328</v>
      </c>
      <c r="L2047" s="4">
        <v>43418</v>
      </c>
      <c r="M2047">
        <v>90</v>
      </c>
      <c r="N2047" s="6">
        <v>660000</v>
      </c>
      <c r="O2047">
        <v>9</v>
      </c>
      <c r="P2047" s="6">
        <v>66000</v>
      </c>
      <c r="Q2047">
        <v>1</v>
      </c>
      <c r="R2047">
        <v>229</v>
      </c>
      <c r="S2047" t="s">
        <v>34</v>
      </c>
      <c r="T2047" t="s">
        <v>55</v>
      </c>
      <c r="U2047" t="s">
        <v>56</v>
      </c>
      <c r="V2047" t="s">
        <v>37</v>
      </c>
      <c r="W2047" t="s">
        <v>46</v>
      </c>
      <c r="X2047" t="s">
        <v>74</v>
      </c>
      <c r="Y2047" s="6">
        <v>0</v>
      </c>
      <c r="Z2047" s="6">
        <v>0</v>
      </c>
      <c r="AA2047">
        <v>1</v>
      </c>
    </row>
    <row r="2048" spans="1:27" hidden="1" x14ac:dyDescent="0.25">
      <c r="A2048" t="s">
        <v>26</v>
      </c>
      <c r="B2048" s="4">
        <v>43647</v>
      </c>
      <c r="C2048" t="s">
        <v>5968</v>
      </c>
      <c r="D2048" s="5" t="s">
        <v>5969</v>
      </c>
      <c r="E2048" t="s">
        <v>5970</v>
      </c>
      <c r="F2048">
        <v>3126493760</v>
      </c>
      <c r="G2048" t="s">
        <v>177</v>
      </c>
      <c r="H2048" t="s">
        <v>42</v>
      </c>
      <c r="I2048" t="s">
        <v>32</v>
      </c>
      <c r="J2048" t="s">
        <v>5971</v>
      </c>
      <c r="K2048" s="4">
        <v>43328</v>
      </c>
      <c r="L2048" s="4">
        <v>43418</v>
      </c>
      <c r="M2048">
        <v>90</v>
      </c>
      <c r="N2048" s="6">
        <v>2156</v>
      </c>
      <c r="O2048">
        <v>1</v>
      </c>
      <c r="P2048" s="6">
        <v>1940</v>
      </c>
      <c r="Q2048">
        <v>9</v>
      </c>
      <c r="R2048">
        <v>229</v>
      </c>
      <c r="S2048" t="s">
        <v>34</v>
      </c>
      <c r="T2048" t="s">
        <v>72</v>
      </c>
      <c r="U2048" t="s">
        <v>73</v>
      </c>
      <c r="V2048" t="s">
        <v>37</v>
      </c>
      <c r="W2048" t="s">
        <v>37</v>
      </c>
      <c r="X2048" t="s">
        <v>38</v>
      </c>
      <c r="Y2048" s="6">
        <v>0</v>
      </c>
      <c r="Z2048" s="6">
        <v>0</v>
      </c>
      <c r="AA2048">
        <v>1</v>
      </c>
    </row>
    <row r="2049" spans="1:27" hidden="1" x14ac:dyDescent="0.25">
      <c r="A2049" t="s">
        <v>26</v>
      </c>
      <c r="B2049" s="4">
        <v>43647</v>
      </c>
      <c r="C2049" t="s">
        <v>5972</v>
      </c>
      <c r="D2049" s="5" t="s">
        <v>5973</v>
      </c>
      <c r="E2049" t="s">
        <v>5974</v>
      </c>
      <c r="F2049">
        <v>3102293844</v>
      </c>
      <c r="G2049" t="s">
        <v>166</v>
      </c>
      <c r="H2049" t="s">
        <v>61</v>
      </c>
      <c r="I2049" t="s">
        <v>32</v>
      </c>
      <c r="J2049" t="s">
        <v>5975</v>
      </c>
      <c r="K2049" s="4">
        <v>43328</v>
      </c>
      <c r="L2049" s="4">
        <v>43508</v>
      </c>
      <c r="M2049">
        <v>180</v>
      </c>
      <c r="N2049" s="6">
        <v>28833</v>
      </c>
      <c r="O2049">
        <v>7</v>
      </c>
      <c r="P2049" s="6">
        <v>8650</v>
      </c>
      <c r="Q2049">
        <v>3</v>
      </c>
      <c r="R2049">
        <v>139</v>
      </c>
      <c r="S2049" t="s">
        <v>54</v>
      </c>
      <c r="T2049" t="s">
        <v>248</v>
      </c>
      <c r="U2049" t="s">
        <v>249</v>
      </c>
      <c r="V2049" t="s">
        <v>37</v>
      </c>
      <c r="W2049" t="s">
        <v>37</v>
      </c>
      <c r="X2049" t="s">
        <v>38</v>
      </c>
      <c r="Y2049" s="6">
        <v>0</v>
      </c>
      <c r="Z2049" s="6">
        <v>0</v>
      </c>
      <c r="AA2049">
        <v>1</v>
      </c>
    </row>
    <row r="2050" spans="1:27" hidden="1" x14ac:dyDescent="0.25">
      <c r="A2050" t="s">
        <v>26</v>
      </c>
      <c r="B2050" s="4">
        <v>43647</v>
      </c>
      <c r="C2050" t="s">
        <v>5976</v>
      </c>
      <c r="D2050" s="5" t="s">
        <v>5977</v>
      </c>
      <c r="E2050" t="s">
        <v>5978</v>
      </c>
      <c r="F2050">
        <v>3175732643</v>
      </c>
      <c r="G2050" t="s">
        <v>162</v>
      </c>
      <c r="H2050" t="s">
        <v>99</v>
      </c>
      <c r="I2050" t="s">
        <v>32</v>
      </c>
      <c r="J2050" t="s">
        <v>5979</v>
      </c>
      <c r="K2050" s="4">
        <v>43328</v>
      </c>
      <c r="L2050" s="4">
        <v>43388</v>
      </c>
      <c r="M2050">
        <v>60</v>
      </c>
      <c r="N2050" s="6">
        <v>46965</v>
      </c>
      <c r="O2050">
        <v>4</v>
      </c>
      <c r="P2050" s="6">
        <v>28179</v>
      </c>
      <c r="Q2050">
        <v>6</v>
      </c>
      <c r="R2050">
        <v>259</v>
      </c>
      <c r="S2050" t="s">
        <v>34</v>
      </c>
      <c r="T2050" t="s">
        <v>248</v>
      </c>
      <c r="U2050" t="s">
        <v>249</v>
      </c>
      <c r="V2050" t="s">
        <v>37</v>
      </c>
      <c r="W2050" t="s">
        <v>46</v>
      </c>
      <c r="X2050" t="s">
        <v>74</v>
      </c>
      <c r="Y2050" s="6">
        <v>0</v>
      </c>
      <c r="Z2050" s="6">
        <v>0</v>
      </c>
      <c r="AA2050">
        <v>1</v>
      </c>
    </row>
    <row r="2051" spans="1:27" hidden="1" x14ac:dyDescent="0.25">
      <c r="A2051" t="s">
        <v>26</v>
      </c>
      <c r="B2051" s="4">
        <v>43647</v>
      </c>
      <c r="C2051" t="s">
        <v>5980</v>
      </c>
      <c r="D2051" s="5" t="s">
        <v>5981</v>
      </c>
      <c r="E2051" t="s">
        <v>5982</v>
      </c>
      <c r="F2051">
        <v>3122287244</v>
      </c>
      <c r="G2051" t="s">
        <v>162</v>
      </c>
      <c r="H2051" t="s">
        <v>42</v>
      </c>
      <c r="I2051" t="s">
        <v>32</v>
      </c>
      <c r="J2051" t="s">
        <v>5983</v>
      </c>
      <c r="K2051" s="4">
        <v>43328</v>
      </c>
      <c r="L2051" s="4">
        <v>43478</v>
      </c>
      <c r="M2051">
        <v>150</v>
      </c>
      <c r="N2051" s="6">
        <v>24167</v>
      </c>
      <c r="O2051">
        <v>4</v>
      </c>
      <c r="P2051" s="6">
        <v>14500</v>
      </c>
      <c r="Q2051">
        <v>6</v>
      </c>
      <c r="R2051">
        <v>169</v>
      </c>
      <c r="S2051" t="s">
        <v>104</v>
      </c>
      <c r="T2051" t="s">
        <v>87</v>
      </c>
      <c r="U2051" t="s">
        <v>88</v>
      </c>
      <c r="V2051" t="s">
        <v>37</v>
      </c>
      <c r="W2051" t="s">
        <v>37</v>
      </c>
      <c r="X2051" t="s">
        <v>38</v>
      </c>
      <c r="Y2051" s="6">
        <v>0</v>
      </c>
      <c r="Z2051" s="6">
        <v>0</v>
      </c>
      <c r="AA2051">
        <v>1</v>
      </c>
    </row>
    <row r="2052" spans="1:27" hidden="1" x14ac:dyDescent="0.25">
      <c r="A2052" t="s">
        <v>26</v>
      </c>
      <c r="B2052" s="4">
        <v>43647</v>
      </c>
      <c r="C2052" t="s">
        <v>5984</v>
      </c>
      <c r="D2052" s="5" t="s">
        <v>5985</v>
      </c>
      <c r="E2052" t="s">
        <v>5986</v>
      </c>
      <c r="F2052">
        <v>3154931249</v>
      </c>
      <c r="G2052" t="s">
        <v>166</v>
      </c>
      <c r="H2052" t="s">
        <v>93</v>
      </c>
      <c r="I2052" t="s">
        <v>32</v>
      </c>
      <c r="J2052" t="s">
        <v>5987</v>
      </c>
      <c r="K2052" s="4">
        <v>43328</v>
      </c>
      <c r="L2052" s="4">
        <v>43448</v>
      </c>
      <c r="M2052">
        <v>120</v>
      </c>
      <c r="N2052" s="6">
        <v>5000</v>
      </c>
      <c r="O2052">
        <v>2</v>
      </c>
      <c r="P2052" s="6">
        <v>4000</v>
      </c>
      <c r="Q2052">
        <v>8</v>
      </c>
      <c r="R2052">
        <v>199</v>
      </c>
      <c r="S2052" t="s">
        <v>34</v>
      </c>
      <c r="T2052" t="s">
        <v>55</v>
      </c>
      <c r="U2052" t="s">
        <v>56</v>
      </c>
      <c r="V2052" t="s">
        <v>37</v>
      </c>
      <c r="W2052" t="s">
        <v>46</v>
      </c>
      <c r="X2052" t="s">
        <v>74</v>
      </c>
      <c r="Y2052" s="6">
        <v>0</v>
      </c>
      <c r="Z2052" s="6">
        <v>0</v>
      </c>
      <c r="AA2052">
        <v>1</v>
      </c>
    </row>
    <row r="2053" spans="1:27" hidden="1" x14ac:dyDescent="0.25">
      <c r="A2053" t="s">
        <v>26</v>
      </c>
      <c r="B2053" s="4">
        <v>43647</v>
      </c>
      <c r="C2053" t="s">
        <v>5988</v>
      </c>
      <c r="D2053" s="5" t="s">
        <v>5989</v>
      </c>
      <c r="E2053" t="s">
        <v>5990</v>
      </c>
      <c r="F2053">
        <v>3178924833</v>
      </c>
      <c r="G2053" t="s">
        <v>166</v>
      </c>
      <c r="H2053" t="s">
        <v>52</v>
      </c>
      <c r="I2053" t="s">
        <v>32</v>
      </c>
      <c r="J2053" t="s">
        <v>5991</v>
      </c>
      <c r="K2053" s="4">
        <v>43328</v>
      </c>
      <c r="L2053" s="4">
        <v>43448</v>
      </c>
      <c r="M2053">
        <v>120</v>
      </c>
      <c r="N2053" s="6">
        <v>162190</v>
      </c>
      <c r="O2053">
        <v>9</v>
      </c>
      <c r="P2053" s="6">
        <v>16219</v>
      </c>
      <c r="Q2053">
        <v>1</v>
      </c>
      <c r="R2053">
        <v>199</v>
      </c>
      <c r="S2053" t="s">
        <v>34</v>
      </c>
      <c r="T2053" t="s">
        <v>44</v>
      </c>
      <c r="U2053" t="s">
        <v>45</v>
      </c>
      <c r="V2053" t="s">
        <v>37</v>
      </c>
      <c r="W2053" t="s">
        <v>37</v>
      </c>
      <c r="X2053" t="s">
        <v>38</v>
      </c>
      <c r="Y2053" s="6">
        <v>0</v>
      </c>
      <c r="Z2053" s="6">
        <v>0</v>
      </c>
      <c r="AA2053">
        <v>1</v>
      </c>
    </row>
    <row r="2054" spans="1:27" hidden="1" x14ac:dyDescent="0.25">
      <c r="A2054" t="s">
        <v>26</v>
      </c>
      <c r="B2054" s="4">
        <v>43647</v>
      </c>
      <c r="C2054" t="s">
        <v>5992</v>
      </c>
      <c r="D2054" s="5" t="s">
        <v>5993</v>
      </c>
      <c r="E2054" t="s">
        <v>5994</v>
      </c>
      <c r="F2054">
        <v>3193570934</v>
      </c>
      <c r="G2054" t="s">
        <v>92</v>
      </c>
      <c r="H2054" t="s">
        <v>42</v>
      </c>
      <c r="I2054" t="s">
        <v>32</v>
      </c>
      <c r="J2054" t="s">
        <v>5995</v>
      </c>
      <c r="K2054" s="4">
        <v>43328</v>
      </c>
      <c r="L2054" s="4">
        <v>43358</v>
      </c>
      <c r="M2054">
        <v>30</v>
      </c>
      <c r="N2054" s="6">
        <v>84355</v>
      </c>
      <c r="O2054">
        <v>8</v>
      </c>
      <c r="P2054" s="6">
        <v>16871</v>
      </c>
      <c r="Q2054">
        <v>2</v>
      </c>
      <c r="R2054">
        <v>289</v>
      </c>
      <c r="S2054" t="s">
        <v>34</v>
      </c>
      <c r="T2054" t="s">
        <v>79</v>
      </c>
      <c r="U2054" t="s">
        <v>80</v>
      </c>
      <c r="V2054" t="s">
        <v>37</v>
      </c>
      <c r="W2054" t="s">
        <v>37</v>
      </c>
      <c r="X2054" t="s">
        <v>38</v>
      </c>
      <c r="Y2054" s="6">
        <v>0</v>
      </c>
      <c r="Z2054" s="6">
        <v>0</v>
      </c>
      <c r="AA2054">
        <v>1</v>
      </c>
    </row>
    <row r="2055" spans="1:27" hidden="1" x14ac:dyDescent="0.25">
      <c r="A2055" t="s">
        <v>26</v>
      </c>
      <c r="B2055" s="4">
        <v>43647</v>
      </c>
      <c r="C2055" t="s">
        <v>5996</v>
      </c>
      <c r="D2055" s="5" t="s">
        <v>5997</v>
      </c>
      <c r="E2055" t="s">
        <v>5998</v>
      </c>
      <c r="F2055">
        <v>3109912876</v>
      </c>
      <c r="G2055" t="s">
        <v>119</v>
      </c>
      <c r="H2055" t="s">
        <v>99</v>
      </c>
      <c r="I2055" t="s">
        <v>32</v>
      </c>
      <c r="J2055" t="s">
        <v>5999</v>
      </c>
      <c r="K2055" s="4">
        <v>43328</v>
      </c>
      <c r="L2055" s="4">
        <v>43358</v>
      </c>
      <c r="M2055">
        <v>30</v>
      </c>
      <c r="N2055" s="6">
        <v>58260</v>
      </c>
      <c r="O2055">
        <v>8</v>
      </c>
      <c r="P2055" s="6">
        <v>11652</v>
      </c>
      <c r="Q2055">
        <v>2</v>
      </c>
      <c r="R2055">
        <v>289</v>
      </c>
      <c r="S2055" t="s">
        <v>34</v>
      </c>
      <c r="T2055" t="s">
        <v>79</v>
      </c>
      <c r="U2055" t="s">
        <v>80</v>
      </c>
      <c r="V2055" t="s">
        <v>37</v>
      </c>
      <c r="W2055" t="s">
        <v>37</v>
      </c>
      <c r="X2055" t="s">
        <v>38</v>
      </c>
      <c r="Y2055" s="6">
        <v>0</v>
      </c>
      <c r="Z2055" s="6">
        <v>0</v>
      </c>
      <c r="AA2055">
        <v>1</v>
      </c>
    </row>
    <row r="2056" spans="1:27" x14ac:dyDescent="0.25">
      <c r="A2056" t="s">
        <v>26</v>
      </c>
      <c r="B2056" s="4">
        <v>43647</v>
      </c>
      <c r="C2056" t="s">
        <v>6000</v>
      </c>
      <c r="D2056" s="5" t="s">
        <v>6001</v>
      </c>
      <c r="E2056" t="s">
        <v>6002</v>
      </c>
      <c r="F2056">
        <v>3179254445</v>
      </c>
      <c r="G2056" t="s">
        <v>9650</v>
      </c>
      <c r="H2056" t="s">
        <v>42</v>
      </c>
      <c r="I2056" t="s">
        <v>32</v>
      </c>
      <c r="J2056" t="s">
        <v>6003</v>
      </c>
      <c r="K2056" s="4">
        <v>43328</v>
      </c>
      <c r="L2056" s="4">
        <v>43418</v>
      </c>
      <c r="M2056">
        <v>90</v>
      </c>
      <c r="N2056" s="6">
        <v>40786</v>
      </c>
      <c r="O2056">
        <v>3</v>
      </c>
      <c r="P2056" s="6">
        <v>28550</v>
      </c>
      <c r="Q2056">
        <v>7</v>
      </c>
      <c r="R2056">
        <v>229</v>
      </c>
      <c r="S2056" t="s">
        <v>34</v>
      </c>
      <c r="T2056" t="s">
        <v>172</v>
      </c>
      <c r="U2056" t="s">
        <v>173</v>
      </c>
      <c r="V2056" t="s">
        <v>37</v>
      </c>
      <c r="W2056" t="s">
        <v>37</v>
      </c>
      <c r="X2056" t="s">
        <v>38</v>
      </c>
      <c r="Y2056" s="6">
        <v>0</v>
      </c>
      <c r="Z2056" s="6">
        <v>0</v>
      </c>
      <c r="AA2056">
        <v>1</v>
      </c>
    </row>
    <row r="2057" spans="1:27" hidden="1" x14ac:dyDescent="0.25">
      <c r="A2057" t="s">
        <v>26</v>
      </c>
      <c r="B2057" s="4">
        <v>43647</v>
      </c>
      <c r="C2057" t="s">
        <v>6004</v>
      </c>
      <c r="D2057" s="5" t="s">
        <v>6005</v>
      </c>
      <c r="E2057" t="s">
        <v>6006</v>
      </c>
      <c r="F2057">
        <v>3137900976</v>
      </c>
      <c r="G2057" t="s">
        <v>153</v>
      </c>
      <c r="H2057" t="s">
        <v>154</v>
      </c>
      <c r="I2057" t="s">
        <v>665</v>
      </c>
      <c r="J2057" t="s">
        <v>6007</v>
      </c>
      <c r="K2057" s="4">
        <v>43328</v>
      </c>
      <c r="L2057" s="4">
        <v>43418</v>
      </c>
      <c r="M2057">
        <v>90</v>
      </c>
      <c r="N2057" s="6">
        <v>2145</v>
      </c>
      <c r="O2057">
        <v>6</v>
      </c>
      <c r="P2057" s="6">
        <v>858</v>
      </c>
      <c r="Q2057">
        <v>4</v>
      </c>
      <c r="R2057">
        <v>229</v>
      </c>
      <c r="S2057" t="s">
        <v>34</v>
      </c>
      <c r="T2057" t="s">
        <v>44</v>
      </c>
      <c r="U2057" t="s">
        <v>45</v>
      </c>
      <c r="V2057" t="s">
        <v>37</v>
      </c>
      <c r="W2057" t="s">
        <v>37</v>
      </c>
      <c r="X2057" t="s">
        <v>38</v>
      </c>
      <c r="Y2057" s="6">
        <v>0</v>
      </c>
      <c r="Z2057" s="6">
        <v>0</v>
      </c>
      <c r="AA2057">
        <v>1</v>
      </c>
    </row>
    <row r="2058" spans="1:27" hidden="1" x14ac:dyDescent="0.25">
      <c r="A2058" t="s">
        <v>26</v>
      </c>
      <c r="B2058" s="4">
        <v>43647</v>
      </c>
      <c r="C2058" t="s">
        <v>6008</v>
      </c>
      <c r="D2058" s="5" t="s">
        <v>6009</v>
      </c>
      <c r="E2058" t="s">
        <v>6010</v>
      </c>
      <c r="F2058">
        <v>3145944298</v>
      </c>
      <c r="G2058" t="s">
        <v>30</v>
      </c>
      <c r="H2058" t="s">
        <v>42</v>
      </c>
      <c r="I2058" t="s">
        <v>32</v>
      </c>
      <c r="J2058" t="s">
        <v>6011</v>
      </c>
      <c r="K2058" s="4">
        <v>43328</v>
      </c>
      <c r="L2058" s="4">
        <v>43478</v>
      </c>
      <c r="M2058">
        <v>150</v>
      </c>
      <c r="N2058" s="6">
        <v>63080</v>
      </c>
      <c r="O2058">
        <v>8</v>
      </c>
      <c r="P2058" s="6">
        <v>12616</v>
      </c>
      <c r="Q2058">
        <v>2</v>
      </c>
      <c r="R2058">
        <v>169</v>
      </c>
      <c r="S2058" t="s">
        <v>104</v>
      </c>
      <c r="T2058" t="s">
        <v>44</v>
      </c>
      <c r="U2058" t="s">
        <v>45</v>
      </c>
      <c r="V2058" t="s">
        <v>37</v>
      </c>
      <c r="W2058" t="s">
        <v>37</v>
      </c>
      <c r="X2058" t="s">
        <v>145</v>
      </c>
      <c r="Y2058" s="6">
        <f ca="1">(RANDBETWEEN(20,100)/100)*P2058</f>
        <v>11228.24</v>
      </c>
      <c r="Z2058" s="6">
        <f ca="1">(RANDBETWEEN(20,100)/100)*Y2058</f>
        <v>8421.18</v>
      </c>
      <c r="AA2058">
        <v>1</v>
      </c>
    </row>
    <row r="2059" spans="1:27" hidden="1" x14ac:dyDescent="0.25">
      <c r="A2059" t="s">
        <v>26</v>
      </c>
      <c r="B2059" s="4">
        <v>43647</v>
      </c>
      <c r="C2059" t="s">
        <v>6012</v>
      </c>
      <c r="D2059" s="5" t="s">
        <v>6013</v>
      </c>
      <c r="E2059" t="s">
        <v>6014</v>
      </c>
      <c r="F2059">
        <v>3120827224</v>
      </c>
      <c r="G2059" t="s">
        <v>98</v>
      </c>
      <c r="H2059" t="s">
        <v>31</v>
      </c>
      <c r="I2059" t="s">
        <v>32</v>
      </c>
      <c r="J2059" t="s">
        <v>6015</v>
      </c>
      <c r="K2059" s="4">
        <v>43328</v>
      </c>
      <c r="L2059" s="4">
        <v>43478</v>
      </c>
      <c r="M2059">
        <v>150</v>
      </c>
      <c r="N2059" s="6">
        <v>30400</v>
      </c>
      <c r="O2059">
        <v>0</v>
      </c>
      <c r="P2059" s="6">
        <v>30400</v>
      </c>
      <c r="Q2059">
        <v>10</v>
      </c>
      <c r="R2059">
        <v>169</v>
      </c>
      <c r="S2059" t="s">
        <v>104</v>
      </c>
      <c r="T2059" t="s">
        <v>137</v>
      </c>
      <c r="U2059" t="s">
        <v>138</v>
      </c>
      <c r="V2059" t="s">
        <v>37</v>
      </c>
      <c r="W2059" t="s">
        <v>46</v>
      </c>
      <c r="X2059" t="s">
        <v>74</v>
      </c>
      <c r="Y2059" s="6">
        <v>0</v>
      </c>
      <c r="Z2059" s="6">
        <v>0</v>
      </c>
      <c r="AA2059">
        <v>1</v>
      </c>
    </row>
    <row r="2060" spans="1:27" hidden="1" x14ac:dyDescent="0.25">
      <c r="A2060" t="s">
        <v>26</v>
      </c>
      <c r="B2060" s="4">
        <v>43647</v>
      </c>
      <c r="C2060" t="s">
        <v>6016</v>
      </c>
      <c r="D2060" s="5" t="s">
        <v>6017</v>
      </c>
      <c r="E2060" t="s">
        <v>6018</v>
      </c>
      <c r="F2060">
        <v>3198062947</v>
      </c>
      <c r="G2060" t="s">
        <v>30</v>
      </c>
      <c r="H2060" t="s">
        <v>31</v>
      </c>
      <c r="I2060" t="s">
        <v>32</v>
      </c>
      <c r="J2060" t="s">
        <v>6019</v>
      </c>
      <c r="K2060" s="4">
        <v>43331</v>
      </c>
      <c r="L2060" s="4">
        <v>43391</v>
      </c>
      <c r="M2060">
        <v>60</v>
      </c>
      <c r="N2060" s="6">
        <v>34700</v>
      </c>
      <c r="O2060">
        <v>0</v>
      </c>
      <c r="P2060" s="6">
        <v>34700</v>
      </c>
      <c r="Q2060">
        <v>10</v>
      </c>
      <c r="R2060">
        <v>256</v>
      </c>
      <c r="S2060" t="s">
        <v>34</v>
      </c>
      <c r="T2060" t="s">
        <v>137</v>
      </c>
      <c r="U2060" t="s">
        <v>138</v>
      </c>
      <c r="V2060" t="s">
        <v>37</v>
      </c>
      <c r="W2060" t="s">
        <v>37</v>
      </c>
      <c r="X2060" t="s">
        <v>38</v>
      </c>
      <c r="Y2060" s="6">
        <v>0</v>
      </c>
      <c r="Z2060" s="6">
        <v>0</v>
      </c>
      <c r="AA2060">
        <v>1</v>
      </c>
    </row>
    <row r="2061" spans="1:27" hidden="1" x14ac:dyDescent="0.25">
      <c r="A2061" t="s">
        <v>26</v>
      </c>
      <c r="B2061" s="4">
        <v>43647</v>
      </c>
      <c r="C2061" t="s">
        <v>6020</v>
      </c>
      <c r="D2061" s="5" t="s">
        <v>6021</v>
      </c>
      <c r="E2061" t="s">
        <v>6022</v>
      </c>
      <c r="F2061">
        <v>3176902823</v>
      </c>
      <c r="G2061" t="s">
        <v>292</v>
      </c>
      <c r="H2061" t="s">
        <v>99</v>
      </c>
      <c r="I2061" t="s">
        <v>32</v>
      </c>
      <c r="J2061" t="s">
        <v>6023</v>
      </c>
      <c r="K2061" s="4">
        <v>43331</v>
      </c>
      <c r="L2061" s="4">
        <v>43391</v>
      </c>
      <c r="M2061">
        <v>60</v>
      </c>
      <c r="N2061" s="6">
        <v>103230</v>
      </c>
      <c r="O2061">
        <v>8</v>
      </c>
      <c r="P2061" s="6">
        <v>20646</v>
      </c>
      <c r="Q2061">
        <v>2</v>
      </c>
      <c r="R2061">
        <v>256</v>
      </c>
      <c r="S2061" t="s">
        <v>34</v>
      </c>
      <c r="T2061" t="s">
        <v>187</v>
      </c>
      <c r="U2061" t="s">
        <v>188</v>
      </c>
      <c r="V2061" t="s">
        <v>37</v>
      </c>
      <c r="W2061" t="s">
        <v>37</v>
      </c>
      <c r="X2061" t="s">
        <v>38</v>
      </c>
      <c r="Y2061" s="6">
        <v>0</v>
      </c>
      <c r="Z2061" s="6">
        <v>0</v>
      </c>
      <c r="AA2061">
        <v>1</v>
      </c>
    </row>
    <row r="2062" spans="1:27" hidden="1" x14ac:dyDescent="0.25">
      <c r="A2062" t="s">
        <v>26</v>
      </c>
      <c r="B2062" s="4">
        <v>43647</v>
      </c>
      <c r="C2062" t="s">
        <v>6024</v>
      </c>
      <c r="D2062" s="5" t="s">
        <v>6025</v>
      </c>
      <c r="E2062" t="s">
        <v>6026</v>
      </c>
      <c r="F2062">
        <v>3121000747</v>
      </c>
      <c r="G2062" t="s">
        <v>166</v>
      </c>
      <c r="H2062" t="s">
        <v>93</v>
      </c>
      <c r="I2062" t="s">
        <v>32</v>
      </c>
      <c r="J2062" t="s">
        <v>6027</v>
      </c>
      <c r="K2062" s="4">
        <v>43331</v>
      </c>
      <c r="L2062" s="4">
        <v>43451</v>
      </c>
      <c r="M2062">
        <v>120</v>
      </c>
      <c r="N2062" s="6">
        <v>114845</v>
      </c>
      <c r="O2062">
        <v>4</v>
      </c>
      <c r="P2062" s="6">
        <v>68907</v>
      </c>
      <c r="Q2062">
        <v>6</v>
      </c>
      <c r="R2062">
        <v>196</v>
      </c>
      <c r="S2062" t="s">
        <v>34</v>
      </c>
      <c r="T2062" t="s">
        <v>87</v>
      </c>
      <c r="U2062" t="s">
        <v>88</v>
      </c>
      <c r="V2062" t="s">
        <v>37</v>
      </c>
      <c r="W2062" t="s">
        <v>46</v>
      </c>
      <c r="X2062" t="s">
        <v>74</v>
      </c>
      <c r="Y2062" s="6">
        <v>0</v>
      </c>
      <c r="Z2062" s="6">
        <v>0</v>
      </c>
      <c r="AA2062">
        <v>1</v>
      </c>
    </row>
    <row r="2063" spans="1:27" hidden="1" x14ac:dyDescent="0.25">
      <c r="A2063" t="s">
        <v>26</v>
      </c>
      <c r="B2063" s="4">
        <v>43647</v>
      </c>
      <c r="C2063" t="s">
        <v>6028</v>
      </c>
      <c r="D2063" s="5" t="s">
        <v>6029</v>
      </c>
      <c r="E2063" t="s">
        <v>6030</v>
      </c>
      <c r="F2063">
        <v>3179698120</v>
      </c>
      <c r="G2063" t="s">
        <v>98</v>
      </c>
      <c r="H2063" t="s">
        <v>61</v>
      </c>
      <c r="I2063" t="s">
        <v>32</v>
      </c>
      <c r="J2063" t="s">
        <v>6031</v>
      </c>
      <c r="K2063" s="4">
        <v>43331</v>
      </c>
      <c r="L2063" s="4">
        <v>43481</v>
      </c>
      <c r="M2063">
        <v>150</v>
      </c>
      <c r="N2063" s="6">
        <v>243450</v>
      </c>
      <c r="O2063">
        <v>9</v>
      </c>
      <c r="P2063" s="6">
        <v>24345</v>
      </c>
      <c r="Q2063">
        <v>1</v>
      </c>
      <c r="R2063">
        <v>166</v>
      </c>
      <c r="S2063" t="s">
        <v>104</v>
      </c>
      <c r="T2063" t="s">
        <v>248</v>
      </c>
      <c r="U2063" t="s">
        <v>249</v>
      </c>
      <c r="V2063" t="s">
        <v>37</v>
      </c>
      <c r="W2063" t="s">
        <v>37</v>
      </c>
      <c r="X2063" t="s">
        <v>145</v>
      </c>
      <c r="Y2063" s="6">
        <f ca="1">(RANDBETWEEN(20,100)/100)*P2063</f>
        <v>20693.25</v>
      </c>
      <c r="Z2063" s="6">
        <f ca="1">(RANDBETWEEN(20,100)/100)*Y2063</f>
        <v>18830.857500000002</v>
      </c>
      <c r="AA2063">
        <v>1</v>
      </c>
    </row>
    <row r="2064" spans="1:27" hidden="1" x14ac:dyDescent="0.25">
      <c r="A2064" t="s">
        <v>26</v>
      </c>
      <c r="B2064" s="4">
        <v>43647</v>
      </c>
      <c r="C2064" t="s">
        <v>6032</v>
      </c>
      <c r="D2064" s="5" t="s">
        <v>6033</v>
      </c>
      <c r="E2064" t="s">
        <v>6034</v>
      </c>
      <c r="F2064">
        <v>3140912225</v>
      </c>
      <c r="G2064" t="s">
        <v>84</v>
      </c>
      <c r="H2064" t="s">
        <v>31</v>
      </c>
      <c r="I2064" t="s">
        <v>32</v>
      </c>
      <c r="J2064" t="s">
        <v>6035</v>
      </c>
      <c r="K2064" s="4">
        <v>43331</v>
      </c>
      <c r="L2064" s="4">
        <v>43391</v>
      </c>
      <c r="M2064">
        <v>60</v>
      </c>
      <c r="N2064" s="6">
        <v>18445</v>
      </c>
      <c r="O2064">
        <v>6</v>
      </c>
      <c r="P2064" s="6">
        <v>7378</v>
      </c>
      <c r="Q2064">
        <v>4</v>
      </c>
      <c r="R2064">
        <v>256</v>
      </c>
      <c r="S2064" t="s">
        <v>34</v>
      </c>
      <c r="T2064" t="s">
        <v>79</v>
      </c>
      <c r="U2064" t="s">
        <v>80</v>
      </c>
      <c r="V2064" t="s">
        <v>37</v>
      </c>
      <c r="W2064" t="s">
        <v>37</v>
      </c>
      <c r="X2064" t="s">
        <v>38</v>
      </c>
      <c r="Y2064" s="6">
        <v>0</v>
      </c>
      <c r="Z2064" s="6">
        <v>0</v>
      </c>
      <c r="AA2064">
        <v>1</v>
      </c>
    </row>
    <row r="2065" spans="1:27" hidden="1" x14ac:dyDescent="0.25">
      <c r="A2065" t="s">
        <v>26</v>
      </c>
      <c r="B2065" s="4">
        <v>43647</v>
      </c>
      <c r="C2065" t="s">
        <v>6036</v>
      </c>
      <c r="D2065" s="5" t="s">
        <v>6037</v>
      </c>
      <c r="E2065" t="s">
        <v>6038</v>
      </c>
      <c r="F2065">
        <v>3107885206</v>
      </c>
      <c r="G2065" t="s">
        <v>226</v>
      </c>
      <c r="H2065" t="s">
        <v>99</v>
      </c>
      <c r="I2065" t="s">
        <v>32</v>
      </c>
      <c r="J2065" t="s">
        <v>6039</v>
      </c>
      <c r="K2065" s="4">
        <v>43331</v>
      </c>
      <c r="L2065" s="4">
        <v>43481</v>
      </c>
      <c r="M2065">
        <v>150</v>
      </c>
      <c r="N2065" s="6">
        <v>45000</v>
      </c>
      <c r="O2065">
        <v>6</v>
      </c>
      <c r="P2065" s="6">
        <v>18000</v>
      </c>
      <c r="Q2065">
        <v>4</v>
      </c>
      <c r="R2065">
        <v>166</v>
      </c>
      <c r="S2065" t="s">
        <v>104</v>
      </c>
      <c r="T2065" t="s">
        <v>35</v>
      </c>
      <c r="U2065" t="s">
        <v>36</v>
      </c>
      <c r="V2065" t="s">
        <v>37</v>
      </c>
      <c r="W2065" t="s">
        <v>37</v>
      </c>
      <c r="X2065" t="s">
        <v>38</v>
      </c>
      <c r="Y2065" s="6">
        <v>0</v>
      </c>
      <c r="Z2065" s="6">
        <v>0</v>
      </c>
      <c r="AA2065">
        <v>1</v>
      </c>
    </row>
    <row r="2066" spans="1:27" hidden="1" x14ac:dyDescent="0.25">
      <c r="A2066" t="s">
        <v>26</v>
      </c>
      <c r="B2066" s="4">
        <v>43647</v>
      </c>
      <c r="C2066" t="s">
        <v>6040</v>
      </c>
      <c r="D2066" t="s">
        <v>6041</v>
      </c>
      <c r="E2066" t="s">
        <v>6042</v>
      </c>
      <c r="F2066">
        <v>3116894057</v>
      </c>
      <c r="G2066" t="s">
        <v>114</v>
      </c>
      <c r="H2066" t="s">
        <v>31</v>
      </c>
      <c r="I2066" t="s">
        <v>32</v>
      </c>
      <c r="J2066" t="s">
        <v>6043</v>
      </c>
      <c r="K2066" s="4">
        <v>43333</v>
      </c>
      <c r="L2066" s="4">
        <v>43363</v>
      </c>
      <c r="M2066">
        <v>30</v>
      </c>
      <c r="N2066" s="6">
        <v>37886</v>
      </c>
      <c r="O2066">
        <v>5</v>
      </c>
      <c r="P2066" s="6">
        <v>18943</v>
      </c>
      <c r="Q2066">
        <v>5</v>
      </c>
      <c r="R2066">
        <v>284</v>
      </c>
      <c r="S2066" t="s">
        <v>34</v>
      </c>
      <c r="T2066" t="s">
        <v>64</v>
      </c>
      <c r="U2066" t="s">
        <v>65</v>
      </c>
      <c r="V2066" t="s">
        <v>37</v>
      </c>
      <c r="W2066" t="s">
        <v>46</v>
      </c>
      <c r="X2066" t="s">
        <v>74</v>
      </c>
      <c r="Y2066" s="6">
        <v>0</v>
      </c>
      <c r="Z2066" s="6">
        <v>0</v>
      </c>
      <c r="AA2066">
        <v>1</v>
      </c>
    </row>
    <row r="2067" spans="1:27" hidden="1" x14ac:dyDescent="0.25">
      <c r="A2067" t="s">
        <v>26</v>
      </c>
      <c r="B2067" s="4">
        <v>43647</v>
      </c>
      <c r="C2067" t="s">
        <v>6044</v>
      </c>
      <c r="D2067" s="5" t="s">
        <v>6045</v>
      </c>
      <c r="E2067" t="s">
        <v>6046</v>
      </c>
      <c r="F2067">
        <v>3123395057</v>
      </c>
      <c r="G2067" t="s">
        <v>69</v>
      </c>
      <c r="H2067" t="s">
        <v>61</v>
      </c>
      <c r="I2067" t="s">
        <v>32</v>
      </c>
      <c r="J2067" t="s">
        <v>6047</v>
      </c>
      <c r="K2067" s="4">
        <v>43333</v>
      </c>
      <c r="L2067" s="4">
        <v>43363</v>
      </c>
      <c r="M2067">
        <v>30</v>
      </c>
      <c r="N2067" s="6">
        <v>129450</v>
      </c>
      <c r="O2067">
        <v>9</v>
      </c>
      <c r="P2067" s="6">
        <v>12945</v>
      </c>
      <c r="Q2067">
        <v>1</v>
      </c>
      <c r="R2067">
        <v>284</v>
      </c>
      <c r="S2067" t="s">
        <v>34</v>
      </c>
      <c r="T2067" t="s">
        <v>64</v>
      </c>
      <c r="U2067" t="s">
        <v>65</v>
      </c>
      <c r="V2067" t="s">
        <v>37</v>
      </c>
      <c r="W2067" t="s">
        <v>37</v>
      </c>
      <c r="X2067" t="s">
        <v>38</v>
      </c>
      <c r="Y2067" s="6">
        <v>0</v>
      </c>
      <c r="Z2067" s="6">
        <v>0</v>
      </c>
      <c r="AA2067">
        <v>1</v>
      </c>
    </row>
    <row r="2068" spans="1:27" hidden="1" x14ac:dyDescent="0.25">
      <c r="A2068" t="s">
        <v>26</v>
      </c>
      <c r="B2068" s="4">
        <v>43647</v>
      </c>
      <c r="C2068" t="s">
        <v>6048</v>
      </c>
      <c r="D2068" s="5" t="s">
        <v>6049</v>
      </c>
      <c r="E2068" t="s">
        <v>6050</v>
      </c>
      <c r="F2068">
        <v>3199895046</v>
      </c>
      <c r="G2068" t="s">
        <v>92</v>
      </c>
      <c r="H2068" t="s">
        <v>52</v>
      </c>
      <c r="I2068" t="s">
        <v>32</v>
      </c>
      <c r="J2068" t="s">
        <v>6051</v>
      </c>
      <c r="K2068" s="4">
        <v>43333</v>
      </c>
      <c r="L2068" s="4">
        <v>43513</v>
      </c>
      <c r="M2068">
        <v>180</v>
      </c>
      <c r="N2068" s="6">
        <v>500000</v>
      </c>
      <c r="O2068">
        <v>8</v>
      </c>
      <c r="P2068" s="6">
        <v>100000</v>
      </c>
      <c r="Q2068">
        <v>2</v>
      </c>
      <c r="R2068">
        <v>134</v>
      </c>
      <c r="S2068" t="s">
        <v>54</v>
      </c>
      <c r="T2068" t="s">
        <v>187</v>
      </c>
      <c r="U2068" t="s">
        <v>188</v>
      </c>
      <c r="V2068" t="s">
        <v>37</v>
      </c>
      <c r="W2068" t="s">
        <v>37</v>
      </c>
      <c r="X2068" t="s">
        <v>38</v>
      </c>
      <c r="Y2068" s="6">
        <v>0</v>
      </c>
      <c r="Z2068" s="6">
        <v>0</v>
      </c>
      <c r="AA2068">
        <v>1</v>
      </c>
    </row>
    <row r="2069" spans="1:27" hidden="1" x14ac:dyDescent="0.25">
      <c r="A2069" t="s">
        <v>26</v>
      </c>
      <c r="B2069" s="4">
        <v>43647</v>
      </c>
      <c r="C2069" t="s">
        <v>6052</v>
      </c>
      <c r="D2069" s="5" t="s">
        <v>6053</v>
      </c>
      <c r="E2069" t="s">
        <v>6054</v>
      </c>
      <c r="F2069">
        <v>3198655159</v>
      </c>
      <c r="G2069" t="s">
        <v>226</v>
      </c>
      <c r="H2069" t="s">
        <v>42</v>
      </c>
      <c r="I2069" t="s">
        <v>32</v>
      </c>
      <c r="J2069" t="s">
        <v>6055</v>
      </c>
      <c r="K2069" s="4">
        <v>43333</v>
      </c>
      <c r="L2069" s="4">
        <v>43393</v>
      </c>
      <c r="M2069">
        <v>60</v>
      </c>
      <c r="N2069" s="6">
        <v>71250</v>
      </c>
      <c r="O2069">
        <v>8</v>
      </c>
      <c r="P2069" s="6">
        <v>14250</v>
      </c>
      <c r="Q2069">
        <v>2</v>
      </c>
      <c r="R2069">
        <v>254</v>
      </c>
      <c r="S2069" t="s">
        <v>34</v>
      </c>
      <c r="T2069" t="s">
        <v>79</v>
      </c>
      <c r="U2069" t="s">
        <v>80</v>
      </c>
      <c r="V2069" t="s">
        <v>37</v>
      </c>
      <c r="W2069" t="s">
        <v>37</v>
      </c>
      <c r="X2069" t="s">
        <v>145</v>
      </c>
      <c r="Y2069" s="6">
        <f ca="1">(RANDBETWEEN(20,100)/100)*P2069</f>
        <v>5272.5</v>
      </c>
      <c r="Z2069" s="6">
        <f ca="1">(RANDBETWEEN(20,100)/100)*Y2069</f>
        <v>3743.4749999999999</v>
      </c>
      <c r="AA2069">
        <v>1</v>
      </c>
    </row>
    <row r="2070" spans="1:27" hidden="1" x14ac:dyDescent="0.25">
      <c r="A2070" t="s">
        <v>26</v>
      </c>
      <c r="B2070" s="4">
        <v>43647</v>
      </c>
      <c r="C2070" t="s">
        <v>6056</v>
      </c>
      <c r="D2070" s="5" t="s">
        <v>6057</v>
      </c>
      <c r="E2070" t="s">
        <v>6058</v>
      </c>
      <c r="F2070">
        <v>3110066431</v>
      </c>
      <c r="G2070" t="s">
        <v>292</v>
      </c>
      <c r="H2070" t="s">
        <v>99</v>
      </c>
      <c r="I2070" t="s">
        <v>32</v>
      </c>
      <c r="J2070" t="s">
        <v>6059</v>
      </c>
      <c r="K2070" s="4">
        <v>43334</v>
      </c>
      <c r="L2070" s="4">
        <v>43514</v>
      </c>
      <c r="M2070">
        <v>180</v>
      </c>
      <c r="N2070" s="6">
        <v>77714</v>
      </c>
      <c r="O2070">
        <v>3</v>
      </c>
      <c r="P2070" s="6">
        <v>54400</v>
      </c>
      <c r="Q2070">
        <v>7</v>
      </c>
      <c r="R2070">
        <v>133</v>
      </c>
      <c r="S2070" t="s">
        <v>54</v>
      </c>
      <c r="T2070" t="s">
        <v>35</v>
      </c>
      <c r="U2070" t="s">
        <v>36</v>
      </c>
      <c r="V2070" t="s">
        <v>37</v>
      </c>
      <c r="W2070" t="s">
        <v>46</v>
      </c>
      <c r="X2070" t="s">
        <v>74</v>
      </c>
      <c r="Y2070" s="6">
        <v>0</v>
      </c>
      <c r="Z2070" s="6">
        <v>0</v>
      </c>
      <c r="AA2070">
        <v>1</v>
      </c>
    </row>
    <row r="2071" spans="1:27" hidden="1" x14ac:dyDescent="0.25">
      <c r="A2071" t="s">
        <v>26</v>
      </c>
      <c r="B2071" s="4">
        <v>43647</v>
      </c>
      <c r="C2071" t="s">
        <v>6060</v>
      </c>
      <c r="D2071" s="5" t="s">
        <v>6061</v>
      </c>
      <c r="E2071" t="s">
        <v>6062</v>
      </c>
      <c r="F2071">
        <v>3137387723</v>
      </c>
      <c r="G2071" t="s">
        <v>177</v>
      </c>
      <c r="H2071" t="s">
        <v>61</v>
      </c>
      <c r="I2071" t="s">
        <v>32</v>
      </c>
      <c r="J2071" t="s">
        <v>6063</v>
      </c>
      <c r="K2071" s="4">
        <v>43334</v>
      </c>
      <c r="L2071" s="4">
        <v>43364</v>
      </c>
      <c r="M2071">
        <v>30</v>
      </c>
      <c r="N2071" s="6">
        <v>169167</v>
      </c>
      <c r="O2071">
        <v>4</v>
      </c>
      <c r="P2071" s="6">
        <v>101500</v>
      </c>
      <c r="Q2071">
        <v>6</v>
      </c>
      <c r="R2071">
        <v>283</v>
      </c>
      <c r="S2071" t="s">
        <v>34</v>
      </c>
      <c r="T2071" t="s">
        <v>44</v>
      </c>
      <c r="U2071" t="s">
        <v>45</v>
      </c>
      <c r="V2071" t="s">
        <v>37</v>
      </c>
      <c r="W2071" t="s">
        <v>37</v>
      </c>
      <c r="X2071" t="s">
        <v>38</v>
      </c>
      <c r="Y2071" s="6">
        <v>0</v>
      </c>
      <c r="Z2071" s="6">
        <v>0</v>
      </c>
      <c r="AA2071">
        <v>1</v>
      </c>
    </row>
    <row r="2072" spans="1:27" hidden="1" x14ac:dyDescent="0.25">
      <c r="A2072" t="s">
        <v>26</v>
      </c>
      <c r="B2072" s="4">
        <v>43647</v>
      </c>
      <c r="C2072" t="s">
        <v>6064</v>
      </c>
      <c r="D2072" t="s">
        <v>6065</v>
      </c>
      <c r="E2072" t="s">
        <v>6066</v>
      </c>
      <c r="F2072">
        <v>3116070330</v>
      </c>
      <c r="G2072" t="s">
        <v>69</v>
      </c>
      <c r="H2072" t="s">
        <v>93</v>
      </c>
      <c r="I2072" t="s">
        <v>32</v>
      </c>
      <c r="J2072" t="s">
        <v>6067</v>
      </c>
      <c r="K2072" s="4">
        <v>43334</v>
      </c>
      <c r="L2072" s="4">
        <v>43514</v>
      </c>
      <c r="M2072">
        <v>180</v>
      </c>
      <c r="N2072" s="6">
        <v>20500</v>
      </c>
      <c r="O2072">
        <v>6</v>
      </c>
      <c r="P2072" s="6">
        <v>8200</v>
      </c>
      <c r="Q2072">
        <v>4</v>
      </c>
      <c r="R2072">
        <v>133</v>
      </c>
      <c r="S2072" t="s">
        <v>54</v>
      </c>
      <c r="T2072" t="s">
        <v>44</v>
      </c>
      <c r="U2072" t="s">
        <v>45</v>
      </c>
      <c r="V2072" t="s">
        <v>37</v>
      </c>
      <c r="W2072" t="s">
        <v>37</v>
      </c>
      <c r="X2072" t="s">
        <v>145</v>
      </c>
      <c r="Y2072" s="6">
        <f ca="1">(RANDBETWEEN(20,100)/100)*P2072</f>
        <v>5576</v>
      </c>
      <c r="Z2072" s="6">
        <f ca="1">(RANDBETWEEN(20,100)/100)*Y2072</f>
        <v>2732.24</v>
      </c>
      <c r="AA2072">
        <v>1</v>
      </c>
    </row>
    <row r="2073" spans="1:27" hidden="1" x14ac:dyDescent="0.25">
      <c r="A2073" t="s">
        <v>26</v>
      </c>
      <c r="B2073" s="4">
        <v>43647</v>
      </c>
      <c r="C2073" t="s">
        <v>6068</v>
      </c>
      <c r="D2073" s="5" t="s">
        <v>6069</v>
      </c>
      <c r="E2073" t="s">
        <v>6070</v>
      </c>
      <c r="F2073">
        <v>3183328556</v>
      </c>
      <c r="G2073" t="s">
        <v>292</v>
      </c>
      <c r="H2073" t="s">
        <v>99</v>
      </c>
      <c r="I2073" t="s">
        <v>32</v>
      </c>
      <c r="J2073" t="s">
        <v>6071</v>
      </c>
      <c r="K2073" s="4">
        <v>43334</v>
      </c>
      <c r="L2073" s="4">
        <v>43514</v>
      </c>
      <c r="M2073">
        <v>180</v>
      </c>
      <c r="N2073" s="6">
        <v>13717</v>
      </c>
      <c r="O2073">
        <v>7</v>
      </c>
      <c r="P2073" s="6">
        <v>4115</v>
      </c>
      <c r="Q2073">
        <v>3</v>
      </c>
      <c r="R2073">
        <v>133</v>
      </c>
      <c r="S2073" t="s">
        <v>54</v>
      </c>
      <c r="T2073" t="s">
        <v>143</v>
      </c>
      <c r="U2073" t="s">
        <v>144</v>
      </c>
      <c r="V2073" t="s">
        <v>37</v>
      </c>
      <c r="W2073" t="s">
        <v>46</v>
      </c>
      <c r="X2073" t="s">
        <v>74</v>
      </c>
      <c r="Y2073" s="6">
        <v>0</v>
      </c>
      <c r="Z2073" s="6">
        <v>0</v>
      </c>
      <c r="AA2073">
        <v>1</v>
      </c>
    </row>
    <row r="2074" spans="1:27" hidden="1" x14ac:dyDescent="0.25">
      <c r="A2074" t="s">
        <v>26</v>
      </c>
      <c r="B2074" s="4">
        <v>43647</v>
      </c>
      <c r="C2074" t="s">
        <v>6072</v>
      </c>
      <c r="D2074" s="5" t="s">
        <v>6073</v>
      </c>
      <c r="E2074" t="s">
        <v>5974</v>
      </c>
      <c r="F2074">
        <v>3115580930</v>
      </c>
      <c r="G2074" t="s">
        <v>98</v>
      </c>
      <c r="H2074" t="s">
        <v>61</v>
      </c>
      <c r="I2074" t="s">
        <v>32</v>
      </c>
      <c r="J2074" t="s">
        <v>6074</v>
      </c>
      <c r="K2074" s="4">
        <v>43335</v>
      </c>
      <c r="L2074" s="4">
        <v>43425</v>
      </c>
      <c r="M2074">
        <v>90</v>
      </c>
      <c r="N2074" s="6">
        <v>37000</v>
      </c>
      <c r="O2074">
        <v>6</v>
      </c>
      <c r="P2074" s="6">
        <v>14800</v>
      </c>
      <c r="Q2074">
        <v>4</v>
      </c>
      <c r="R2074">
        <v>222</v>
      </c>
      <c r="S2074" t="s">
        <v>34</v>
      </c>
      <c r="T2074" t="s">
        <v>137</v>
      </c>
      <c r="U2074" t="s">
        <v>138</v>
      </c>
      <c r="V2074" t="s">
        <v>37</v>
      </c>
      <c r="W2074" t="s">
        <v>37</v>
      </c>
      <c r="X2074" t="s">
        <v>145</v>
      </c>
      <c r="Y2074" s="6">
        <f ca="1">(RANDBETWEEN(20,100)/100)*P2074</f>
        <v>13912</v>
      </c>
      <c r="Z2074" s="6">
        <f ca="1">(RANDBETWEEN(20,100)/100)*Y2074</f>
        <v>9042.8000000000011</v>
      </c>
      <c r="AA2074">
        <v>1</v>
      </c>
    </row>
    <row r="2075" spans="1:27" hidden="1" x14ac:dyDescent="0.25">
      <c r="A2075" t="s">
        <v>26</v>
      </c>
      <c r="B2075" s="4">
        <v>43647</v>
      </c>
      <c r="C2075" t="s">
        <v>6075</v>
      </c>
      <c r="D2075" s="5" t="s">
        <v>6076</v>
      </c>
      <c r="E2075" t="s">
        <v>6077</v>
      </c>
      <c r="F2075">
        <v>3172126271</v>
      </c>
      <c r="G2075" t="s">
        <v>119</v>
      </c>
      <c r="H2075" t="s">
        <v>99</v>
      </c>
      <c r="I2075" t="s">
        <v>32</v>
      </c>
      <c r="J2075" t="s">
        <v>6078</v>
      </c>
      <c r="K2075" s="4">
        <v>43335</v>
      </c>
      <c r="L2075" s="4">
        <v>43395</v>
      </c>
      <c r="M2075">
        <v>60</v>
      </c>
      <c r="N2075" s="6">
        <v>896</v>
      </c>
      <c r="O2075">
        <v>1</v>
      </c>
      <c r="P2075" s="6">
        <v>806</v>
      </c>
      <c r="Q2075">
        <v>9</v>
      </c>
      <c r="R2075">
        <v>252</v>
      </c>
      <c r="S2075" t="s">
        <v>34</v>
      </c>
      <c r="T2075" t="s">
        <v>35</v>
      </c>
      <c r="U2075" t="s">
        <v>36</v>
      </c>
      <c r="V2075" t="s">
        <v>37</v>
      </c>
      <c r="W2075" t="s">
        <v>37</v>
      </c>
      <c r="X2075" t="s">
        <v>145</v>
      </c>
      <c r="Y2075" s="6">
        <f ca="1">(RANDBETWEEN(20,100)/100)*P2075</f>
        <v>177.32</v>
      </c>
      <c r="Z2075" s="6">
        <f ca="1">(RANDBETWEEN(20,100)/100)*Y2075</f>
        <v>79.793999999999997</v>
      </c>
      <c r="AA2075">
        <v>1</v>
      </c>
    </row>
    <row r="2076" spans="1:27" hidden="1" x14ac:dyDescent="0.25">
      <c r="A2076" t="s">
        <v>26</v>
      </c>
      <c r="B2076" s="4">
        <v>43647</v>
      </c>
      <c r="C2076" t="s">
        <v>6079</v>
      </c>
      <c r="D2076" s="5" t="s">
        <v>6080</v>
      </c>
      <c r="E2076" t="s">
        <v>6081</v>
      </c>
      <c r="F2076">
        <v>3171023797</v>
      </c>
      <c r="G2076" t="s">
        <v>41</v>
      </c>
      <c r="H2076" t="s">
        <v>99</v>
      </c>
      <c r="I2076" t="s">
        <v>32</v>
      </c>
      <c r="J2076" t="s">
        <v>6082</v>
      </c>
      <c r="K2076" s="4">
        <v>43335</v>
      </c>
      <c r="L2076" s="4">
        <v>43395</v>
      </c>
      <c r="M2076">
        <v>60</v>
      </c>
      <c r="N2076" s="6">
        <v>9798</v>
      </c>
      <c r="O2076">
        <v>0</v>
      </c>
      <c r="P2076" s="6">
        <v>9798</v>
      </c>
      <c r="Q2076">
        <v>10</v>
      </c>
      <c r="R2076">
        <v>252</v>
      </c>
      <c r="S2076" t="s">
        <v>34</v>
      </c>
      <c r="T2076" t="s">
        <v>331</v>
      </c>
      <c r="U2076" t="s">
        <v>332</v>
      </c>
      <c r="V2076" t="s">
        <v>37</v>
      </c>
      <c r="W2076" t="s">
        <v>37</v>
      </c>
      <c r="X2076" t="s">
        <v>38</v>
      </c>
      <c r="Y2076" s="6">
        <v>0</v>
      </c>
      <c r="Z2076" s="6">
        <v>0</v>
      </c>
      <c r="AA2076">
        <v>1</v>
      </c>
    </row>
    <row r="2077" spans="1:27" x14ac:dyDescent="0.25">
      <c r="A2077" t="s">
        <v>26</v>
      </c>
      <c r="B2077" s="4">
        <v>43647</v>
      </c>
      <c r="C2077" t="s">
        <v>6083</v>
      </c>
      <c r="D2077" s="5" t="s">
        <v>6084</v>
      </c>
      <c r="E2077" t="s">
        <v>6085</v>
      </c>
      <c r="F2077">
        <v>3152053364</v>
      </c>
      <c r="G2077" t="s">
        <v>9650</v>
      </c>
      <c r="H2077" t="s">
        <v>42</v>
      </c>
      <c r="I2077" t="s">
        <v>32</v>
      </c>
      <c r="J2077" t="s">
        <v>6086</v>
      </c>
      <c r="K2077" s="4">
        <v>43335</v>
      </c>
      <c r="L2077" s="4">
        <v>43485</v>
      </c>
      <c r="M2077">
        <v>150</v>
      </c>
      <c r="N2077" s="6">
        <v>57044</v>
      </c>
      <c r="O2077">
        <v>0</v>
      </c>
      <c r="P2077" s="6">
        <v>57044</v>
      </c>
      <c r="Q2077">
        <v>10</v>
      </c>
      <c r="R2077">
        <v>162</v>
      </c>
      <c r="S2077" t="s">
        <v>104</v>
      </c>
      <c r="T2077" t="s">
        <v>172</v>
      </c>
      <c r="U2077" t="s">
        <v>173</v>
      </c>
      <c r="V2077" t="s">
        <v>37</v>
      </c>
      <c r="W2077" t="s">
        <v>37</v>
      </c>
      <c r="X2077" t="s">
        <v>38</v>
      </c>
      <c r="Y2077" s="6">
        <v>0</v>
      </c>
      <c r="Z2077" s="6">
        <v>0</v>
      </c>
      <c r="AA2077">
        <v>1</v>
      </c>
    </row>
    <row r="2078" spans="1:27" hidden="1" x14ac:dyDescent="0.25">
      <c r="A2078" t="s">
        <v>26</v>
      </c>
      <c r="B2078" s="4">
        <v>43647</v>
      </c>
      <c r="C2078" t="s">
        <v>6087</v>
      </c>
      <c r="D2078" s="5" t="s">
        <v>6088</v>
      </c>
      <c r="E2078" t="s">
        <v>6089</v>
      </c>
      <c r="F2078">
        <v>3120921541</v>
      </c>
      <c r="G2078" t="s">
        <v>192</v>
      </c>
      <c r="H2078" t="s">
        <v>31</v>
      </c>
      <c r="I2078" t="s">
        <v>32</v>
      </c>
      <c r="J2078" t="s">
        <v>6090</v>
      </c>
      <c r="K2078" s="4">
        <v>43335</v>
      </c>
      <c r="L2078" s="4">
        <v>43425</v>
      </c>
      <c r="M2078">
        <v>90</v>
      </c>
      <c r="N2078" s="6">
        <v>35866</v>
      </c>
      <c r="O2078">
        <v>1</v>
      </c>
      <c r="P2078" s="6">
        <v>32279</v>
      </c>
      <c r="Q2078">
        <v>9</v>
      </c>
      <c r="R2078">
        <v>222</v>
      </c>
      <c r="S2078" t="s">
        <v>34</v>
      </c>
      <c r="T2078" t="s">
        <v>55</v>
      </c>
      <c r="U2078" t="s">
        <v>56</v>
      </c>
      <c r="V2078" t="s">
        <v>37</v>
      </c>
      <c r="W2078" t="s">
        <v>37</v>
      </c>
      <c r="X2078" t="s">
        <v>38</v>
      </c>
      <c r="Y2078" s="6">
        <v>0</v>
      </c>
      <c r="Z2078" s="6">
        <v>0</v>
      </c>
      <c r="AA2078">
        <v>1</v>
      </c>
    </row>
    <row r="2079" spans="1:27" hidden="1" x14ac:dyDescent="0.25">
      <c r="A2079" t="s">
        <v>26</v>
      </c>
      <c r="B2079" s="4">
        <v>43647</v>
      </c>
      <c r="C2079" t="s">
        <v>6091</v>
      </c>
      <c r="D2079" s="5" t="s">
        <v>6092</v>
      </c>
      <c r="E2079" t="s">
        <v>6093</v>
      </c>
      <c r="F2079">
        <v>3182457184</v>
      </c>
      <c r="G2079" t="s">
        <v>69</v>
      </c>
      <c r="H2079" t="s">
        <v>52</v>
      </c>
      <c r="I2079" t="s">
        <v>32</v>
      </c>
      <c r="J2079" t="s">
        <v>6094</v>
      </c>
      <c r="K2079" s="4">
        <v>43335</v>
      </c>
      <c r="L2079" s="4">
        <v>43515</v>
      </c>
      <c r="M2079">
        <v>180</v>
      </c>
      <c r="N2079" s="6">
        <v>6493</v>
      </c>
      <c r="O2079">
        <v>6</v>
      </c>
      <c r="P2079" s="6">
        <v>2597</v>
      </c>
      <c r="Q2079">
        <v>4</v>
      </c>
      <c r="R2079">
        <v>132</v>
      </c>
      <c r="S2079" t="s">
        <v>54</v>
      </c>
      <c r="T2079" t="s">
        <v>131</v>
      </c>
      <c r="U2079" t="s">
        <v>132</v>
      </c>
      <c r="V2079" t="s">
        <v>37</v>
      </c>
      <c r="W2079" t="s">
        <v>37</v>
      </c>
      <c r="X2079" t="s">
        <v>38</v>
      </c>
      <c r="Y2079" s="6">
        <v>0</v>
      </c>
      <c r="Z2079" s="6">
        <v>0</v>
      </c>
      <c r="AA2079">
        <v>1</v>
      </c>
    </row>
    <row r="2080" spans="1:27" hidden="1" x14ac:dyDescent="0.25">
      <c r="A2080" t="s">
        <v>26</v>
      </c>
      <c r="B2080" s="4">
        <v>43647</v>
      </c>
      <c r="C2080" t="s">
        <v>6095</v>
      </c>
      <c r="D2080" s="5" t="s">
        <v>6096</v>
      </c>
      <c r="E2080" t="s">
        <v>4737</v>
      </c>
      <c r="F2080">
        <v>3162160157</v>
      </c>
      <c r="G2080" t="s">
        <v>60</v>
      </c>
      <c r="H2080" t="s">
        <v>61</v>
      </c>
      <c r="I2080" t="s">
        <v>32</v>
      </c>
      <c r="J2080" t="s">
        <v>6097</v>
      </c>
      <c r="K2080" s="4">
        <v>43335</v>
      </c>
      <c r="L2080" s="4">
        <v>43485</v>
      </c>
      <c r="M2080">
        <v>150</v>
      </c>
      <c r="N2080" s="6">
        <v>10627</v>
      </c>
      <c r="O2080">
        <v>0</v>
      </c>
      <c r="P2080" s="6">
        <v>10627</v>
      </c>
      <c r="Q2080">
        <v>10</v>
      </c>
      <c r="R2080">
        <v>162</v>
      </c>
      <c r="S2080" t="s">
        <v>104</v>
      </c>
      <c r="T2080" t="s">
        <v>209</v>
      </c>
      <c r="U2080" t="s">
        <v>210</v>
      </c>
      <c r="V2080" t="s">
        <v>37</v>
      </c>
      <c r="W2080" t="s">
        <v>46</v>
      </c>
      <c r="X2080" t="s">
        <v>74</v>
      </c>
      <c r="Y2080" s="6">
        <v>0</v>
      </c>
      <c r="Z2080" s="6">
        <v>0</v>
      </c>
      <c r="AA2080">
        <v>1</v>
      </c>
    </row>
    <row r="2081" spans="1:27" hidden="1" x14ac:dyDescent="0.25">
      <c r="A2081" t="s">
        <v>26</v>
      </c>
      <c r="B2081" s="4">
        <v>43647</v>
      </c>
      <c r="C2081" t="s">
        <v>6098</v>
      </c>
      <c r="D2081" t="s">
        <v>6099</v>
      </c>
      <c r="E2081" t="s">
        <v>6100</v>
      </c>
      <c r="F2081">
        <v>3142963695</v>
      </c>
      <c r="G2081" t="s">
        <v>114</v>
      </c>
      <c r="H2081" t="s">
        <v>154</v>
      </c>
      <c r="I2081" t="s">
        <v>32</v>
      </c>
      <c r="J2081" t="s">
        <v>6101</v>
      </c>
      <c r="K2081" s="4">
        <v>43335</v>
      </c>
      <c r="L2081" s="4">
        <v>43515</v>
      </c>
      <c r="M2081">
        <v>180</v>
      </c>
      <c r="N2081" s="6">
        <v>26912</v>
      </c>
      <c r="O2081">
        <v>1</v>
      </c>
      <c r="P2081" s="6">
        <v>24221</v>
      </c>
      <c r="Q2081">
        <v>9</v>
      </c>
      <c r="R2081">
        <v>132</v>
      </c>
      <c r="S2081" t="s">
        <v>54</v>
      </c>
      <c r="T2081" t="s">
        <v>248</v>
      </c>
      <c r="U2081" t="s">
        <v>249</v>
      </c>
      <c r="V2081" t="s">
        <v>37</v>
      </c>
      <c r="W2081" t="s">
        <v>37</v>
      </c>
      <c r="X2081" t="s">
        <v>145</v>
      </c>
      <c r="Y2081" s="6">
        <f ca="1">(RANDBETWEEN(20,100)/100)*P2081</f>
        <v>17681.329999999998</v>
      </c>
      <c r="Z2081" s="6">
        <f ca="1">(RANDBETWEEN(20,100)/100)*Y2081</f>
        <v>12376.930999999999</v>
      </c>
      <c r="AA2081">
        <v>1</v>
      </c>
    </row>
    <row r="2082" spans="1:27" hidden="1" x14ac:dyDescent="0.25">
      <c r="A2082" t="s">
        <v>26</v>
      </c>
      <c r="B2082" s="4">
        <v>43647</v>
      </c>
      <c r="C2082" t="s">
        <v>6102</v>
      </c>
      <c r="D2082" s="5" t="s">
        <v>6103</v>
      </c>
      <c r="E2082" t="s">
        <v>6104</v>
      </c>
      <c r="F2082">
        <v>3144271428</v>
      </c>
      <c r="G2082" t="s">
        <v>30</v>
      </c>
      <c r="H2082" t="s">
        <v>42</v>
      </c>
      <c r="I2082" t="s">
        <v>32</v>
      </c>
      <c r="J2082" t="s">
        <v>6105</v>
      </c>
      <c r="K2082" s="4">
        <v>43337</v>
      </c>
      <c r="L2082" s="4">
        <v>43487</v>
      </c>
      <c r="M2082">
        <v>150</v>
      </c>
      <c r="N2082" s="6">
        <v>15833</v>
      </c>
      <c r="O2082">
        <v>1</v>
      </c>
      <c r="P2082" s="6">
        <v>14250</v>
      </c>
      <c r="Q2082">
        <v>9</v>
      </c>
      <c r="R2082">
        <v>160</v>
      </c>
      <c r="S2082" t="s">
        <v>104</v>
      </c>
      <c r="T2082" t="s">
        <v>331</v>
      </c>
      <c r="U2082" t="s">
        <v>332</v>
      </c>
      <c r="V2082" t="s">
        <v>37</v>
      </c>
      <c r="W2082" t="s">
        <v>37</v>
      </c>
      <c r="X2082" t="s">
        <v>38</v>
      </c>
      <c r="Y2082" s="6">
        <v>0</v>
      </c>
      <c r="Z2082" s="6">
        <v>0</v>
      </c>
      <c r="AA2082">
        <v>1</v>
      </c>
    </row>
    <row r="2083" spans="1:27" hidden="1" x14ac:dyDescent="0.25">
      <c r="A2083" t="s">
        <v>26</v>
      </c>
      <c r="B2083" s="4">
        <v>43647</v>
      </c>
      <c r="C2083" t="s">
        <v>6106</v>
      </c>
      <c r="D2083" s="5" t="s">
        <v>6107</v>
      </c>
      <c r="E2083" t="s">
        <v>442</v>
      </c>
      <c r="F2083">
        <v>3183017034</v>
      </c>
      <c r="G2083" t="s">
        <v>69</v>
      </c>
      <c r="H2083" t="s">
        <v>99</v>
      </c>
      <c r="I2083" t="s">
        <v>32</v>
      </c>
      <c r="J2083" t="s">
        <v>6108</v>
      </c>
      <c r="K2083" s="4">
        <v>43337</v>
      </c>
      <c r="L2083" s="4">
        <v>43397</v>
      </c>
      <c r="M2083">
        <v>60</v>
      </c>
      <c r="N2083" s="6">
        <v>61186</v>
      </c>
      <c r="O2083">
        <v>1</v>
      </c>
      <c r="P2083" s="6">
        <v>55067</v>
      </c>
      <c r="Q2083">
        <v>9</v>
      </c>
      <c r="R2083">
        <v>250</v>
      </c>
      <c r="S2083" t="s">
        <v>34</v>
      </c>
      <c r="T2083" t="s">
        <v>248</v>
      </c>
      <c r="U2083" t="s">
        <v>249</v>
      </c>
      <c r="V2083" t="s">
        <v>37</v>
      </c>
      <c r="W2083" t="s">
        <v>37</v>
      </c>
      <c r="X2083" t="s">
        <v>38</v>
      </c>
      <c r="Y2083" s="6">
        <v>0</v>
      </c>
      <c r="Z2083" s="6">
        <v>0</v>
      </c>
      <c r="AA2083">
        <v>1</v>
      </c>
    </row>
    <row r="2084" spans="1:27" hidden="1" x14ac:dyDescent="0.25">
      <c r="A2084" t="s">
        <v>26</v>
      </c>
      <c r="B2084" s="4">
        <v>43647</v>
      </c>
      <c r="C2084" t="s">
        <v>6109</v>
      </c>
      <c r="D2084" s="5" t="s">
        <v>6110</v>
      </c>
      <c r="E2084" t="s">
        <v>6111</v>
      </c>
      <c r="F2084">
        <v>3120200924</v>
      </c>
      <c r="G2084" t="s">
        <v>166</v>
      </c>
      <c r="H2084" t="s">
        <v>42</v>
      </c>
      <c r="I2084" t="s">
        <v>32</v>
      </c>
      <c r="J2084" t="s">
        <v>6112</v>
      </c>
      <c r="K2084" s="4">
        <v>43337</v>
      </c>
      <c r="L2084" s="4">
        <v>43457</v>
      </c>
      <c r="M2084">
        <v>120</v>
      </c>
      <c r="N2084" s="6">
        <v>19988</v>
      </c>
      <c r="O2084">
        <v>6</v>
      </c>
      <c r="P2084" s="6">
        <v>7995</v>
      </c>
      <c r="Q2084">
        <v>4</v>
      </c>
      <c r="R2084">
        <v>190</v>
      </c>
      <c r="S2084" t="s">
        <v>34</v>
      </c>
      <c r="T2084" t="s">
        <v>109</v>
      </c>
      <c r="U2084" t="s">
        <v>110</v>
      </c>
      <c r="V2084" t="s">
        <v>37</v>
      </c>
      <c r="W2084" t="s">
        <v>37</v>
      </c>
      <c r="X2084" t="s">
        <v>38</v>
      </c>
      <c r="Y2084" s="6">
        <v>0</v>
      </c>
      <c r="Z2084" s="6">
        <v>0</v>
      </c>
      <c r="AA2084">
        <v>1</v>
      </c>
    </row>
    <row r="2085" spans="1:27" hidden="1" x14ac:dyDescent="0.25">
      <c r="A2085" t="s">
        <v>26</v>
      </c>
      <c r="B2085" s="4">
        <v>43647</v>
      </c>
      <c r="C2085" t="s">
        <v>6113</v>
      </c>
      <c r="D2085" s="5" t="s">
        <v>6114</v>
      </c>
      <c r="E2085" t="s">
        <v>6115</v>
      </c>
      <c r="F2085">
        <v>3113345097</v>
      </c>
      <c r="G2085" t="s">
        <v>177</v>
      </c>
      <c r="H2085" t="s">
        <v>93</v>
      </c>
      <c r="I2085" t="s">
        <v>32</v>
      </c>
      <c r="J2085" t="s">
        <v>6116</v>
      </c>
      <c r="K2085" s="4">
        <v>43337</v>
      </c>
      <c r="L2085" s="4">
        <v>43397</v>
      </c>
      <c r="M2085">
        <v>60</v>
      </c>
      <c r="N2085" s="6">
        <v>63214</v>
      </c>
      <c r="O2085">
        <v>5</v>
      </c>
      <c r="P2085" s="6">
        <v>31607</v>
      </c>
      <c r="Q2085">
        <v>5</v>
      </c>
      <c r="R2085">
        <v>250</v>
      </c>
      <c r="S2085" t="s">
        <v>34</v>
      </c>
      <c r="T2085" t="s">
        <v>137</v>
      </c>
      <c r="U2085" t="s">
        <v>138</v>
      </c>
      <c r="V2085" t="s">
        <v>37</v>
      </c>
      <c r="W2085" t="s">
        <v>37</v>
      </c>
      <c r="X2085" t="s">
        <v>38</v>
      </c>
      <c r="Y2085" s="6">
        <v>0</v>
      </c>
      <c r="Z2085" s="6">
        <v>0</v>
      </c>
      <c r="AA2085">
        <v>1</v>
      </c>
    </row>
    <row r="2086" spans="1:27" hidden="1" x14ac:dyDescent="0.25">
      <c r="A2086" t="s">
        <v>26</v>
      </c>
      <c r="B2086" s="4">
        <v>43647</v>
      </c>
      <c r="C2086" t="s">
        <v>6117</v>
      </c>
      <c r="D2086" s="5" t="s">
        <v>6118</v>
      </c>
      <c r="E2086" t="s">
        <v>6119</v>
      </c>
      <c r="F2086">
        <v>3179158746</v>
      </c>
      <c r="G2086" t="s">
        <v>60</v>
      </c>
      <c r="H2086" t="s">
        <v>52</v>
      </c>
      <c r="I2086" t="s">
        <v>32</v>
      </c>
      <c r="J2086" t="s">
        <v>6120</v>
      </c>
      <c r="K2086" s="4">
        <v>43338</v>
      </c>
      <c r="L2086" s="4">
        <v>43398</v>
      </c>
      <c r="M2086">
        <v>60</v>
      </c>
      <c r="N2086" s="6">
        <v>586</v>
      </c>
      <c r="O2086">
        <v>0</v>
      </c>
      <c r="P2086" s="6">
        <v>586</v>
      </c>
      <c r="Q2086">
        <v>10</v>
      </c>
      <c r="R2086">
        <v>249</v>
      </c>
      <c r="S2086" t="s">
        <v>34</v>
      </c>
      <c r="T2086" t="s">
        <v>87</v>
      </c>
      <c r="U2086" t="s">
        <v>88</v>
      </c>
      <c r="V2086" t="s">
        <v>37</v>
      </c>
      <c r="W2086" t="s">
        <v>37</v>
      </c>
      <c r="X2086" t="s">
        <v>145</v>
      </c>
      <c r="Y2086" s="6">
        <f ca="1">(RANDBETWEEN(20,100)/100)*P2086</f>
        <v>228.54000000000002</v>
      </c>
      <c r="Z2086" s="6">
        <f ca="1">(RANDBETWEEN(20,100)/100)*Y2086</f>
        <v>205.68600000000004</v>
      </c>
      <c r="AA2086">
        <v>1</v>
      </c>
    </row>
    <row r="2087" spans="1:27" hidden="1" x14ac:dyDescent="0.25">
      <c r="A2087" t="s">
        <v>26</v>
      </c>
      <c r="B2087" s="4">
        <v>43647</v>
      </c>
      <c r="C2087" t="s">
        <v>6121</v>
      </c>
      <c r="D2087" s="5" t="s">
        <v>6122</v>
      </c>
      <c r="E2087" t="s">
        <v>6123</v>
      </c>
      <c r="F2087">
        <v>3131715108</v>
      </c>
      <c r="G2087" t="s">
        <v>292</v>
      </c>
      <c r="H2087" t="s">
        <v>52</v>
      </c>
      <c r="I2087" t="s">
        <v>32</v>
      </c>
      <c r="J2087" t="s">
        <v>6124</v>
      </c>
      <c r="K2087" s="4">
        <v>43338</v>
      </c>
      <c r="L2087" s="4">
        <v>43428</v>
      </c>
      <c r="M2087">
        <v>90</v>
      </c>
      <c r="N2087" s="6">
        <v>116750</v>
      </c>
      <c r="O2087">
        <v>8</v>
      </c>
      <c r="P2087" s="6">
        <v>23350</v>
      </c>
      <c r="Q2087">
        <v>2</v>
      </c>
      <c r="R2087">
        <v>219</v>
      </c>
      <c r="S2087" t="s">
        <v>34</v>
      </c>
      <c r="T2087" t="s">
        <v>331</v>
      </c>
      <c r="U2087" t="s">
        <v>332</v>
      </c>
      <c r="V2087" t="s">
        <v>37</v>
      </c>
      <c r="W2087" t="s">
        <v>37</v>
      </c>
      <c r="X2087" t="s">
        <v>38</v>
      </c>
      <c r="Y2087" s="6">
        <v>0</v>
      </c>
      <c r="Z2087" s="6">
        <v>0</v>
      </c>
      <c r="AA2087">
        <v>1</v>
      </c>
    </row>
    <row r="2088" spans="1:27" hidden="1" x14ac:dyDescent="0.25">
      <c r="A2088" t="s">
        <v>26</v>
      </c>
      <c r="B2088" s="4">
        <v>43647</v>
      </c>
      <c r="C2088" t="s">
        <v>6125</v>
      </c>
      <c r="D2088" s="5" t="s">
        <v>6126</v>
      </c>
      <c r="E2088" t="s">
        <v>6127</v>
      </c>
      <c r="F2088">
        <v>3126021242</v>
      </c>
      <c r="G2088" t="s">
        <v>124</v>
      </c>
      <c r="H2088" t="s">
        <v>125</v>
      </c>
      <c r="I2088" t="s">
        <v>32</v>
      </c>
      <c r="J2088" t="s">
        <v>6128</v>
      </c>
      <c r="K2088" s="4">
        <v>43338</v>
      </c>
      <c r="L2088" s="4">
        <v>43518</v>
      </c>
      <c r="M2088">
        <v>180</v>
      </c>
      <c r="N2088" s="6">
        <v>19793</v>
      </c>
      <c r="O2088">
        <v>7</v>
      </c>
      <c r="P2088" s="6">
        <v>5938</v>
      </c>
      <c r="Q2088">
        <v>3</v>
      </c>
      <c r="R2088">
        <v>129</v>
      </c>
      <c r="S2088" t="s">
        <v>54</v>
      </c>
      <c r="T2088" t="s">
        <v>187</v>
      </c>
      <c r="U2088" t="s">
        <v>188</v>
      </c>
      <c r="V2088" t="s">
        <v>37</v>
      </c>
      <c r="W2088" t="s">
        <v>37</v>
      </c>
      <c r="X2088" t="s">
        <v>38</v>
      </c>
      <c r="Y2088" s="6">
        <v>0</v>
      </c>
      <c r="Z2088" s="6">
        <v>0</v>
      </c>
      <c r="AA2088">
        <v>1</v>
      </c>
    </row>
    <row r="2089" spans="1:27" hidden="1" x14ac:dyDescent="0.25">
      <c r="A2089" t="s">
        <v>26</v>
      </c>
      <c r="B2089" s="4">
        <v>43647</v>
      </c>
      <c r="C2089" t="s">
        <v>6129</v>
      </c>
      <c r="D2089" s="5" t="s">
        <v>6130</v>
      </c>
      <c r="E2089" t="s">
        <v>6131</v>
      </c>
      <c r="F2089">
        <v>3123348683</v>
      </c>
      <c r="G2089" t="s">
        <v>119</v>
      </c>
      <c r="H2089" t="s">
        <v>52</v>
      </c>
      <c r="I2089" t="s">
        <v>32</v>
      </c>
      <c r="J2089" t="s">
        <v>6132</v>
      </c>
      <c r="K2089" s="4">
        <v>43339</v>
      </c>
      <c r="L2089" s="4">
        <v>43519</v>
      </c>
      <c r="M2089">
        <v>180</v>
      </c>
      <c r="N2089" s="6">
        <v>20574</v>
      </c>
      <c r="O2089">
        <v>1</v>
      </c>
      <c r="P2089" s="6">
        <v>18517</v>
      </c>
      <c r="Q2089">
        <v>9</v>
      </c>
      <c r="R2089">
        <v>128</v>
      </c>
      <c r="S2089" t="s">
        <v>54</v>
      </c>
      <c r="T2089" t="s">
        <v>35</v>
      </c>
      <c r="U2089" t="s">
        <v>36</v>
      </c>
      <c r="V2089" t="s">
        <v>37</v>
      </c>
      <c r="W2089" t="s">
        <v>37</v>
      </c>
      <c r="X2089" t="s">
        <v>38</v>
      </c>
      <c r="Y2089" s="6">
        <v>0</v>
      </c>
      <c r="Z2089" s="6">
        <v>0</v>
      </c>
      <c r="AA2089">
        <v>1</v>
      </c>
    </row>
    <row r="2090" spans="1:27" hidden="1" x14ac:dyDescent="0.25">
      <c r="A2090" t="s">
        <v>26</v>
      </c>
      <c r="B2090" s="4">
        <v>43647</v>
      </c>
      <c r="C2090" t="s">
        <v>6133</v>
      </c>
      <c r="D2090" s="5" t="s">
        <v>6134</v>
      </c>
      <c r="E2090" t="s">
        <v>6135</v>
      </c>
      <c r="F2090">
        <v>3101367969</v>
      </c>
      <c r="G2090" t="s">
        <v>41</v>
      </c>
      <c r="H2090" t="s">
        <v>93</v>
      </c>
      <c r="I2090" t="s">
        <v>32</v>
      </c>
      <c r="J2090" t="s">
        <v>6136</v>
      </c>
      <c r="K2090" s="4">
        <v>43340</v>
      </c>
      <c r="L2090" s="4">
        <v>43520</v>
      </c>
      <c r="M2090">
        <v>180</v>
      </c>
      <c r="N2090" s="6">
        <v>156265</v>
      </c>
      <c r="O2090">
        <v>8</v>
      </c>
      <c r="P2090" s="6">
        <v>31253</v>
      </c>
      <c r="Q2090">
        <v>2</v>
      </c>
      <c r="R2090">
        <v>127</v>
      </c>
      <c r="S2090" t="s">
        <v>54</v>
      </c>
      <c r="T2090" t="s">
        <v>248</v>
      </c>
      <c r="U2090" t="s">
        <v>249</v>
      </c>
      <c r="V2090" t="s">
        <v>37</v>
      </c>
      <c r="W2090" t="s">
        <v>37</v>
      </c>
      <c r="X2090" t="s">
        <v>38</v>
      </c>
      <c r="Y2090" s="6">
        <v>0</v>
      </c>
      <c r="Z2090" s="6">
        <v>0</v>
      </c>
      <c r="AA2090">
        <v>1</v>
      </c>
    </row>
    <row r="2091" spans="1:27" hidden="1" x14ac:dyDescent="0.25">
      <c r="A2091" t="s">
        <v>26</v>
      </c>
      <c r="B2091" s="4">
        <v>43647</v>
      </c>
      <c r="C2091" t="s">
        <v>6137</v>
      </c>
      <c r="D2091" s="5" t="s">
        <v>6138</v>
      </c>
      <c r="E2091" t="s">
        <v>6139</v>
      </c>
      <c r="F2091">
        <v>3171026495</v>
      </c>
      <c r="G2091" t="s">
        <v>162</v>
      </c>
      <c r="H2091" t="s">
        <v>93</v>
      </c>
      <c r="I2091" t="s">
        <v>32</v>
      </c>
      <c r="J2091" t="s">
        <v>6140</v>
      </c>
      <c r="K2091" s="4">
        <v>43341</v>
      </c>
      <c r="L2091" s="4">
        <v>43521</v>
      </c>
      <c r="M2091">
        <v>180</v>
      </c>
      <c r="N2091" s="6">
        <v>81630</v>
      </c>
      <c r="O2091">
        <v>5</v>
      </c>
      <c r="P2091" s="6">
        <v>40815</v>
      </c>
      <c r="Q2091">
        <v>5</v>
      </c>
      <c r="R2091">
        <v>126</v>
      </c>
      <c r="S2091" t="s">
        <v>54</v>
      </c>
      <c r="T2091" t="s">
        <v>87</v>
      </c>
      <c r="U2091" t="s">
        <v>88</v>
      </c>
      <c r="V2091" t="s">
        <v>37</v>
      </c>
      <c r="W2091" t="s">
        <v>37</v>
      </c>
      <c r="X2091" t="s">
        <v>38</v>
      </c>
      <c r="Y2091" s="6">
        <v>0</v>
      </c>
      <c r="Z2091" s="6">
        <v>0</v>
      </c>
      <c r="AA2091">
        <v>1</v>
      </c>
    </row>
    <row r="2092" spans="1:27" hidden="1" x14ac:dyDescent="0.25">
      <c r="A2092" t="s">
        <v>26</v>
      </c>
      <c r="B2092" s="4">
        <v>43647</v>
      </c>
      <c r="C2092" t="s">
        <v>6141</v>
      </c>
      <c r="D2092" s="5" t="s">
        <v>6142</v>
      </c>
      <c r="E2092" t="s">
        <v>6143</v>
      </c>
      <c r="F2092">
        <v>3193512168</v>
      </c>
      <c r="G2092" t="s">
        <v>166</v>
      </c>
      <c r="H2092" t="s">
        <v>93</v>
      </c>
      <c r="I2092" t="s">
        <v>32</v>
      </c>
      <c r="J2092" t="s">
        <v>6144</v>
      </c>
      <c r="K2092" s="4">
        <v>43341</v>
      </c>
      <c r="L2092" s="4">
        <v>43371</v>
      </c>
      <c r="M2092">
        <v>30</v>
      </c>
      <c r="N2092" s="6">
        <v>57500</v>
      </c>
      <c r="O2092">
        <v>7</v>
      </c>
      <c r="P2092" s="6">
        <v>17250</v>
      </c>
      <c r="Q2092">
        <v>3</v>
      </c>
      <c r="R2092">
        <v>276</v>
      </c>
      <c r="S2092" t="s">
        <v>34</v>
      </c>
      <c r="T2092" t="s">
        <v>55</v>
      </c>
      <c r="U2092" t="s">
        <v>56</v>
      </c>
      <c r="V2092" t="s">
        <v>37</v>
      </c>
      <c r="W2092" t="s">
        <v>37</v>
      </c>
      <c r="X2092" t="s">
        <v>38</v>
      </c>
      <c r="Y2092" s="6">
        <v>0</v>
      </c>
      <c r="Z2092" s="6">
        <v>0</v>
      </c>
      <c r="AA2092">
        <v>1</v>
      </c>
    </row>
    <row r="2093" spans="1:27" hidden="1" x14ac:dyDescent="0.25">
      <c r="A2093" t="s">
        <v>26</v>
      </c>
      <c r="B2093" s="4">
        <v>43647</v>
      </c>
      <c r="C2093" t="s">
        <v>6145</v>
      </c>
      <c r="D2093" s="5" t="s">
        <v>6146</v>
      </c>
      <c r="G2093" t="s">
        <v>292</v>
      </c>
      <c r="H2093" t="s">
        <v>61</v>
      </c>
      <c r="I2093" t="s">
        <v>32</v>
      </c>
      <c r="J2093" t="s">
        <v>6147</v>
      </c>
      <c r="K2093" s="4">
        <v>43342</v>
      </c>
      <c r="L2093" s="4">
        <v>43462</v>
      </c>
      <c r="M2093">
        <v>120</v>
      </c>
      <c r="N2093" s="6">
        <v>15562</v>
      </c>
      <c r="O2093">
        <v>0</v>
      </c>
      <c r="P2093" s="6">
        <v>15562</v>
      </c>
      <c r="Q2093">
        <v>10</v>
      </c>
      <c r="R2093">
        <v>185</v>
      </c>
      <c r="S2093" t="s">
        <v>34</v>
      </c>
      <c r="T2093" t="s">
        <v>87</v>
      </c>
      <c r="U2093" t="s">
        <v>88</v>
      </c>
      <c r="V2093" t="s">
        <v>46</v>
      </c>
      <c r="W2093" t="s">
        <v>46</v>
      </c>
      <c r="X2093" t="s">
        <v>47</v>
      </c>
      <c r="Y2093" s="6">
        <v>0</v>
      </c>
      <c r="Z2093" s="6">
        <v>0</v>
      </c>
      <c r="AA2093">
        <v>1</v>
      </c>
    </row>
    <row r="2094" spans="1:27" hidden="1" x14ac:dyDescent="0.25">
      <c r="A2094" t="s">
        <v>26</v>
      </c>
      <c r="B2094" s="4">
        <v>43647</v>
      </c>
      <c r="C2094" t="s">
        <v>6148</v>
      </c>
      <c r="D2094" s="5" t="s">
        <v>6149</v>
      </c>
      <c r="E2094" t="s">
        <v>6150</v>
      </c>
      <c r="F2094">
        <v>3196869763</v>
      </c>
      <c r="G2094" t="s">
        <v>30</v>
      </c>
      <c r="H2094" t="s">
        <v>31</v>
      </c>
      <c r="I2094" t="s">
        <v>647</v>
      </c>
      <c r="J2094" t="s">
        <v>6151</v>
      </c>
      <c r="K2094" s="4">
        <v>43342</v>
      </c>
      <c r="L2094" s="4">
        <v>43402</v>
      </c>
      <c r="M2094">
        <v>60</v>
      </c>
      <c r="N2094" s="6">
        <v>16985</v>
      </c>
      <c r="O2094">
        <v>0</v>
      </c>
      <c r="P2094" s="6">
        <v>16985</v>
      </c>
      <c r="Q2094">
        <v>10</v>
      </c>
      <c r="R2094">
        <v>245</v>
      </c>
      <c r="S2094" t="s">
        <v>34</v>
      </c>
      <c r="T2094" t="s">
        <v>187</v>
      </c>
      <c r="U2094" t="s">
        <v>188</v>
      </c>
      <c r="V2094" t="s">
        <v>37</v>
      </c>
      <c r="W2094" t="s">
        <v>37</v>
      </c>
      <c r="X2094" t="s">
        <v>38</v>
      </c>
      <c r="Y2094" s="6">
        <v>0</v>
      </c>
      <c r="Z2094" s="6">
        <v>0</v>
      </c>
      <c r="AA2094">
        <v>1</v>
      </c>
    </row>
    <row r="2095" spans="1:27" hidden="1" x14ac:dyDescent="0.25">
      <c r="A2095" t="s">
        <v>26</v>
      </c>
      <c r="B2095" s="4">
        <v>43647</v>
      </c>
      <c r="C2095" t="s">
        <v>6152</v>
      </c>
      <c r="D2095" s="5" t="s">
        <v>6153</v>
      </c>
      <c r="E2095" t="s">
        <v>6154</v>
      </c>
      <c r="F2095">
        <v>3138702936</v>
      </c>
      <c r="G2095" t="s">
        <v>30</v>
      </c>
      <c r="H2095" t="s">
        <v>31</v>
      </c>
      <c r="I2095" t="s">
        <v>32</v>
      </c>
      <c r="J2095" t="s">
        <v>6155</v>
      </c>
      <c r="K2095" s="4">
        <v>43342</v>
      </c>
      <c r="L2095" s="4">
        <v>43462</v>
      </c>
      <c r="M2095">
        <v>120</v>
      </c>
      <c r="N2095" s="6">
        <v>8200</v>
      </c>
      <c r="O2095">
        <v>3</v>
      </c>
      <c r="P2095" s="6">
        <v>5740</v>
      </c>
      <c r="Q2095">
        <v>7</v>
      </c>
      <c r="R2095">
        <v>185</v>
      </c>
      <c r="S2095" t="s">
        <v>34</v>
      </c>
      <c r="T2095" t="s">
        <v>187</v>
      </c>
      <c r="U2095" t="s">
        <v>188</v>
      </c>
      <c r="V2095" t="s">
        <v>37</v>
      </c>
      <c r="W2095" t="s">
        <v>37</v>
      </c>
      <c r="X2095" t="s">
        <v>38</v>
      </c>
      <c r="Y2095" s="6">
        <v>0</v>
      </c>
      <c r="Z2095" s="6">
        <v>0</v>
      </c>
      <c r="AA2095">
        <v>1</v>
      </c>
    </row>
    <row r="2096" spans="1:27" hidden="1" x14ac:dyDescent="0.25">
      <c r="A2096" t="s">
        <v>26</v>
      </c>
      <c r="B2096" s="4">
        <v>43647</v>
      </c>
      <c r="C2096" t="s">
        <v>6156</v>
      </c>
      <c r="D2096" s="5" t="s">
        <v>6157</v>
      </c>
      <c r="E2096" t="s">
        <v>6058</v>
      </c>
      <c r="F2096">
        <v>3183056868</v>
      </c>
      <c r="G2096" t="s">
        <v>177</v>
      </c>
      <c r="H2096" t="s">
        <v>93</v>
      </c>
      <c r="I2096" t="s">
        <v>32</v>
      </c>
      <c r="J2096" t="s">
        <v>6158</v>
      </c>
      <c r="K2096" s="4">
        <v>43342</v>
      </c>
      <c r="L2096" s="4">
        <v>43492</v>
      </c>
      <c r="M2096">
        <v>150</v>
      </c>
      <c r="N2096" s="6">
        <v>36875</v>
      </c>
      <c r="O2096">
        <v>2</v>
      </c>
      <c r="P2096" s="6">
        <v>29500</v>
      </c>
      <c r="Q2096">
        <v>8</v>
      </c>
      <c r="R2096">
        <v>155</v>
      </c>
      <c r="S2096" t="s">
        <v>104</v>
      </c>
      <c r="T2096" t="s">
        <v>109</v>
      </c>
      <c r="U2096" t="s">
        <v>110</v>
      </c>
      <c r="V2096" t="s">
        <v>37</v>
      </c>
      <c r="W2096" t="s">
        <v>37</v>
      </c>
      <c r="X2096" t="s">
        <v>38</v>
      </c>
      <c r="Y2096" s="6">
        <v>0</v>
      </c>
      <c r="Z2096" s="6">
        <v>0</v>
      </c>
      <c r="AA2096">
        <v>1</v>
      </c>
    </row>
    <row r="2097" spans="1:27" hidden="1" x14ac:dyDescent="0.25">
      <c r="A2097" t="s">
        <v>26</v>
      </c>
      <c r="B2097" s="4">
        <v>43647</v>
      </c>
      <c r="C2097" t="s">
        <v>6159</v>
      </c>
      <c r="D2097" s="5" t="s">
        <v>6160</v>
      </c>
      <c r="E2097" t="s">
        <v>6161</v>
      </c>
      <c r="F2097">
        <v>3156338796</v>
      </c>
      <c r="G2097" t="s">
        <v>69</v>
      </c>
      <c r="H2097" t="s">
        <v>42</v>
      </c>
      <c r="I2097" t="s">
        <v>32</v>
      </c>
      <c r="J2097" t="s">
        <v>6162</v>
      </c>
      <c r="K2097" s="4">
        <v>43342</v>
      </c>
      <c r="L2097" s="4">
        <v>43522</v>
      </c>
      <c r="M2097">
        <v>180</v>
      </c>
      <c r="N2097" s="6">
        <v>41250</v>
      </c>
      <c r="O2097">
        <v>2</v>
      </c>
      <c r="P2097" s="6">
        <v>33000</v>
      </c>
      <c r="Q2097">
        <v>8</v>
      </c>
      <c r="R2097">
        <v>125</v>
      </c>
      <c r="S2097" t="s">
        <v>54</v>
      </c>
      <c r="T2097" t="s">
        <v>55</v>
      </c>
      <c r="U2097" t="s">
        <v>56</v>
      </c>
      <c r="V2097" t="s">
        <v>37</v>
      </c>
      <c r="W2097" t="s">
        <v>37</v>
      </c>
      <c r="X2097" t="s">
        <v>38</v>
      </c>
      <c r="Y2097" s="6">
        <v>0</v>
      </c>
      <c r="Z2097" s="6">
        <v>0</v>
      </c>
      <c r="AA2097">
        <v>1</v>
      </c>
    </row>
    <row r="2098" spans="1:27" hidden="1" x14ac:dyDescent="0.25">
      <c r="A2098" t="s">
        <v>26</v>
      </c>
      <c r="B2098" s="4">
        <v>43647</v>
      </c>
      <c r="C2098" t="s">
        <v>6163</v>
      </c>
      <c r="D2098" s="5" t="s">
        <v>6164</v>
      </c>
      <c r="E2098" t="s">
        <v>6165</v>
      </c>
      <c r="F2098">
        <v>3143631322</v>
      </c>
      <c r="G2098" t="s">
        <v>98</v>
      </c>
      <c r="H2098" t="s">
        <v>52</v>
      </c>
      <c r="I2098" t="s">
        <v>32</v>
      </c>
      <c r="J2098" t="s">
        <v>6166</v>
      </c>
      <c r="K2098" s="4">
        <v>43342</v>
      </c>
      <c r="L2098" s="4">
        <v>43492</v>
      </c>
      <c r="M2098">
        <v>150</v>
      </c>
      <c r="N2098" s="6">
        <v>52415</v>
      </c>
      <c r="O2098">
        <v>8</v>
      </c>
      <c r="P2098" s="6">
        <v>10483</v>
      </c>
      <c r="Q2098">
        <v>2</v>
      </c>
      <c r="R2098">
        <v>155</v>
      </c>
      <c r="S2098" t="s">
        <v>104</v>
      </c>
      <c r="T2098" t="s">
        <v>55</v>
      </c>
      <c r="U2098" t="s">
        <v>56</v>
      </c>
      <c r="V2098" t="s">
        <v>37</v>
      </c>
      <c r="W2098" t="s">
        <v>46</v>
      </c>
      <c r="X2098" t="s">
        <v>74</v>
      </c>
      <c r="Y2098" s="6">
        <v>0</v>
      </c>
      <c r="Z2098" s="6">
        <v>0</v>
      </c>
      <c r="AA2098">
        <v>1</v>
      </c>
    </row>
    <row r="2099" spans="1:27" hidden="1" x14ac:dyDescent="0.25">
      <c r="A2099" t="s">
        <v>26</v>
      </c>
      <c r="B2099" s="4">
        <v>43647</v>
      </c>
      <c r="C2099" t="s">
        <v>6167</v>
      </c>
      <c r="D2099" s="5" t="s">
        <v>6168</v>
      </c>
      <c r="E2099" t="s">
        <v>6169</v>
      </c>
      <c r="F2099">
        <v>3179452938</v>
      </c>
      <c r="G2099" t="s">
        <v>192</v>
      </c>
      <c r="H2099" t="s">
        <v>99</v>
      </c>
      <c r="I2099" t="s">
        <v>32</v>
      </c>
      <c r="J2099" t="s">
        <v>6170</v>
      </c>
      <c r="K2099" s="4">
        <v>43342</v>
      </c>
      <c r="L2099" s="4">
        <v>43492</v>
      </c>
      <c r="M2099">
        <v>150</v>
      </c>
      <c r="N2099" s="6">
        <v>147960</v>
      </c>
      <c r="O2099">
        <v>7</v>
      </c>
      <c r="P2099" s="6">
        <v>44388</v>
      </c>
      <c r="Q2099">
        <v>3</v>
      </c>
      <c r="R2099">
        <v>155</v>
      </c>
      <c r="S2099" t="s">
        <v>104</v>
      </c>
      <c r="T2099" t="s">
        <v>79</v>
      </c>
      <c r="U2099" t="s">
        <v>80</v>
      </c>
      <c r="V2099" t="s">
        <v>37</v>
      </c>
      <c r="W2099" t="s">
        <v>37</v>
      </c>
      <c r="X2099" t="s">
        <v>145</v>
      </c>
      <c r="Y2099" s="6">
        <f ca="1">(RANDBETWEEN(20,100)/100)*P2099</f>
        <v>23969.52</v>
      </c>
      <c r="Z2099" s="6">
        <f ca="1">(RANDBETWEEN(20,100)/100)*Y2099</f>
        <v>13422.931200000001</v>
      </c>
      <c r="AA2099">
        <v>1</v>
      </c>
    </row>
    <row r="2100" spans="1:27" hidden="1" x14ac:dyDescent="0.25">
      <c r="A2100" t="s">
        <v>26</v>
      </c>
      <c r="B2100" s="4">
        <v>43647</v>
      </c>
      <c r="C2100" t="s">
        <v>6171</v>
      </c>
      <c r="D2100" s="5" t="s">
        <v>6172</v>
      </c>
      <c r="E2100" t="s">
        <v>6173</v>
      </c>
      <c r="F2100">
        <v>3106324828</v>
      </c>
      <c r="G2100" t="s">
        <v>162</v>
      </c>
      <c r="H2100" t="s">
        <v>61</v>
      </c>
      <c r="I2100" t="s">
        <v>32</v>
      </c>
      <c r="J2100" t="s">
        <v>6174</v>
      </c>
      <c r="K2100" s="4">
        <v>43342</v>
      </c>
      <c r="L2100" s="4">
        <v>43402</v>
      </c>
      <c r="M2100">
        <v>60</v>
      </c>
      <c r="N2100" s="6">
        <v>45000</v>
      </c>
      <c r="O2100">
        <v>3</v>
      </c>
      <c r="P2100" s="6">
        <v>31500</v>
      </c>
      <c r="Q2100">
        <v>7</v>
      </c>
      <c r="R2100">
        <v>245</v>
      </c>
      <c r="S2100" t="s">
        <v>34</v>
      </c>
      <c r="T2100" t="s">
        <v>72</v>
      </c>
      <c r="U2100" t="s">
        <v>73</v>
      </c>
      <c r="V2100" t="s">
        <v>37</v>
      </c>
      <c r="W2100" t="s">
        <v>46</v>
      </c>
      <c r="X2100" t="s">
        <v>74</v>
      </c>
      <c r="Y2100" s="6">
        <v>0</v>
      </c>
      <c r="Z2100" s="6">
        <v>0</v>
      </c>
      <c r="AA2100">
        <v>1</v>
      </c>
    </row>
    <row r="2101" spans="1:27" hidden="1" x14ac:dyDescent="0.25">
      <c r="A2101" t="s">
        <v>26</v>
      </c>
      <c r="B2101" s="4">
        <v>43647</v>
      </c>
      <c r="C2101" t="s">
        <v>6175</v>
      </c>
      <c r="D2101" s="5" t="s">
        <v>6176</v>
      </c>
      <c r="E2101" t="s">
        <v>6177</v>
      </c>
      <c r="F2101">
        <v>3149416077</v>
      </c>
      <c r="G2101" t="s">
        <v>98</v>
      </c>
      <c r="H2101" t="s">
        <v>31</v>
      </c>
      <c r="I2101" t="s">
        <v>32</v>
      </c>
      <c r="J2101" t="s">
        <v>6178</v>
      </c>
      <c r="K2101" s="4">
        <v>43342</v>
      </c>
      <c r="L2101" s="4">
        <v>43522</v>
      </c>
      <c r="M2101">
        <v>180</v>
      </c>
      <c r="N2101" s="6">
        <v>250000</v>
      </c>
      <c r="O2101">
        <v>6</v>
      </c>
      <c r="P2101" s="6">
        <v>100000</v>
      </c>
      <c r="Q2101">
        <v>4</v>
      </c>
      <c r="R2101">
        <v>125</v>
      </c>
      <c r="S2101" t="s">
        <v>54</v>
      </c>
      <c r="T2101" t="s">
        <v>64</v>
      </c>
      <c r="U2101" t="s">
        <v>65</v>
      </c>
      <c r="V2101" t="s">
        <v>37</v>
      </c>
      <c r="W2101" t="s">
        <v>37</v>
      </c>
      <c r="X2101" t="s">
        <v>145</v>
      </c>
      <c r="Y2101" s="6">
        <f ca="1">(RANDBETWEEN(20,100)/100)*P2101</f>
        <v>96000</v>
      </c>
      <c r="Z2101" s="6">
        <f ca="1">(RANDBETWEEN(20,100)/100)*Y2101</f>
        <v>71040</v>
      </c>
      <c r="AA2101">
        <v>1</v>
      </c>
    </row>
    <row r="2102" spans="1:27" hidden="1" x14ac:dyDescent="0.25">
      <c r="A2102" t="s">
        <v>26</v>
      </c>
      <c r="B2102" s="4">
        <v>43647</v>
      </c>
      <c r="C2102" t="s">
        <v>6179</v>
      </c>
      <c r="D2102" s="5" t="s">
        <v>6180</v>
      </c>
      <c r="E2102" t="s">
        <v>5899</v>
      </c>
      <c r="F2102">
        <v>3172730667</v>
      </c>
      <c r="G2102" t="s">
        <v>166</v>
      </c>
      <c r="H2102" t="s">
        <v>61</v>
      </c>
      <c r="I2102" t="s">
        <v>32</v>
      </c>
      <c r="J2102" t="s">
        <v>6181</v>
      </c>
      <c r="K2102" s="4">
        <v>43342</v>
      </c>
      <c r="L2102" s="4">
        <v>43372</v>
      </c>
      <c r="M2102">
        <v>30</v>
      </c>
      <c r="N2102" s="6">
        <v>142857</v>
      </c>
      <c r="O2102">
        <v>3</v>
      </c>
      <c r="P2102" s="6">
        <v>100000</v>
      </c>
      <c r="Q2102">
        <v>7</v>
      </c>
      <c r="R2102">
        <v>275</v>
      </c>
      <c r="S2102" t="s">
        <v>34</v>
      </c>
      <c r="T2102" t="s">
        <v>87</v>
      </c>
      <c r="U2102" t="s">
        <v>88</v>
      </c>
      <c r="V2102" t="s">
        <v>37</v>
      </c>
      <c r="W2102" t="s">
        <v>37</v>
      </c>
      <c r="X2102" t="s">
        <v>38</v>
      </c>
      <c r="Y2102" s="6">
        <v>0</v>
      </c>
      <c r="Z2102" s="6">
        <v>0</v>
      </c>
      <c r="AA2102">
        <v>1</v>
      </c>
    </row>
    <row r="2103" spans="1:27" hidden="1" x14ac:dyDescent="0.25">
      <c r="A2103" t="s">
        <v>26</v>
      </c>
      <c r="B2103" s="4">
        <v>43647</v>
      </c>
      <c r="C2103" t="s">
        <v>6182</v>
      </c>
      <c r="D2103" s="5" t="s">
        <v>6183</v>
      </c>
      <c r="E2103" t="s">
        <v>6184</v>
      </c>
      <c r="F2103">
        <v>3185895301</v>
      </c>
      <c r="G2103" t="s">
        <v>192</v>
      </c>
      <c r="H2103" t="s">
        <v>93</v>
      </c>
      <c r="I2103" t="s">
        <v>32</v>
      </c>
      <c r="J2103" t="s">
        <v>6185</v>
      </c>
      <c r="K2103" s="4">
        <v>43342</v>
      </c>
      <c r="L2103" s="4">
        <v>43432</v>
      </c>
      <c r="M2103">
        <v>90</v>
      </c>
      <c r="N2103" s="6">
        <v>18903</v>
      </c>
      <c r="O2103">
        <v>2</v>
      </c>
      <c r="P2103" s="6">
        <v>15122</v>
      </c>
      <c r="Q2103">
        <v>8</v>
      </c>
      <c r="R2103">
        <v>215</v>
      </c>
      <c r="S2103" t="s">
        <v>34</v>
      </c>
      <c r="T2103" t="s">
        <v>79</v>
      </c>
      <c r="U2103" t="s">
        <v>80</v>
      </c>
      <c r="V2103" t="s">
        <v>37</v>
      </c>
      <c r="W2103" t="s">
        <v>37</v>
      </c>
      <c r="X2103" t="s">
        <v>145</v>
      </c>
      <c r="Y2103" s="6">
        <f ca="1">(RANDBETWEEN(20,100)/100)*P2103</f>
        <v>3629.2799999999997</v>
      </c>
      <c r="Z2103" s="6">
        <f ca="1">(RANDBETWEEN(20,100)/100)*Y2103</f>
        <v>2213.8607999999999</v>
      </c>
      <c r="AA2103">
        <v>1</v>
      </c>
    </row>
    <row r="2104" spans="1:27" hidden="1" x14ac:dyDescent="0.25">
      <c r="A2104" t="s">
        <v>26</v>
      </c>
      <c r="B2104" s="4">
        <v>43647</v>
      </c>
      <c r="C2104" t="s">
        <v>6186</v>
      </c>
      <c r="D2104" s="5" t="s">
        <v>6187</v>
      </c>
      <c r="E2104" t="s">
        <v>6188</v>
      </c>
      <c r="F2104">
        <v>3155023280</v>
      </c>
      <c r="G2104" t="s">
        <v>162</v>
      </c>
      <c r="H2104" t="s">
        <v>61</v>
      </c>
      <c r="I2104" t="s">
        <v>654</v>
      </c>
      <c r="J2104" t="s">
        <v>6189</v>
      </c>
      <c r="K2104" s="4">
        <v>43344</v>
      </c>
      <c r="L2104" s="4">
        <v>43494</v>
      </c>
      <c r="M2104">
        <v>150</v>
      </c>
      <c r="N2104" s="6">
        <v>8222</v>
      </c>
      <c r="O2104">
        <v>4</v>
      </c>
      <c r="P2104" s="6">
        <v>4933</v>
      </c>
      <c r="Q2104">
        <v>6</v>
      </c>
      <c r="R2104">
        <v>153</v>
      </c>
      <c r="S2104" t="s">
        <v>104</v>
      </c>
      <c r="T2104" t="s">
        <v>209</v>
      </c>
      <c r="U2104" t="s">
        <v>210</v>
      </c>
      <c r="V2104" t="s">
        <v>37</v>
      </c>
      <c r="W2104" t="s">
        <v>37</v>
      </c>
      <c r="X2104" t="s">
        <v>145</v>
      </c>
      <c r="Y2104" s="6">
        <f ca="1">(RANDBETWEEN(20,100)/100)*P2104</f>
        <v>2861.14</v>
      </c>
      <c r="Z2104" s="6">
        <f ca="1">(RANDBETWEEN(20,100)/100)*Y2104</f>
        <v>1630.8497999999997</v>
      </c>
      <c r="AA2104">
        <v>1</v>
      </c>
    </row>
    <row r="2105" spans="1:27" hidden="1" x14ac:dyDescent="0.25">
      <c r="A2105" t="s">
        <v>26</v>
      </c>
      <c r="B2105" s="4">
        <v>43647</v>
      </c>
      <c r="C2105" t="s">
        <v>6190</v>
      </c>
      <c r="D2105" s="5" t="s">
        <v>6191</v>
      </c>
      <c r="E2105" t="s">
        <v>6192</v>
      </c>
      <c r="F2105">
        <v>3149811803</v>
      </c>
      <c r="G2105" t="s">
        <v>84</v>
      </c>
      <c r="H2105" t="s">
        <v>99</v>
      </c>
      <c r="I2105" t="s">
        <v>32</v>
      </c>
      <c r="J2105" t="s">
        <v>6193</v>
      </c>
      <c r="K2105" s="4">
        <v>43344</v>
      </c>
      <c r="L2105" s="4">
        <v>43524</v>
      </c>
      <c r="M2105">
        <v>180</v>
      </c>
      <c r="N2105" s="6">
        <v>50704</v>
      </c>
      <c r="O2105">
        <v>3</v>
      </c>
      <c r="P2105" s="6">
        <v>35493</v>
      </c>
      <c r="Q2105">
        <v>7</v>
      </c>
      <c r="R2105">
        <v>123</v>
      </c>
      <c r="S2105" t="s">
        <v>54</v>
      </c>
      <c r="T2105" t="s">
        <v>248</v>
      </c>
      <c r="U2105" t="s">
        <v>249</v>
      </c>
      <c r="V2105" t="s">
        <v>37</v>
      </c>
      <c r="W2105" t="s">
        <v>46</v>
      </c>
      <c r="X2105" t="s">
        <v>74</v>
      </c>
      <c r="Y2105" s="6">
        <v>0</v>
      </c>
      <c r="Z2105" s="6">
        <v>0</v>
      </c>
      <c r="AA2105">
        <v>1</v>
      </c>
    </row>
    <row r="2106" spans="1:27" hidden="1" x14ac:dyDescent="0.25">
      <c r="A2106" t="s">
        <v>26</v>
      </c>
      <c r="B2106" s="4">
        <v>43647</v>
      </c>
      <c r="C2106" t="s">
        <v>6194</v>
      </c>
      <c r="D2106" s="5" t="s">
        <v>6195</v>
      </c>
      <c r="E2106" t="s">
        <v>6196</v>
      </c>
      <c r="F2106">
        <v>3183361699</v>
      </c>
      <c r="G2106" t="s">
        <v>226</v>
      </c>
      <c r="H2106" t="s">
        <v>93</v>
      </c>
      <c r="I2106" t="s">
        <v>32</v>
      </c>
      <c r="J2106" t="s">
        <v>6197</v>
      </c>
      <c r="K2106" s="4">
        <v>43344</v>
      </c>
      <c r="L2106" s="4">
        <v>43464</v>
      </c>
      <c r="M2106">
        <v>120</v>
      </c>
      <c r="N2106" s="6">
        <v>5248</v>
      </c>
      <c r="O2106">
        <v>4</v>
      </c>
      <c r="P2106" s="6">
        <v>3149</v>
      </c>
      <c r="Q2106">
        <v>6</v>
      </c>
      <c r="R2106">
        <v>183</v>
      </c>
      <c r="S2106" t="s">
        <v>34</v>
      </c>
      <c r="T2106" t="s">
        <v>35</v>
      </c>
      <c r="U2106" t="s">
        <v>36</v>
      </c>
      <c r="V2106" t="s">
        <v>37</v>
      </c>
      <c r="W2106" t="s">
        <v>46</v>
      </c>
      <c r="X2106" t="s">
        <v>74</v>
      </c>
      <c r="Y2106" s="6">
        <v>0</v>
      </c>
      <c r="Z2106" s="6">
        <v>0</v>
      </c>
      <c r="AA2106">
        <v>1</v>
      </c>
    </row>
    <row r="2107" spans="1:27" hidden="1" x14ac:dyDescent="0.25">
      <c r="A2107" t="s">
        <v>26</v>
      </c>
      <c r="B2107" s="4">
        <v>43647</v>
      </c>
      <c r="C2107" t="s">
        <v>6198</v>
      </c>
      <c r="D2107" s="5" t="s">
        <v>6199</v>
      </c>
      <c r="E2107" t="s">
        <v>6200</v>
      </c>
      <c r="F2107">
        <v>3105118408</v>
      </c>
      <c r="G2107" t="s">
        <v>60</v>
      </c>
      <c r="H2107" t="s">
        <v>31</v>
      </c>
      <c r="I2107" t="s">
        <v>32</v>
      </c>
      <c r="J2107" t="s">
        <v>6201</v>
      </c>
      <c r="K2107" s="4">
        <v>43344</v>
      </c>
      <c r="L2107" s="4">
        <v>43374</v>
      </c>
      <c r="M2107">
        <v>30</v>
      </c>
      <c r="N2107" s="6">
        <v>1233</v>
      </c>
      <c r="O2107">
        <v>6</v>
      </c>
      <c r="P2107" s="6">
        <v>493</v>
      </c>
      <c r="Q2107">
        <v>4</v>
      </c>
      <c r="R2107">
        <v>273</v>
      </c>
      <c r="S2107" t="s">
        <v>34</v>
      </c>
      <c r="T2107" t="s">
        <v>87</v>
      </c>
      <c r="U2107" t="s">
        <v>88</v>
      </c>
      <c r="V2107" t="s">
        <v>37</v>
      </c>
      <c r="W2107" t="s">
        <v>37</v>
      </c>
      <c r="X2107" t="s">
        <v>38</v>
      </c>
      <c r="Y2107" s="6">
        <v>0</v>
      </c>
      <c r="Z2107" s="6">
        <v>0</v>
      </c>
      <c r="AA2107">
        <v>1</v>
      </c>
    </row>
    <row r="2108" spans="1:27" hidden="1" x14ac:dyDescent="0.25">
      <c r="A2108" t="s">
        <v>26</v>
      </c>
      <c r="B2108" s="4">
        <v>43647</v>
      </c>
      <c r="C2108" t="s">
        <v>6202</v>
      </c>
      <c r="D2108" s="5" t="s">
        <v>6203</v>
      </c>
      <c r="E2108" t="s">
        <v>6204</v>
      </c>
      <c r="F2108">
        <v>3165930546</v>
      </c>
      <c r="G2108" t="s">
        <v>124</v>
      </c>
      <c r="H2108" t="s">
        <v>125</v>
      </c>
      <c r="I2108" t="s">
        <v>32</v>
      </c>
      <c r="J2108" t="s">
        <v>6205</v>
      </c>
      <c r="K2108" s="4">
        <v>43344</v>
      </c>
      <c r="L2108" s="4">
        <v>43434</v>
      </c>
      <c r="M2108">
        <v>90</v>
      </c>
      <c r="N2108" s="6">
        <v>39000</v>
      </c>
      <c r="O2108">
        <v>5</v>
      </c>
      <c r="P2108" s="6">
        <v>19500</v>
      </c>
      <c r="Q2108">
        <v>5</v>
      </c>
      <c r="R2108">
        <v>213</v>
      </c>
      <c r="S2108" t="s">
        <v>34</v>
      </c>
      <c r="T2108" t="s">
        <v>131</v>
      </c>
      <c r="U2108" t="s">
        <v>132</v>
      </c>
      <c r="V2108" t="s">
        <v>37</v>
      </c>
      <c r="W2108" t="s">
        <v>37</v>
      </c>
      <c r="X2108" t="s">
        <v>38</v>
      </c>
      <c r="Y2108" s="6">
        <v>0</v>
      </c>
      <c r="Z2108" s="6">
        <v>0</v>
      </c>
      <c r="AA2108">
        <v>1</v>
      </c>
    </row>
    <row r="2109" spans="1:27" hidden="1" x14ac:dyDescent="0.25">
      <c r="A2109" t="s">
        <v>26</v>
      </c>
      <c r="B2109" s="4">
        <v>43647</v>
      </c>
      <c r="C2109" t="s">
        <v>6206</v>
      </c>
      <c r="D2109" s="5" t="s">
        <v>6207</v>
      </c>
      <c r="E2109" t="s">
        <v>6208</v>
      </c>
      <c r="F2109">
        <v>3178009184</v>
      </c>
      <c r="G2109" t="s">
        <v>124</v>
      </c>
      <c r="H2109" t="s">
        <v>125</v>
      </c>
      <c r="I2109" t="s">
        <v>32</v>
      </c>
      <c r="J2109" t="s">
        <v>6209</v>
      </c>
      <c r="K2109" s="4">
        <v>43344</v>
      </c>
      <c r="L2109" s="4">
        <v>43404</v>
      </c>
      <c r="M2109">
        <v>60</v>
      </c>
      <c r="N2109" s="6">
        <v>1895</v>
      </c>
      <c r="O2109">
        <v>6</v>
      </c>
      <c r="P2109" s="6">
        <v>758</v>
      </c>
      <c r="Q2109">
        <v>4</v>
      </c>
      <c r="R2109">
        <v>243</v>
      </c>
      <c r="S2109" t="s">
        <v>34</v>
      </c>
      <c r="T2109" t="s">
        <v>137</v>
      </c>
      <c r="U2109" t="s">
        <v>138</v>
      </c>
      <c r="V2109" t="s">
        <v>37</v>
      </c>
      <c r="W2109" t="s">
        <v>37</v>
      </c>
      <c r="X2109" t="s">
        <v>38</v>
      </c>
      <c r="Y2109" s="6">
        <v>0</v>
      </c>
      <c r="Z2109" s="6">
        <v>0</v>
      </c>
      <c r="AA2109">
        <v>1</v>
      </c>
    </row>
    <row r="2110" spans="1:27" hidden="1" x14ac:dyDescent="0.25">
      <c r="A2110" t="s">
        <v>26</v>
      </c>
      <c r="B2110" s="4">
        <v>43647</v>
      </c>
      <c r="C2110" t="s">
        <v>6210</v>
      </c>
      <c r="D2110" s="5" t="s">
        <v>6211</v>
      </c>
      <c r="E2110" t="s">
        <v>6212</v>
      </c>
      <c r="F2110">
        <v>3185147853</v>
      </c>
      <c r="G2110" t="s">
        <v>92</v>
      </c>
      <c r="H2110" t="s">
        <v>93</v>
      </c>
      <c r="I2110" t="s">
        <v>32</v>
      </c>
      <c r="J2110" t="s">
        <v>6213</v>
      </c>
      <c r="K2110" s="4">
        <v>43345</v>
      </c>
      <c r="L2110" s="4">
        <v>43405</v>
      </c>
      <c r="M2110">
        <v>60</v>
      </c>
      <c r="N2110" s="6">
        <v>84531</v>
      </c>
      <c r="O2110">
        <v>3</v>
      </c>
      <c r="P2110" s="6">
        <v>59172</v>
      </c>
      <c r="Q2110">
        <v>7</v>
      </c>
      <c r="R2110">
        <v>242</v>
      </c>
      <c r="S2110" t="s">
        <v>34</v>
      </c>
      <c r="T2110" t="s">
        <v>72</v>
      </c>
      <c r="U2110" t="s">
        <v>73</v>
      </c>
      <c r="V2110" t="s">
        <v>37</v>
      </c>
      <c r="W2110" t="s">
        <v>37</v>
      </c>
      <c r="X2110" t="s">
        <v>145</v>
      </c>
      <c r="Y2110" s="6">
        <f ca="1">(RANDBETWEEN(20,100)/100)*P2110</f>
        <v>14201.279999999999</v>
      </c>
      <c r="Z2110" s="6">
        <f ca="1">(RANDBETWEEN(20,100)/100)*Y2110</f>
        <v>12071.087999999998</v>
      </c>
      <c r="AA2110">
        <v>1</v>
      </c>
    </row>
    <row r="2111" spans="1:27" hidden="1" x14ac:dyDescent="0.25">
      <c r="A2111" t="s">
        <v>26</v>
      </c>
      <c r="B2111" s="4">
        <v>43647</v>
      </c>
      <c r="C2111" t="s">
        <v>6214</v>
      </c>
      <c r="D2111" s="5" t="s">
        <v>6215</v>
      </c>
      <c r="E2111" t="s">
        <v>6216</v>
      </c>
      <c r="F2111">
        <v>3131781707</v>
      </c>
      <c r="G2111" t="s">
        <v>162</v>
      </c>
      <c r="H2111" t="s">
        <v>93</v>
      </c>
      <c r="I2111" t="s">
        <v>32</v>
      </c>
      <c r="J2111" t="s">
        <v>6217</v>
      </c>
      <c r="K2111" s="4">
        <v>43345</v>
      </c>
      <c r="L2111" s="4">
        <v>43375</v>
      </c>
      <c r="M2111">
        <v>30</v>
      </c>
      <c r="N2111" s="6">
        <v>286695</v>
      </c>
      <c r="O2111">
        <v>8</v>
      </c>
      <c r="P2111" s="6">
        <v>57339</v>
      </c>
      <c r="Q2111">
        <v>2</v>
      </c>
      <c r="R2111">
        <v>272</v>
      </c>
      <c r="S2111" t="s">
        <v>34</v>
      </c>
      <c r="T2111" t="s">
        <v>209</v>
      </c>
      <c r="U2111" t="s">
        <v>210</v>
      </c>
      <c r="V2111" t="s">
        <v>37</v>
      </c>
      <c r="W2111" t="s">
        <v>37</v>
      </c>
      <c r="X2111" t="s">
        <v>145</v>
      </c>
      <c r="Y2111" s="6">
        <f ca="1">(RANDBETWEEN(20,100)/100)*P2111</f>
        <v>41284.080000000002</v>
      </c>
      <c r="Z2111" s="6">
        <f ca="1">(RANDBETWEEN(20,100)/100)*Y2111</f>
        <v>16513.632000000001</v>
      </c>
      <c r="AA2111">
        <v>1</v>
      </c>
    </row>
    <row r="2112" spans="1:27" hidden="1" x14ac:dyDescent="0.25">
      <c r="A2112" t="s">
        <v>26</v>
      </c>
      <c r="B2112" s="4">
        <v>43647</v>
      </c>
      <c r="C2112" t="s">
        <v>6218</v>
      </c>
      <c r="D2112" s="5" t="s">
        <v>6219</v>
      </c>
      <c r="E2112" t="s">
        <v>6220</v>
      </c>
      <c r="F2112">
        <v>3195250752</v>
      </c>
      <c r="G2112" t="s">
        <v>177</v>
      </c>
      <c r="H2112" t="s">
        <v>99</v>
      </c>
      <c r="I2112" t="s">
        <v>32</v>
      </c>
      <c r="J2112" t="s">
        <v>6221</v>
      </c>
      <c r="K2112" s="4">
        <v>43345</v>
      </c>
      <c r="L2112" s="4">
        <v>43405</v>
      </c>
      <c r="M2112">
        <v>60</v>
      </c>
      <c r="N2112" s="6">
        <v>55688</v>
      </c>
      <c r="O2112">
        <v>2</v>
      </c>
      <c r="P2112" s="6">
        <v>44550</v>
      </c>
      <c r="Q2112">
        <v>8</v>
      </c>
      <c r="R2112">
        <v>242</v>
      </c>
      <c r="S2112" t="s">
        <v>34</v>
      </c>
      <c r="T2112" t="s">
        <v>87</v>
      </c>
      <c r="U2112" t="s">
        <v>88</v>
      </c>
      <c r="V2112" t="s">
        <v>37</v>
      </c>
      <c r="W2112" t="s">
        <v>37</v>
      </c>
      <c r="X2112" t="s">
        <v>38</v>
      </c>
      <c r="Y2112" s="6">
        <v>0</v>
      </c>
      <c r="Z2112" s="6">
        <v>0</v>
      </c>
      <c r="AA2112">
        <v>1</v>
      </c>
    </row>
    <row r="2113" spans="1:27" hidden="1" x14ac:dyDescent="0.25">
      <c r="A2113" t="s">
        <v>26</v>
      </c>
      <c r="B2113" s="4">
        <v>43647</v>
      </c>
      <c r="C2113" t="s">
        <v>6222</v>
      </c>
      <c r="D2113" s="5" t="s">
        <v>6223</v>
      </c>
      <c r="E2113" t="s">
        <v>6224</v>
      </c>
      <c r="F2113">
        <v>3189898017</v>
      </c>
      <c r="G2113" t="s">
        <v>292</v>
      </c>
      <c r="H2113" t="s">
        <v>31</v>
      </c>
      <c r="I2113" t="s">
        <v>32</v>
      </c>
      <c r="J2113" t="s">
        <v>6225</v>
      </c>
      <c r="K2113" s="4">
        <v>43345</v>
      </c>
      <c r="L2113" s="4">
        <v>43465</v>
      </c>
      <c r="M2113">
        <v>120</v>
      </c>
      <c r="N2113" s="6">
        <v>320450</v>
      </c>
      <c r="O2113">
        <v>9</v>
      </c>
      <c r="P2113" s="6">
        <v>32045</v>
      </c>
      <c r="Q2113">
        <v>1</v>
      </c>
      <c r="R2113">
        <v>182</v>
      </c>
      <c r="S2113" t="s">
        <v>34</v>
      </c>
      <c r="T2113" t="s">
        <v>109</v>
      </c>
      <c r="U2113" t="s">
        <v>110</v>
      </c>
      <c r="V2113" t="s">
        <v>37</v>
      </c>
      <c r="W2113" t="s">
        <v>37</v>
      </c>
      <c r="X2113" t="s">
        <v>145</v>
      </c>
      <c r="Y2113" s="6">
        <f ca="1">(RANDBETWEEN(20,100)/100)*P2113</f>
        <v>18586.099999999999</v>
      </c>
      <c r="Z2113" s="6">
        <f ca="1">(RANDBETWEEN(20,100)/100)*Y2113</f>
        <v>8549.6059999999998</v>
      </c>
      <c r="AA2113">
        <v>1</v>
      </c>
    </row>
    <row r="2114" spans="1:27" hidden="1" x14ac:dyDescent="0.25">
      <c r="A2114" t="s">
        <v>26</v>
      </c>
      <c r="B2114" s="4">
        <v>43647</v>
      </c>
      <c r="C2114" t="s">
        <v>6226</v>
      </c>
      <c r="D2114" s="5" t="s">
        <v>6227</v>
      </c>
      <c r="E2114" t="s">
        <v>3727</v>
      </c>
      <c r="F2114">
        <v>3144652970</v>
      </c>
      <c r="G2114" t="s">
        <v>119</v>
      </c>
      <c r="H2114" t="s">
        <v>93</v>
      </c>
      <c r="I2114" t="s">
        <v>32</v>
      </c>
      <c r="J2114" t="s">
        <v>6228</v>
      </c>
      <c r="K2114" s="4">
        <v>43345</v>
      </c>
      <c r="L2114" s="4">
        <v>43495</v>
      </c>
      <c r="M2114">
        <v>150</v>
      </c>
      <c r="N2114" s="6">
        <v>2700</v>
      </c>
      <c r="O2114">
        <v>4</v>
      </c>
      <c r="P2114" s="6">
        <v>1620</v>
      </c>
      <c r="Q2114">
        <v>6</v>
      </c>
      <c r="R2114">
        <v>152</v>
      </c>
      <c r="S2114" t="s">
        <v>104</v>
      </c>
      <c r="T2114" t="s">
        <v>131</v>
      </c>
      <c r="U2114" t="s">
        <v>132</v>
      </c>
      <c r="V2114" t="s">
        <v>37</v>
      </c>
      <c r="W2114" t="s">
        <v>37</v>
      </c>
      <c r="X2114" t="s">
        <v>38</v>
      </c>
      <c r="Y2114" s="6">
        <v>0</v>
      </c>
      <c r="Z2114" s="6">
        <v>0</v>
      </c>
      <c r="AA2114">
        <v>1</v>
      </c>
    </row>
    <row r="2115" spans="1:27" hidden="1" x14ac:dyDescent="0.25">
      <c r="A2115" t="s">
        <v>26</v>
      </c>
      <c r="B2115" s="4">
        <v>43647</v>
      </c>
      <c r="C2115" t="s">
        <v>6229</v>
      </c>
      <c r="D2115" s="5" t="s">
        <v>6230</v>
      </c>
      <c r="E2115" t="s">
        <v>6231</v>
      </c>
      <c r="F2115">
        <v>3177060279</v>
      </c>
      <c r="G2115" t="s">
        <v>98</v>
      </c>
      <c r="H2115" t="s">
        <v>93</v>
      </c>
      <c r="I2115" t="s">
        <v>32</v>
      </c>
      <c r="J2115" t="s">
        <v>6232</v>
      </c>
      <c r="K2115" s="4">
        <v>43345</v>
      </c>
      <c r="L2115" s="4">
        <v>43465</v>
      </c>
      <c r="M2115">
        <v>120</v>
      </c>
      <c r="N2115" s="6">
        <v>268240</v>
      </c>
      <c r="O2115">
        <v>5</v>
      </c>
      <c r="P2115" s="6">
        <v>134120</v>
      </c>
      <c r="Q2115">
        <v>5</v>
      </c>
      <c r="R2115">
        <v>182</v>
      </c>
      <c r="S2115" t="s">
        <v>34</v>
      </c>
      <c r="T2115" t="s">
        <v>172</v>
      </c>
      <c r="U2115" t="s">
        <v>173</v>
      </c>
      <c r="V2115" t="s">
        <v>37</v>
      </c>
      <c r="W2115" t="s">
        <v>46</v>
      </c>
      <c r="X2115" t="s">
        <v>74</v>
      </c>
      <c r="Y2115" s="6">
        <v>0</v>
      </c>
      <c r="Z2115" s="6">
        <v>0</v>
      </c>
      <c r="AA2115">
        <v>1</v>
      </c>
    </row>
    <row r="2116" spans="1:27" hidden="1" x14ac:dyDescent="0.25">
      <c r="A2116" t="s">
        <v>26</v>
      </c>
      <c r="B2116" s="4">
        <v>43647</v>
      </c>
      <c r="C2116" t="s">
        <v>6233</v>
      </c>
      <c r="D2116" s="5" t="s">
        <v>6234</v>
      </c>
      <c r="E2116" t="s">
        <v>6235</v>
      </c>
      <c r="F2116">
        <v>3146461965</v>
      </c>
      <c r="G2116" t="s">
        <v>124</v>
      </c>
      <c r="H2116" t="s">
        <v>125</v>
      </c>
      <c r="I2116" t="s">
        <v>32</v>
      </c>
      <c r="J2116" t="s">
        <v>6236</v>
      </c>
      <c r="K2116" s="4">
        <v>43345</v>
      </c>
      <c r="L2116" s="4">
        <v>43435</v>
      </c>
      <c r="M2116">
        <v>90</v>
      </c>
      <c r="N2116" s="6">
        <v>3980</v>
      </c>
      <c r="O2116">
        <v>3</v>
      </c>
      <c r="P2116" s="6">
        <v>2786</v>
      </c>
      <c r="Q2116">
        <v>7</v>
      </c>
      <c r="R2116">
        <v>212</v>
      </c>
      <c r="S2116" t="s">
        <v>34</v>
      </c>
      <c r="T2116" t="s">
        <v>44</v>
      </c>
      <c r="U2116" t="s">
        <v>45</v>
      </c>
      <c r="V2116" t="s">
        <v>37</v>
      </c>
      <c r="W2116" t="s">
        <v>46</v>
      </c>
      <c r="X2116" t="s">
        <v>74</v>
      </c>
      <c r="Y2116" s="6">
        <v>0</v>
      </c>
      <c r="Z2116" s="6">
        <v>0</v>
      </c>
      <c r="AA2116">
        <v>1</v>
      </c>
    </row>
    <row r="2117" spans="1:27" hidden="1" x14ac:dyDescent="0.25">
      <c r="A2117" t="s">
        <v>26</v>
      </c>
      <c r="B2117" s="4">
        <v>43647</v>
      </c>
      <c r="C2117" t="s">
        <v>6237</v>
      </c>
      <c r="D2117" t="s">
        <v>6238</v>
      </c>
      <c r="E2117" t="s">
        <v>6239</v>
      </c>
      <c r="F2117">
        <v>3158004504</v>
      </c>
      <c r="G2117" t="s">
        <v>119</v>
      </c>
      <c r="H2117" t="s">
        <v>99</v>
      </c>
      <c r="I2117" t="s">
        <v>32</v>
      </c>
      <c r="J2117" t="s">
        <v>6240</v>
      </c>
      <c r="K2117" s="4">
        <v>43345</v>
      </c>
      <c r="L2117" s="4">
        <v>43435</v>
      </c>
      <c r="M2117">
        <v>90</v>
      </c>
      <c r="N2117" s="6">
        <v>90750</v>
      </c>
      <c r="O2117">
        <v>7</v>
      </c>
      <c r="P2117" s="6">
        <v>27225</v>
      </c>
      <c r="Q2117">
        <v>3</v>
      </c>
      <c r="R2117">
        <v>212</v>
      </c>
      <c r="S2117" t="s">
        <v>34</v>
      </c>
      <c r="T2117" t="s">
        <v>109</v>
      </c>
      <c r="U2117" t="s">
        <v>110</v>
      </c>
      <c r="V2117" t="s">
        <v>37</v>
      </c>
      <c r="W2117" t="s">
        <v>46</v>
      </c>
      <c r="X2117" t="s">
        <v>74</v>
      </c>
      <c r="Y2117" s="6">
        <v>0</v>
      </c>
      <c r="Z2117" s="6">
        <v>0</v>
      </c>
      <c r="AA2117">
        <v>1</v>
      </c>
    </row>
    <row r="2118" spans="1:27" hidden="1" x14ac:dyDescent="0.25">
      <c r="A2118" t="s">
        <v>26</v>
      </c>
      <c r="B2118" s="4">
        <v>43647</v>
      </c>
      <c r="C2118" t="s">
        <v>6241</v>
      </c>
      <c r="D2118" s="5" t="s">
        <v>6242</v>
      </c>
      <c r="E2118" t="s">
        <v>6243</v>
      </c>
      <c r="F2118">
        <v>3186302981</v>
      </c>
      <c r="G2118" t="s">
        <v>153</v>
      </c>
      <c r="H2118" t="s">
        <v>154</v>
      </c>
      <c r="I2118" t="s">
        <v>32</v>
      </c>
      <c r="J2118" t="s">
        <v>6244</v>
      </c>
      <c r="K2118" s="4">
        <v>43345</v>
      </c>
      <c r="L2118" s="4">
        <v>43525</v>
      </c>
      <c r="M2118">
        <v>180</v>
      </c>
      <c r="N2118" s="6">
        <v>17778</v>
      </c>
      <c r="O2118">
        <v>1</v>
      </c>
      <c r="P2118" s="6">
        <v>16000</v>
      </c>
      <c r="Q2118">
        <v>9</v>
      </c>
      <c r="R2118">
        <v>122</v>
      </c>
      <c r="S2118" t="s">
        <v>54</v>
      </c>
      <c r="T2118" t="s">
        <v>72</v>
      </c>
      <c r="U2118" t="s">
        <v>73</v>
      </c>
      <c r="V2118" t="s">
        <v>37</v>
      </c>
      <c r="W2118" t="s">
        <v>37</v>
      </c>
      <c r="X2118" t="s">
        <v>145</v>
      </c>
      <c r="Y2118" s="6">
        <f ca="1">(RANDBETWEEN(20,100)/100)*P2118</f>
        <v>6080</v>
      </c>
      <c r="Z2118" s="6">
        <f ca="1">(RANDBETWEEN(20,100)/100)*Y2118</f>
        <v>6019.2</v>
      </c>
      <c r="AA2118">
        <v>1</v>
      </c>
    </row>
    <row r="2119" spans="1:27" hidden="1" x14ac:dyDescent="0.25">
      <c r="A2119" t="s">
        <v>26</v>
      </c>
      <c r="B2119" s="4">
        <v>43647</v>
      </c>
      <c r="C2119" t="s">
        <v>6245</v>
      </c>
      <c r="D2119" s="5" t="s">
        <v>6246</v>
      </c>
      <c r="E2119" t="s">
        <v>6247</v>
      </c>
      <c r="F2119">
        <v>3141171666</v>
      </c>
      <c r="G2119" t="s">
        <v>153</v>
      </c>
      <c r="H2119" t="s">
        <v>154</v>
      </c>
      <c r="I2119" t="s">
        <v>32</v>
      </c>
      <c r="J2119" t="s">
        <v>6248</v>
      </c>
      <c r="K2119" s="4">
        <v>43345</v>
      </c>
      <c r="L2119" s="4">
        <v>43525</v>
      </c>
      <c r="M2119">
        <v>180</v>
      </c>
      <c r="N2119" s="6">
        <v>33010</v>
      </c>
      <c r="O2119">
        <v>8</v>
      </c>
      <c r="P2119" s="6">
        <v>6602</v>
      </c>
      <c r="Q2119">
        <v>2</v>
      </c>
      <c r="R2119">
        <v>122</v>
      </c>
      <c r="S2119" t="s">
        <v>54</v>
      </c>
      <c r="T2119" t="s">
        <v>109</v>
      </c>
      <c r="U2119" t="s">
        <v>110</v>
      </c>
      <c r="V2119" t="s">
        <v>37</v>
      </c>
      <c r="W2119" t="s">
        <v>37</v>
      </c>
      <c r="X2119" t="s">
        <v>38</v>
      </c>
      <c r="Y2119" s="6">
        <v>0</v>
      </c>
      <c r="Z2119" s="6">
        <v>0</v>
      </c>
      <c r="AA2119">
        <v>1</v>
      </c>
    </row>
    <row r="2120" spans="1:27" hidden="1" x14ac:dyDescent="0.25">
      <c r="A2120" t="s">
        <v>26</v>
      </c>
      <c r="B2120" s="4">
        <v>43647</v>
      </c>
      <c r="C2120" t="s">
        <v>6249</v>
      </c>
      <c r="D2120" s="5" t="s">
        <v>6250</v>
      </c>
      <c r="E2120" t="s">
        <v>6251</v>
      </c>
      <c r="F2120">
        <v>3130995151</v>
      </c>
      <c r="G2120" t="s">
        <v>292</v>
      </c>
      <c r="H2120" t="s">
        <v>42</v>
      </c>
      <c r="I2120" t="s">
        <v>32</v>
      </c>
      <c r="J2120" t="s">
        <v>6252</v>
      </c>
      <c r="K2120" s="4">
        <v>43346</v>
      </c>
      <c r="L2120" s="4">
        <v>43436</v>
      </c>
      <c r="M2120">
        <v>90</v>
      </c>
      <c r="N2120" s="6">
        <v>52077</v>
      </c>
      <c r="O2120">
        <v>4</v>
      </c>
      <c r="P2120" s="6">
        <v>31246</v>
      </c>
      <c r="Q2120">
        <v>6</v>
      </c>
      <c r="R2120">
        <v>211</v>
      </c>
      <c r="S2120" t="s">
        <v>34</v>
      </c>
      <c r="T2120" t="s">
        <v>72</v>
      </c>
      <c r="U2120" t="s">
        <v>73</v>
      </c>
      <c r="V2120" t="s">
        <v>37</v>
      </c>
      <c r="W2120" t="s">
        <v>37</v>
      </c>
      <c r="X2120" t="s">
        <v>38</v>
      </c>
      <c r="Y2120" s="6">
        <v>0</v>
      </c>
      <c r="Z2120" s="6">
        <v>0</v>
      </c>
      <c r="AA2120">
        <v>1</v>
      </c>
    </row>
    <row r="2121" spans="1:27" hidden="1" x14ac:dyDescent="0.25">
      <c r="A2121" t="s">
        <v>26</v>
      </c>
      <c r="B2121" s="4">
        <v>43647</v>
      </c>
      <c r="C2121" t="s">
        <v>6253</v>
      </c>
      <c r="D2121" s="5" t="s">
        <v>6254</v>
      </c>
      <c r="E2121" t="s">
        <v>6255</v>
      </c>
      <c r="F2121">
        <v>3111436059</v>
      </c>
      <c r="G2121" t="s">
        <v>98</v>
      </c>
      <c r="H2121" t="s">
        <v>99</v>
      </c>
      <c r="I2121" t="s">
        <v>32</v>
      </c>
      <c r="J2121" t="s">
        <v>6256</v>
      </c>
      <c r="K2121" s="4">
        <v>43346</v>
      </c>
      <c r="L2121" s="4">
        <v>43496</v>
      </c>
      <c r="M2121">
        <v>150</v>
      </c>
      <c r="N2121" s="6">
        <v>62374</v>
      </c>
      <c r="O2121">
        <v>3</v>
      </c>
      <c r="P2121" s="6">
        <v>43662</v>
      </c>
      <c r="Q2121">
        <v>7</v>
      </c>
      <c r="R2121">
        <v>151</v>
      </c>
      <c r="S2121" t="s">
        <v>104</v>
      </c>
      <c r="T2121" t="s">
        <v>109</v>
      </c>
      <c r="U2121" t="s">
        <v>110</v>
      </c>
      <c r="V2121" t="s">
        <v>37</v>
      </c>
      <c r="W2121" t="s">
        <v>37</v>
      </c>
      <c r="X2121" t="s">
        <v>38</v>
      </c>
      <c r="Y2121" s="6">
        <v>0</v>
      </c>
      <c r="Z2121" s="6">
        <v>0</v>
      </c>
      <c r="AA2121">
        <v>1</v>
      </c>
    </row>
    <row r="2122" spans="1:27" hidden="1" x14ac:dyDescent="0.25">
      <c r="A2122" t="s">
        <v>26</v>
      </c>
      <c r="B2122" s="4">
        <v>43647</v>
      </c>
      <c r="C2122" t="s">
        <v>6257</v>
      </c>
      <c r="D2122" s="5" t="s">
        <v>6258</v>
      </c>
      <c r="E2122" t="s">
        <v>6259</v>
      </c>
      <c r="F2122">
        <v>3150962352</v>
      </c>
      <c r="G2122" t="s">
        <v>92</v>
      </c>
      <c r="H2122" t="s">
        <v>52</v>
      </c>
      <c r="I2122" t="s">
        <v>32</v>
      </c>
      <c r="J2122" t="s">
        <v>6260</v>
      </c>
      <c r="K2122" s="4">
        <v>43346</v>
      </c>
      <c r="L2122" s="4">
        <v>43406</v>
      </c>
      <c r="M2122">
        <v>60</v>
      </c>
      <c r="N2122" s="6">
        <v>139880</v>
      </c>
      <c r="O2122">
        <v>8</v>
      </c>
      <c r="P2122" s="6">
        <v>27976</v>
      </c>
      <c r="Q2122">
        <v>2</v>
      </c>
      <c r="R2122">
        <v>241</v>
      </c>
      <c r="S2122" t="s">
        <v>34</v>
      </c>
      <c r="T2122" t="s">
        <v>72</v>
      </c>
      <c r="U2122" t="s">
        <v>73</v>
      </c>
      <c r="V2122" t="s">
        <v>37</v>
      </c>
      <c r="W2122" t="s">
        <v>37</v>
      </c>
      <c r="X2122" t="s">
        <v>38</v>
      </c>
      <c r="Y2122" s="6">
        <v>0</v>
      </c>
      <c r="Z2122" s="6">
        <v>0</v>
      </c>
      <c r="AA2122">
        <v>1</v>
      </c>
    </row>
    <row r="2123" spans="1:27" hidden="1" x14ac:dyDescent="0.25">
      <c r="A2123" t="s">
        <v>26</v>
      </c>
      <c r="B2123" s="4">
        <v>43647</v>
      </c>
      <c r="C2123" t="s">
        <v>6261</v>
      </c>
      <c r="D2123" s="5" t="s">
        <v>6262</v>
      </c>
      <c r="E2123" t="s">
        <v>6263</v>
      </c>
      <c r="F2123">
        <v>3150473129</v>
      </c>
      <c r="G2123" t="s">
        <v>69</v>
      </c>
      <c r="H2123" t="s">
        <v>61</v>
      </c>
      <c r="I2123" t="s">
        <v>32</v>
      </c>
      <c r="J2123" t="s">
        <v>6264</v>
      </c>
      <c r="K2123" s="4">
        <v>43346</v>
      </c>
      <c r="L2123" s="4">
        <v>43526</v>
      </c>
      <c r="M2123">
        <v>180</v>
      </c>
      <c r="N2123" s="6">
        <v>10000</v>
      </c>
      <c r="O2123">
        <v>4</v>
      </c>
      <c r="P2123" s="6">
        <v>6000</v>
      </c>
      <c r="Q2123">
        <v>6</v>
      </c>
      <c r="R2123">
        <v>121</v>
      </c>
      <c r="S2123" t="s">
        <v>54</v>
      </c>
      <c r="T2123" t="s">
        <v>131</v>
      </c>
      <c r="U2123" t="s">
        <v>132</v>
      </c>
      <c r="V2123" t="s">
        <v>37</v>
      </c>
      <c r="W2123" t="s">
        <v>46</v>
      </c>
      <c r="X2123" t="s">
        <v>74</v>
      </c>
      <c r="Y2123" s="6">
        <v>0</v>
      </c>
      <c r="Z2123" s="6">
        <v>0</v>
      </c>
      <c r="AA2123">
        <v>1</v>
      </c>
    </row>
    <row r="2124" spans="1:27" hidden="1" x14ac:dyDescent="0.25">
      <c r="A2124" t="s">
        <v>26</v>
      </c>
      <c r="B2124" s="4">
        <v>43647</v>
      </c>
      <c r="C2124" t="s">
        <v>6265</v>
      </c>
      <c r="D2124" s="5" t="s">
        <v>6266</v>
      </c>
      <c r="E2124" t="s">
        <v>6267</v>
      </c>
      <c r="F2124">
        <v>3152905859</v>
      </c>
      <c r="G2124" t="s">
        <v>92</v>
      </c>
      <c r="H2124" t="s">
        <v>93</v>
      </c>
      <c r="I2124" t="s">
        <v>32</v>
      </c>
      <c r="J2124" t="s">
        <v>6268</v>
      </c>
      <c r="K2124" s="4">
        <v>43346</v>
      </c>
      <c r="L2124" s="4">
        <v>43496</v>
      </c>
      <c r="M2124">
        <v>150</v>
      </c>
      <c r="N2124" s="6">
        <v>76875</v>
      </c>
      <c r="O2124">
        <v>2</v>
      </c>
      <c r="P2124" s="6">
        <v>61500</v>
      </c>
      <c r="Q2124">
        <v>8</v>
      </c>
      <c r="R2124">
        <v>151</v>
      </c>
      <c r="S2124" t="s">
        <v>104</v>
      </c>
      <c r="T2124" t="s">
        <v>331</v>
      </c>
      <c r="U2124" t="s">
        <v>332</v>
      </c>
      <c r="V2124" t="s">
        <v>37</v>
      </c>
      <c r="W2124" t="s">
        <v>37</v>
      </c>
      <c r="X2124" t="s">
        <v>38</v>
      </c>
      <c r="Y2124" s="6">
        <v>0</v>
      </c>
      <c r="Z2124" s="6">
        <v>0</v>
      </c>
      <c r="AA2124">
        <v>1</v>
      </c>
    </row>
    <row r="2125" spans="1:27" hidden="1" x14ac:dyDescent="0.25">
      <c r="A2125" t="s">
        <v>26</v>
      </c>
      <c r="B2125" s="4">
        <v>43647</v>
      </c>
      <c r="C2125" t="s">
        <v>6269</v>
      </c>
      <c r="D2125" s="5" t="s">
        <v>6270</v>
      </c>
      <c r="E2125" t="s">
        <v>6271</v>
      </c>
      <c r="F2125">
        <v>3159191604</v>
      </c>
      <c r="G2125" t="s">
        <v>226</v>
      </c>
      <c r="H2125" t="s">
        <v>52</v>
      </c>
      <c r="I2125" t="s">
        <v>32</v>
      </c>
      <c r="J2125" t="s">
        <v>6272</v>
      </c>
      <c r="K2125" s="4">
        <v>43347</v>
      </c>
      <c r="L2125" s="4">
        <v>43407</v>
      </c>
      <c r="M2125">
        <v>60</v>
      </c>
      <c r="N2125" s="6">
        <v>55153</v>
      </c>
      <c r="O2125">
        <v>7</v>
      </c>
      <c r="P2125" s="6">
        <v>16546</v>
      </c>
      <c r="Q2125">
        <v>3</v>
      </c>
      <c r="R2125">
        <v>240</v>
      </c>
      <c r="S2125" t="s">
        <v>34</v>
      </c>
      <c r="T2125" t="s">
        <v>143</v>
      </c>
      <c r="U2125" t="s">
        <v>144</v>
      </c>
      <c r="V2125" t="s">
        <v>37</v>
      </c>
      <c r="W2125" t="s">
        <v>37</v>
      </c>
      <c r="X2125" t="s">
        <v>145</v>
      </c>
      <c r="Y2125" s="6">
        <f ca="1">(RANDBETWEEN(20,100)/100)*P2125</f>
        <v>15056.86</v>
      </c>
      <c r="Z2125" s="6">
        <f ca="1">(RANDBETWEEN(20,100)/100)*Y2125</f>
        <v>8431.8416000000016</v>
      </c>
      <c r="AA2125">
        <v>1</v>
      </c>
    </row>
    <row r="2126" spans="1:27" hidden="1" x14ac:dyDescent="0.25">
      <c r="A2126" t="s">
        <v>26</v>
      </c>
      <c r="B2126" s="4">
        <v>43647</v>
      </c>
      <c r="C2126" t="s">
        <v>6273</v>
      </c>
      <c r="D2126" s="5" t="s">
        <v>6274</v>
      </c>
      <c r="E2126" t="s">
        <v>6275</v>
      </c>
      <c r="F2126">
        <v>3178371179</v>
      </c>
      <c r="G2126" t="s">
        <v>84</v>
      </c>
      <c r="H2126" t="s">
        <v>42</v>
      </c>
      <c r="I2126" t="s">
        <v>32</v>
      </c>
      <c r="J2126" t="s">
        <v>6276</v>
      </c>
      <c r="K2126" s="4">
        <v>43347</v>
      </c>
      <c r="L2126" s="4">
        <v>43467</v>
      </c>
      <c r="M2126">
        <v>120</v>
      </c>
      <c r="N2126" s="6">
        <v>1474</v>
      </c>
      <c r="O2126">
        <v>1</v>
      </c>
      <c r="P2126" s="6">
        <v>1327</v>
      </c>
      <c r="Q2126">
        <v>9</v>
      </c>
      <c r="R2126">
        <v>180</v>
      </c>
      <c r="S2126" t="s">
        <v>34</v>
      </c>
      <c r="T2126" t="s">
        <v>248</v>
      </c>
      <c r="U2126" t="s">
        <v>249</v>
      </c>
      <c r="V2126" t="s">
        <v>37</v>
      </c>
      <c r="W2126" t="s">
        <v>37</v>
      </c>
      <c r="X2126" t="s">
        <v>145</v>
      </c>
      <c r="Y2126" s="6">
        <f ca="1">(RANDBETWEEN(20,100)/100)*P2126</f>
        <v>782.93</v>
      </c>
      <c r="Z2126" s="6">
        <f ca="1">(RANDBETWEEN(20,100)/100)*Y2126</f>
        <v>524.56309999999996</v>
      </c>
      <c r="AA2126">
        <v>1</v>
      </c>
    </row>
    <row r="2127" spans="1:27" hidden="1" x14ac:dyDescent="0.25">
      <c r="A2127" t="s">
        <v>26</v>
      </c>
      <c r="B2127" s="4">
        <v>43647</v>
      </c>
      <c r="C2127" t="s">
        <v>6277</v>
      </c>
      <c r="D2127" s="5" t="s">
        <v>6278</v>
      </c>
      <c r="E2127" t="s">
        <v>6279</v>
      </c>
      <c r="F2127">
        <v>3131689833</v>
      </c>
      <c r="G2127" t="s">
        <v>60</v>
      </c>
      <c r="H2127" t="s">
        <v>31</v>
      </c>
      <c r="I2127" t="s">
        <v>32</v>
      </c>
      <c r="J2127" t="s">
        <v>6280</v>
      </c>
      <c r="K2127" s="4">
        <v>43347</v>
      </c>
      <c r="L2127" s="4">
        <v>43527</v>
      </c>
      <c r="M2127">
        <v>180</v>
      </c>
      <c r="N2127" s="6">
        <v>11606</v>
      </c>
      <c r="O2127">
        <v>5</v>
      </c>
      <c r="P2127" s="6">
        <v>5803</v>
      </c>
      <c r="Q2127">
        <v>5</v>
      </c>
      <c r="R2127">
        <v>120</v>
      </c>
      <c r="S2127" t="s">
        <v>54</v>
      </c>
      <c r="T2127" t="s">
        <v>143</v>
      </c>
      <c r="U2127" t="s">
        <v>144</v>
      </c>
      <c r="V2127" t="s">
        <v>37</v>
      </c>
      <c r="W2127" t="s">
        <v>37</v>
      </c>
      <c r="X2127" t="s">
        <v>38</v>
      </c>
      <c r="Y2127" s="6">
        <v>0</v>
      </c>
      <c r="Z2127" s="6">
        <v>0</v>
      </c>
      <c r="AA2127">
        <v>1</v>
      </c>
    </row>
    <row r="2128" spans="1:27" hidden="1" x14ac:dyDescent="0.25">
      <c r="A2128" t="s">
        <v>26</v>
      </c>
      <c r="B2128" s="4">
        <v>43647</v>
      </c>
      <c r="C2128" t="s">
        <v>6281</v>
      </c>
      <c r="D2128" s="5" t="s">
        <v>6282</v>
      </c>
      <c r="E2128" t="s">
        <v>6283</v>
      </c>
      <c r="F2128">
        <v>3143374501</v>
      </c>
      <c r="G2128" t="s">
        <v>30</v>
      </c>
      <c r="H2128" t="s">
        <v>99</v>
      </c>
      <c r="I2128" t="s">
        <v>32</v>
      </c>
      <c r="J2128" t="s">
        <v>6284</v>
      </c>
      <c r="K2128" s="4">
        <v>43347</v>
      </c>
      <c r="L2128" s="4">
        <v>43467</v>
      </c>
      <c r="M2128">
        <v>120</v>
      </c>
      <c r="N2128" s="6">
        <v>28731</v>
      </c>
      <c r="O2128">
        <v>3</v>
      </c>
      <c r="P2128" s="6">
        <v>20112</v>
      </c>
      <c r="Q2128">
        <v>7</v>
      </c>
      <c r="R2128">
        <v>180</v>
      </c>
      <c r="S2128" t="s">
        <v>34</v>
      </c>
      <c r="T2128" t="s">
        <v>35</v>
      </c>
      <c r="U2128" t="s">
        <v>36</v>
      </c>
      <c r="V2128" t="s">
        <v>37</v>
      </c>
      <c r="W2128" t="s">
        <v>37</v>
      </c>
      <c r="X2128" t="s">
        <v>145</v>
      </c>
      <c r="Y2128" s="6">
        <f ca="1">(RANDBETWEEN(20,100)/100)*P2128</f>
        <v>11463.839999999998</v>
      </c>
      <c r="Z2128" s="6">
        <f ca="1">(RANDBETWEEN(20,100)/100)*Y2128</f>
        <v>3439.1519999999996</v>
      </c>
      <c r="AA2128">
        <v>1</v>
      </c>
    </row>
    <row r="2129" spans="1:27" hidden="1" x14ac:dyDescent="0.25">
      <c r="A2129" t="s">
        <v>26</v>
      </c>
      <c r="B2129" s="4">
        <v>43647</v>
      </c>
      <c r="C2129" t="s">
        <v>6285</v>
      </c>
      <c r="D2129" s="5" t="s">
        <v>6286</v>
      </c>
      <c r="E2129" t="s">
        <v>6287</v>
      </c>
      <c r="F2129">
        <v>3112223893</v>
      </c>
      <c r="G2129" t="s">
        <v>41</v>
      </c>
      <c r="H2129" t="s">
        <v>93</v>
      </c>
      <c r="I2129" t="s">
        <v>32</v>
      </c>
      <c r="J2129" t="s">
        <v>6288</v>
      </c>
      <c r="K2129" s="4">
        <v>43347</v>
      </c>
      <c r="L2129" s="4">
        <v>43437</v>
      </c>
      <c r="M2129">
        <v>90</v>
      </c>
      <c r="N2129" s="6">
        <v>16085</v>
      </c>
      <c r="O2129">
        <v>0</v>
      </c>
      <c r="P2129" s="6">
        <v>16085</v>
      </c>
      <c r="Q2129">
        <v>10</v>
      </c>
      <c r="R2129">
        <v>210</v>
      </c>
      <c r="S2129" t="s">
        <v>34</v>
      </c>
      <c r="T2129" t="s">
        <v>131</v>
      </c>
      <c r="U2129" t="s">
        <v>132</v>
      </c>
      <c r="V2129" t="s">
        <v>37</v>
      </c>
      <c r="W2129" t="s">
        <v>37</v>
      </c>
      <c r="X2129" t="s">
        <v>145</v>
      </c>
      <c r="Y2129" s="6">
        <f ca="1">(RANDBETWEEN(20,100)/100)*P2129</f>
        <v>11902.9</v>
      </c>
      <c r="Z2129" s="6">
        <f ca="1">(RANDBETWEEN(20,100)/100)*Y2129</f>
        <v>9403.2909999999993</v>
      </c>
      <c r="AA2129">
        <v>1</v>
      </c>
    </row>
    <row r="2130" spans="1:27" hidden="1" x14ac:dyDescent="0.25">
      <c r="A2130" t="s">
        <v>26</v>
      </c>
      <c r="B2130" s="4">
        <v>43647</v>
      </c>
      <c r="C2130" t="s">
        <v>6289</v>
      </c>
      <c r="D2130" s="5" t="s">
        <v>6290</v>
      </c>
      <c r="E2130" t="s">
        <v>6291</v>
      </c>
      <c r="F2130">
        <v>3128921829</v>
      </c>
      <c r="G2130" t="s">
        <v>69</v>
      </c>
      <c r="H2130" t="s">
        <v>61</v>
      </c>
      <c r="I2130" t="s">
        <v>32</v>
      </c>
      <c r="J2130" t="s">
        <v>6292</v>
      </c>
      <c r="K2130" s="4">
        <v>43348</v>
      </c>
      <c r="L2130" s="4">
        <v>43468</v>
      </c>
      <c r="M2130">
        <v>120</v>
      </c>
      <c r="N2130" s="6">
        <v>235520</v>
      </c>
      <c r="O2130">
        <v>9</v>
      </c>
      <c r="P2130" s="6">
        <v>23552</v>
      </c>
      <c r="Q2130">
        <v>1</v>
      </c>
      <c r="R2130">
        <v>179</v>
      </c>
      <c r="S2130" t="s">
        <v>104</v>
      </c>
      <c r="T2130" t="s">
        <v>137</v>
      </c>
      <c r="U2130" t="s">
        <v>138</v>
      </c>
      <c r="V2130" t="s">
        <v>37</v>
      </c>
      <c r="W2130" t="s">
        <v>37</v>
      </c>
      <c r="X2130" t="s">
        <v>145</v>
      </c>
      <c r="Y2130" s="6">
        <f ca="1">(RANDBETWEEN(20,100)/100)*P2130</f>
        <v>8007.68</v>
      </c>
      <c r="Z2130" s="6">
        <f ca="1">(RANDBETWEEN(20,100)/100)*Y2130</f>
        <v>3203.0720000000001</v>
      </c>
      <c r="AA2130">
        <v>1</v>
      </c>
    </row>
    <row r="2131" spans="1:27" hidden="1" x14ac:dyDescent="0.25">
      <c r="A2131" t="s">
        <v>26</v>
      </c>
      <c r="B2131" s="4">
        <v>43647</v>
      </c>
      <c r="C2131" t="s">
        <v>6293</v>
      </c>
      <c r="D2131" s="5" t="s">
        <v>6294</v>
      </c>
      <c r="E2131" t="s">
        <v>6295</v>
      </c>
      <c r="F2131">
        <v>3145596536</v>
      </c>
      <c r="G2131" t="s">
        <v>177</v>
      </c>
      <c r="H2131" t="s">
        <v>31</v>
      </c>
      <c r="I2131" t="s">
        <v>32</v>
      </c>
      <c r="J2131" t="s">
        <v>6296</v>
      </c>
      <c r="K2131" s="4">
        <v>43348</v>
      </c>
      <c r="L2131" s="4">
        <v>43498</v>
      </c>
      <c r="M2131">
        <v>150</v>
      </c>
      <c r="N2131" s="6">
        <v>113870</v>
      </c>
      <c r="O2131">
        <v>9</v>
      </c>
      <c r="P2131" s="6">
        <v>11387</v>
      </c>
      <c r="Q2131">
        <v>1</v>
      </c>
      <c r="R2131">
        <v>149</v>
      </c>
      <c r="S2131" t="s">
        <v>54</v>
      </c>
      <c r="T2131" t="s">
        <v>55</v>
      </c>
      <c r="U2131" t="s">
        <v>56</v>
      </c>
      <c r="V2131" t="s">
        <v>37</v>
      </c>
      <c r="W2131" t="s">
        <v>37</v>
      </c>
      <c r="X2131" t="s">
        <v>38</v>
      </c>
      <c r="Y2131" s="6">
        <v>0</v>
      </c>
      <c r="Z2131" s="6">
        <v>0</v>
      </c>
      <c r="AA2131">
        <v>1</v>
      </c>
    </row>
    <row r="2132" spans="1:27" hidden="1" x14ac:dyDescent="0.25">
      <c r="A2132" t="s">
        <v>26</v>
      </c>
      <c r="B2132" s="4">
        <v>43647</v>
      </c>
      <c r="C2132" t="s">
        <v>6297</v>
      </c>
      <c r="D2132" s="5" t="s">
        <v>6298</v>
      </c>
      <c r="E2132" t="s">
        <v>6299</v>
      </c>
      <c r="F2132">
        <v>3187191271</v>
      </c>
      <c r="G2132" t="s">
        <v>69</v>
      </c>
      <c r="H2132" t="s">
        <v>42</v>
      </c>
      <c r="I2132" t="s">
        <v>32</v>
      </c>
      <c r="J2132" t="s">
        <v>6300</v>
      </c>
      <c r="K2132" s="4">
        <v>43348</v>
      </c>
      <c r="L2132" s="4">
        <v>43468</v>
      </c>
      <c r="M2132">
        <v>120</v>
      </c>
      <c r="N2132" s="6">
        <v>48426</v>
      </c>
      <c r="O2132">
        <v>1</v>
      </c>
      <c r="P2132" s="6">
        <v>43583</v>
      </c>
      <c r="Q2132">
        <v>9</v>
      </c>
      <c r="R2132">
        <v>179</v>
      </c>
      <c r="S2132" t="s">
        <v>104</v>
      </c>
      <c r="T2132" t="s">
        <v>64</v>
      </c>
      <c r="U2132" t="s">
        <v>65</v>
      </c>
      <c r="V2132" t="s">
        <v>37</v>
      </c>
      <c r="W2132" t="s">
        <v>37</v>
      </c>
      <c r="X2132" t="s">
        <v>38</v>
      </c>
      <c r="Y2132" s="6">
        <v>0</v>
      </c>
      <c r="Z2132" s="6">
        <v>0</v>
      </c>
      <c r="AA2132">
        <v>1</v>
      </c>
    </row>
    <row r="2133" spans="1:27" hidden="1" x14ac:dyDescent="0.25">
      <c r="A2133" t="s">
        <v>26</v>
      </c>
      <c r="B2133" s="4">
        <v>43647</v>
      </c>
      <c r="C2133" t="s">
        <v>6301</v>
      </c>
      <c r="D2133" s="5" t="s">
        <v>6302</v>
      </c>
      <c r="E2133" t="s">
        <v>6303</v>
      </c>
      <c r="F2133">
        <v>3167660904</v>
      </c>
      <c r="G2133" t="s">
        <v>60</v>
      </c>
      <c r="H2133" t="s">
        <v>61</v>
      </c>
      <c r="I2133" t="s">
        <v>32</v>
      </c>
      <c r="J2133" t="s">
        <v>6304</v>
      </c>
      <c r="K2133" s="4">
        <v>43348</v>
      </c>
      <c r="L2133" s="4">
        <v>43468</v>
      </c>
      <c r="M2133">
        <v>120</v>
      </c>
      <c r="N2133" s="6">
        <v>2723</v>
      </c>
      <c r="O2133">
        <v>2</v>
      </c>
      <c r="P2133" s="6">
        <v>2178</v>
      </c>
      <c r="Q2133">
        <v>8</v>
      </c>
      <c r="R2133">
        <v>179</v>
      </c>
      <c r="S2133" t="s">
        <v>104</v>
      </c>
      <c r="T2133" t="s">
        <v>172</v>
      </c>
      <c r="U2133" t="s">
        <v>173</v>
      </c>
      <c r="V2133" t="s">
        <v>37</v>
      </c>
      <c r="W2133" t="s">
        <v>37</v>
      </c>
      <c r="X2133" t="s">
        <v>38</v>
      </c>
      <c r="Y2133" s="6">
        <v>0</v>
      </c>
      <c r="Z2133" s="6">
        <v>0</v>
      </c>
      <c r="AA2133">
        <v>1</v>
      </c>
    </row>
    <row r="2134" spans="1:27" hidden="1" x14ac:dyDescent="0.25">
      <c r="A2134" t="s">
        <v>26</v>
      </c>
      <c r="B2134" s="4">
        <v>43647</v>
      </c>
      <c r="C2134" t="s">
        <v>6305</v>
      </c>
      <c r="D2134" s="5" t="s">
        <v>6306</v>
      </c>
      <c r="G2134" t="s">
        <v>92</v>
      </c>
      <c r="H2134" t="s">
        <v>61</v>
      </c>
      <c r="I2134" t="s">
        <v>32</v>
      </c>
      <c r="J2134" t="s">
        <v>6307</v>
      </c>
      <c r="K2134" s="4">
        <v>43348</v>
      </c>
      <c r="L2134" s="4">
        <v>43498</v>
      </c>
      <c r="M2134">
        <v>150</v>
      </c>
      <c r="N2134" s="6">
        <v>35730</v>
      </c>
      <c r="O2134">
        <v>1</v>
      </c>
      <c r="P2134" s="6">
        <v>32157</v>
      </c>
      <c r="Q2134">
        <v>9</v>
      </c>
      <c r="R2134">
        <v>149</v>
      </c>
      <c r="S2134" t="s">
        <v>54</v>
      </c>
      <c r="T2134" t="s">
        <v>209</v>
      </c>
      <c r="U2134" t="s">
        <v>210</v>
      </c>
      <c r="V2134" t="s">
        <v>46</v>
      </c>
      <c r="W2134" t="s">
        <v>46</v>
      </c>
      <c r="X2134" t="s">
        <v>47</v>
      </c>
      <c r="Y2134" s="6">
        <v>0</v>
      </c>
      <c r="Z2134" s="6">
        <v>0</v>
      </c>
      <c r="AA2134">
        <v>1</v>
      </c>
    </row>
    <row r="2135" spans="1:27" hidden="1" x14ac:dyDescent="0.25">
      <c r="A2135" t="s">
        <v>26</v>
      </c>
      <c r="B2135" s="4">
        <v>43647</v>
      </c>
      <c r="C2135" t="s">
        <v>6308</v>
      </c>
      <c r="D2135" s="5" t="s">
        <v>6309</v>
      </c>
      <c r="G2135" t="s">
        <v>177</v>
      </c>
      <c r="H2135" t="s">
        <v>42</v>
      </c>
      <c r="I2135" t="s">
        <v>32</v>
      </c>
      <c r="J2135" t="s">
        <v>6310</v>
      </c>
      <c r="K2135" s="4">
        <v>43348</v>
      </c>
      <c r="L2135" s="4">
        <v>43378</v>
      </c>
      <c r="M2135">
        <v>30</v>
      </c>
      <c r="N2135" s="6">
        <v>2500</v>
      </c>
      <c r="O2135">
        <v>6</v>
      </c>
      <c r="P2135" s="6">
        <v>1000</v>
      </c>
      <c r="Q2135">
        <v>4</v>
      </c>
      <c r="R2135">
        <v>269</v>
      </c>
      <c r="S2135" t="s">
        <v>34</v>
      </c>
      <c r="T2135" t="s">
        <v>137</v>
      </c>
      <c r="U2135" t="s">
        <v>138</v>
      </c>
      <c r="V2135" t="s">
        <v>46</v>
      </c>
      <c r="W2135" t="s">
        <v>46</v>
      </c>
      <c r="X2135" t="s">
        <v>47</v>
      </c>
      <c r="Y2135" s="6">
        <v>0</v>
      </c>
      <c r="Z2135" s="6">
        <v>0</v>
      </c>
      <c r="AA2135">
        <v>1</v>
      </c>
    </row>
    <row r="2136" spans="1:27" hidden="1" x14ac:dyDescent="0.25">
      <c r="A2136" t="s">
        <v>26</v>
      </c>
      <c r="B2136" s="4">
        <v>43647</v>
      </c>
      <c r="C2136" t="s">
        <v>6311</v>
      </c>
      <c r="D2136" s="5" t="s">
        <v>6312</v>
      </c>
      <c r="E2136" t="s">
        <v>6313</v>
      </c>
      <c r="F2136">
        <v>3180387152</v>
      </c>
      <c r="G2136" t="s">
        <v>119</v>
      </c>
      <c r="H2136" t="s">
        <v>99</v>
      </c>
      <c r="I2136" t="s">
        <v>32</v>
      </c>
      <c r="J2136" t="s">
        <v>6314</v>
      </c>
      <c r="K2136" s="4">
        <v>43349</v>
      </c>
      <c r="L2136" s="4">
        <v>43529</v>
      </c>
      <c r="M2136">
        <v>180</v>
      </c>
      <c r="N2136" s="6">
        <v>12034</v>
      </c>
      <c r="O2136">
        <v>3</v>
      </c>
      <c r="P2136" s="6">
        <v>8424</v>
      </c>
      <c r="Q2136">
        <v>7</v>
      </c>
      <c r="R2136">
        <v>118</v>
      </c>
      <c r="S2136" t="s">
        <v>71</v>
      </c>
      <c r="T2136" t="s">
        <v>35</v>
      </c>
      <c r="U2136" t="s">
        <v>36</v>
      </c>
      <c r="V2136" t="s">
        <v>37</v>
      </c>
      <c r="W2136" t="s">
        <v>37</v>
      </c>
      <c r="X2136" t="s">
        <v>38</v>
      </c>
      <c r="Y2136" s="6">
        <v>0</v>
      </c>
      <c r="Z2136" s="6">
        <v>0</v>
      </c>
      <c r="AA2136">
        <v>1</v>
      </c>
    </row>
    <row r="2137" spans="1:27" hidden="1" x14ac:dyDescent="0.25">
      <c r="A2137" t="s">
        <v>26</v>
      </c>
      <c r="B2137" s="4">
        <v>43647</v>
      </c>
      <c r="C2137" t="s">
        <v>6315</v>
      </c>
      <c r="D2137" s="5" t="s">
        <v>6316</v>
      </c>
      <c r="E2137" t="s">
        <v>6317</v>
      </c>
      <c r="F2137">
        <v>3145361598</v>
      </c>
      <c r="G2137" t="s">
        <v>84</v>
      </c>
      <c r="H2137" t="s">
        <v>61</v>
      </c>
      <c r="I2137" t="s">
        <v>32</v>
      </c>
      <c r="J2137" t="s">
        <v>6318</v>
      </c>
      <c r="K2137" s="4">
        <v>43349</v>
      </c>
      <c r="L2137" s="4">
        <v>43529</v>
      </c>
      <c r="M2137">
        <v>180</v>
      </c>
      <c r="N2137" s="6">
        <v>3215</v>
      </c>
      <c r="O2137">
        <v>0</v>
      </c>
      <c r="P2137" s="6">
        <v>3215</v>
      </c>
      <c r="Q2137">
        <v>10</v>
      </c>
      <c r="R2137">
        <v>118</v>
      </c>
      <c r="S2137" t="s">
        <v>71</v>
      </c>
      <c r="T2137" t="s">
        <v>79</v>
      </c>
      <c r="U2137" t="s">
        <v>80</v>
      </c>
      <c r="V2137" t="s">
        <v>37</v>
      </c>
      <c r="W2137" t="s">
        <v>37</v>
      </c>
      <c r="X2137" t="s">
        <v>145</v>
      </c>
      <c r="Y2137" s="6">
        <f ca="1">(RANDBETWEEN(20,100)/100)*P2137</f>
        <v>2829.2</v>
      </c>
      <c r="Z2137" s="6">
        <f ca="1">(RANDBETWEEN(20,100)/100)*Y2137</f>
        <v>1216.5559999999998</v>
      </c>
      <c r="AA2137">
        <v>1</v>
      </c>
    </row>
    <row r="2138" spans="1:27" hidden="1" x14ac:dyDescent="0.25">
      <c r="A2138" t="s">
        <v>26</v>
      </c>
      <c r="B2138" s="4">
        <v>43647</v>
      </c>
      <c r="C2138" t="s">
        <v>6319</v>
      </c>
      <c r="D2138" s="5" t="s">
        <v>6320</v>
      </c>
      <c r="E2138" t="s">
        <v>6321</v>
      </c>
      <c r="F2138">
        <v>3189216784</v>
      </c>
      <c r="G2138" t="s">
        <v>30</v>
      </c>
      <c r="H2138" t="s">
        <v>93</v>
      </c>
      <c r="I2138" t="s">
        <v>32</v>
      </c>
      <c r="J2138" t="s">
        <v>6322</v>
      </c>
      <c r="K2138" s="4">
        <v>43349</v>
      </c>
      <c r="L2138" s="4">
        <v>43499</v>
      </c>
      <c r="M2138">
        <v>150</v>
      </c>
      <c r="N2138" s="6">
        <v>105625</v>
      </c>
      <c r="O2138">
        <v>2</v>
      </c>
      <c r="P2138" s="6">
        <v>84500</v>
      </c>
      <c r="Q2138">
        <v>8</v>
      </c>
      <c r="R2138">
        <v>148</v>
      </c>
      <c r="S2138" t="s">
        <v>54</v>
      </c>
      <c r="T2138" t="s">
        <v>72</v>
      </c>
      <c r="U2138" t="s">
        <v>73</v>
      </c>
      <c r="V2138" t="s">
        <v>37</v>
      </c>
      <c r="W2138" t="s">
        <v>37</v>
      </c>
      <c r="X2138" t="s">
        <v>38</v>
      </c>
      <c r="Y2138" s="6">
        <v>0</v>
      </c>
      <c r="Z2138" s="6">
        <v>0</v>
      </c>
      <c r="AA2138">
        <v>1</v>
      </c>
    </row>
    <row r="2139" spans="1:27" hidden="1" x14ac:dyDescent="0.25">
      <c r="A2139" t="s">
        <v>26</v>
      </c>
      <c r="B2139" s="4">
        <v>43647</v>
      </c>
      <c r="C2139" t="s">
        <v>6323</v>
      </c>
      <c r="D2139" s="5" t="s">
        <v>6324</v>
      </c>
      <c r="E2139" t="s">
        <v>6325</v>
      </c>
      <c r="F2139">
        <v>3112628347</v>
      </c>
      <c r="G2139" t="s">
        <v>153</v>
      </c>
      <c r="H2139" t="s">
        <v>154</v>
      </c>
      <c r="I2139" t="s">
        <v>32</v>
      </c>
      <c r="J2139" t="s">
        <v>6326</v>
      </c>
      <c r="K2139" s="4">
        <v>43349</v>
      </c>
      <c r="L2139" s="4">
        <v>43379</v>
      </c>
      <c r="M2139">
        <v>30</v>
      </c>
      <c r="N2139" s="6">
        <v>23710</v>
      </c>
      <c r="O2139">
        <v>4</v>
      </c>
      <c r="P2139" s="6">
        <v>14226</v>
      </c>
      <c r="Q2139">
        <v>6</v>
      </c>
      <c r="R2139">
        <v>268</v>
      </c>
      <c r="S2139" t="s">
        <v>34</v>
      </c>
      <c r="T2139" t="s">
        <v>187</v>
      </c>
      <c r="U2139" t="s">
        <v>188</v>
      </c>
      <c r="V2139" t="s">
        <v>37</v>
      </c>
      <c r="W2139" t="s">
        <v>37</v>
      </c>
      <c r="X2139" t="s">
        <v>38</v>
      </c>
      <c r="Y2139" s="6">
        <v>0</v>
      </c>
      <c r="Z2139" s="6">
        <v>0</v>
      </c>
      <c r="AA2139">
        <v>1</v>
      </c>
    </row>
    <row r="2140" spans="1:27" hidden="1" x14ac:dyDescent="0.25">
      <c r="A2140" t="s">
        <v>26</v>
      </c>
      <c r="B2140" s="4">
        <v>43647</v>
      </c>
      <c r="C2140" t="s">
        <v>6327</v>
      </c>
      <c r="D2140" s="5" t="s">
        <v>6328</v>
      </c>
      <c r="E2140" t="s">
        <v>6329</v>
      </c>
      <c r="F2140">
        <v>3145652994</v>
      </c>
      <c r="G2140" t="s">
        <v>226</v>
      </c>
      <c r="H2140" t="s">
        <v>52</v>
      </c>
      <c r="I2140" t="s">
        <v>654</v>
      </c>
      <c r="J2140" t="s">
        <v>6330</v>
      </c>
      <c r="K2140" s="4">
        <v>43351</v>
      </c>
      <c r="L2140" s="4">
        <v>43441</v>
      </c>
      <c r="M2140">
        <v>90</v>
      </c>
      <c r="N2140" s="6">
        <v>97005</v>
      </c>
      <c r="O2140">
        <v>8</v>
      </c>
      <c r="P2140" s="6">
        <v>19401</v>
      </c>
      <c r="Q2140">
        <v>2</v>
      </c>
      <c r="R2140">
        <v>206</v>
      </c>
      <c r="S2140" t="s">
        <v>34</v>
      </c>
      <c r="T2140" t="s">
        <v>35</v>
      </c>
      <c r="U2140" t="s">
        <v>36</v>
      </c>
      <c r="V2140" t="s">
        <v>37</v>
      </c>
      <c r="W2140" t="s">
        <v>37</v>
      </c>
      <c r="X2140" t="s">
        <v>38</v>
      </c>
      <c r="Y2140" s="6">
        <v>0</v>
      </c>
      <c r="Z2140" s="6">
        <v>0</v>
      </c>
      <c r="AA2140">
        <v>1</v>
      </c>
    </row>
    <row r="2141" spans="1:27" hidden="1" x14ac:dyDescent="0.25">
      <c r="A2141" t="s">
        <v>26</v>
      </c>
      <c r="B2141" s="4">
        <v>43647</v>
      </c>
      <c r="C2141" t="s">
        <v>6331</v>
      </c>
      <c r="D2141" s="5" t="s">
        <v>6332</v>
      </c>
      <c r="E2141" t="s">
        <v>6333</v>
      </c>
      <c r="F2141">
        <v>3115593121</v>
      </c>
      <c r="G2141" t="s">
        <v>114</v>
      </c>
      <c r="H2141" t="s">
        <v>154</v>
      </c>
      <c r="I2141" t="s">
        <v>32</v>
      </c>
      <c r="J2141" t="s">
        <v>6334</v>
      </c>
      <c r="K2141" s="4">
        <v>43352</v>
      </c>
      <c r="L2141" s="4">
        <v>43472</v>
      </c>
      <c r="M2141">
        <v>120</v>
      </c>
      <c r="N2141" s="6">
        <v>62580</v>
      </c>
      <c r="O2141">
        <v>9</v>
      </c>
      <c r="P2141" s="6">
        <v>6258</v>
      </c>
      <c r="Q2141">
        <v>1</v>
      </c>
      <c r="R2141">
        <v>175</v>
      </c>
      <c r="S2141" t="s">
        <v>104</v>
      </c>
      <c r="T2141" t="s">
        <v>209</v>
      </c>
      <c r="U2141" t="s">
        <v>210</v>
      </c>
      <c r="V2141" t="s">
        <v>37</v>
      </c>
      <c r="W2141" t="s">
        <v>37</v>
      </c>
      <c r="X2141" t="s">
        <v>38</v>
      </c>
      <c r="Y2141" s="6">
        <v>0</v>
      </c>
      <c r="Z2141" s="6">
        <v>0</v>
      </c>
      <c r="AA2141">
        <v>1</v>
      </c>
    </row>
    <row r="2142" spans="1:27" hidden="1" x14ac:dyDescent="0.25">
      <c r="A2142" t="s">
        <v>26</v>
      </c>
      <c r="B2142" s="4">
        <v>43647</v>
      </c>
      <c r="C2142" t="s">
        <v>6335</v>
      </c>
      <c r="D2142" s="5" t="s">
        <v>6336</v>
      </c>
      <c r="E2142" t="s">
        <v>6337</v>
      </c>
      <c r="F2142">
        <v>3108954047</v>
      </c>
      <c r="G2142" t="s">
        <v>84</v>
      </c>
      <c r="H2142" t="s">
        <v>99</v>
      </c>
      <c r="I2142" t="s">
        <v>32</v>
      </c>
      <c r="J2142" t="s">
        <v>6338</v>
      </c>
      <c r="K2142" s="4">
        <v>43352</v>
      </c>
      <c r="L2142" s="4">
        <v>43502</v>
      </c>
      <c r="M2142">
        <v>150</v>
      </c>
      <c r="N2142" s="6">
        <v>34419</v>
      </c>
      <c r="O2142">
        <v>3</v>
      </c>
      <c r="P2142" s="6">
        <v>24093</v>
      </c>
      <c r="Q2142">
        <v>7</v>
      </c>
      <c r="R2142">
        <v>145</v>
      </c>
      <c r="S2142" t="s">
        <v>54</v>
      </c>
      <c r="T2142" t="s">
        <v>248</v>
      </c>
      <c r="U2142" t="s">
        <v>249</v>
      </c>
      <c r="V2142" t="s">
        <v>37</v>
      </c>
      <c r="W2142" t="s">
        <v>37</v>
      </c>
      <c r="X2142" t="s">
        <v>145</v>
      </c>
      <c r="Y2142" s="6">
        <f ca="1">(RANDBETWEEN(20,100)/100)*P2142</f>
        <v>16142.310000000001</v>
      </c>
      <c r="Z2142" s="6">
        <f ca="1">(RANDBETWEEN(20,100)/100)*Y2142</f>
        <v>14850.925200000001</v>
      </c>
      <c r="AA2142">
        <v>1</v>
      </c>
    </row>
    <row r="2143" spans="1:27" hidden="1" x14ac:dyDescent="0.25">
      <c r="A2143" t="s">
        <v>26</v>
      </c>
      <c r="B2143" s="4">
        <v>43647</v>
      </c>
      <c r="C2143" t="s">
        <v>6339</v>
      </c>
      <c r="D2143" s="5" t="s">
        <v>6340</v>
      </c>
      <c r="E2143" t="s">
        <v>6341</v>
      </c>
      <c r="F2143">
        <v>3122887055</v>
      </c>
      <c r="G2143" t="s">
        <v>69</v>
      </c>
      <c r="H2143" t="s">
        <v>42</v>
      </c>
      <c r="I2143" t="s">
        <v>32</v>
      </c>
      <c r="J2143" t="s">
        <v>6342</v>
      </c>
      <c r="K2143" s="4">
        <v>43352</v>
      </c>
      <c r="L2143" s="4">
        <v>43412</v>
      </c>
      <c r="M2143">
        <v>60</v>
      </c>
      <c r="N2143" s="6">
        <v>18659</v>
      </c>
      <c r="O2143">
        <v>1</v>
      </c>
      <c r="P2143" s="6">
        <v>16793</v>
      </c>
      <c r="Q2143">
        <v>9</v>
      </c>
      <c r="R2143">
        <v>235</v>
      </c>
      <c r="S2143" t="s">
        <v>34</v>
      </c>
      <c r="T2143" t="s">
        <v>79</v>
      </c>
      <c r="U2143" t="s">
        <v>80</v>
      </c>
      <c r="V2143" t="s">
        <v>37</v>
      </c>
      <c r="W2143" t="s">
        <v>37</v>
      </c>
      <c r="X2143" t="s">
        <v>145</v>
      </c>
      <c r="Y2143" s="6">
        <f ca="1">(RANDBETWEEN(20,100)/100)*P2143</f>
        <v>7892.7099999999991</v>
      </c>
      <c r="Z2143" s="6">
        <f ca="1">(RANDBETWEEN(20,100)/100)*Y2143</f>
        <v>5288.1156999999994</v>
      </c>
      <c r="AA2143">
        <v>1</v>
      </c>
    </row>
    <row r="2144" spans="1:27" hidden="1" x14ac:dyDescent="0.25">
      <c r="A2144" t="s">
        <v>26</v>
      </c>
      <c r="B2144" s="4">
        <v>43647</v>
      </c>
      <c r="C2144" t="s">
        <v>6343</v>
      </c>
      <c r="D2144" s="5" t="s">
        <v>6344</v>
      </c>
      <c r="E2144" t="s">
        <v>6345</v>
      </c>
      <c r="F2144">
        <v>3159076776</v>
      </c>
      <c r="G2144" t="s">
        <v>69</v>
      </c>
      <c r="H2144" t="s">
        <v>61</v>
      </c>
      <c r="I2144" t="s">
        <v>32</v>
      </c>
      <c r="J2144" t="s">
        <v>6346</v>
      </c>
      <c r="K2144" s="4">
        <v>43352</v>
      </c>
      <c r="L2144" s="4">
        <v>43532</v>
      </c>
      <c r="M2144">
        <v>180</v>
      </c>
      <c r="N2144" s="6">
        <v>16837</v>
      </c>
      <c r="O2144">
        <v>4</v>
      </c>
      <c r="P2144" s="6">
        <v>10102</v>
      </c>
      <c r="Q2144">
        <v>6</v>
      </c>
      <c r="R2144">
        <v>115</v>
      </c>
      <c r="S2144" t="s">
        <v>71</v>
      </c>
      <c r="T2144" t="s">
        <v>137</v>
      </c>
      <c r="U2144" t="s">
        <v>138</v>
      </c>
      <c r="V2144" t="s">
        <v>37</v>
      </c>
      <c r="W2144" t="s">
        <v>37</v>
      </c>
      <c r="X2144" t="s">
        <v>145</v>
      </c>
      <c r="Y2144" s="6">
        <f ca="1">(RANDBETWEEN(20,100)/100)*P2144</f>
        <v>2424.48</v>
      </c>
      <c r="Z2144" s="6">
        <f ca="1">(RANDBETWEEN(20,100)/100)*Y2144</f>
        <v>1648.6464000000001</v>
      </c>
      <c r="AA2144">
        <v>1</v>
      </c>
    </row>
    <row r="2145" spans="1:27" hidden="1" x14ac:dyDescent="0.25">
      <c r="A2145" t="s">
        <v>26</v>
      </c>
      <c r="B2145" s="4">
        <v>43647</v>
      </c>
      <c r="C2145" t="s">
        <v>6347</v>
      </c>
      <c r="D2145" s="5" t="s">
        <v>6348</v>
      </c>
      <c r="E2145" t="s">
        <v>6349</v>
      </c>
      <c r="F2145">
        <v>3152718708</v>
      </c>
      <c r="G2145" t="s">
        <v>92</v>
      </c>
      <c r="H2145" t="s">
        <v>99</v>
      </c>
      <c r="I2145" t="s">
        <v>654</v>
      </c>
      <c r="J2145" t="s">
        <v>6350</v>
      </c>
      <c r="K2145" s="4">
        <v>43353</v>
      </c>
      <c r="L2145" s="4">
        <v>43473</v>
      </c>
      <c r="M2145">
        <v>120</v>
      </c>
      <c r="N2145" s="6">
        <v>139665</v>
      </c>
      <c r="O2145">
        <v>8</v>
      </c>
      <c r="P2145" s="6">
        <v>27933</v>
      </c>
      <c r="Q2145">
        <v>2</v>
      </c>
      <c r="R2145">
        <v>174</v>
      </c>
      <c r="S2145" t="s">
        <v>104</v>
      </c>
      <c r="T2145" t="s">
        <v>131</v>
      </c>
      <c r="U2145" t="s">
        <v>132</v>
      </c>
      <c r="V2145" t="s">
        <v>37</v>
      </c>
      <c r="W2145" t="s">
        <v>46</v>
      </c>
      <c r="X2145" t="s">
        <v>74</v>
      </c>
      <c r="Y2145" s="6">
        <v>0</v>
      </c>
      <c r="Z2145" s="6">
        <v>0</v>
      </c>
      <c r="AA2145">
        <v>1</v>
      </c>
    </row>
    <row r="2146" spans="1:27" x14ac:dyDescent="0.25">
      <c r="A2146" t="s">
        <v>26</v>
      </c>
      <c r="B2146" s="4">
        <v>43647</v>
      </c>
      <c r="C2146" t="s">
        <v>6351</v>
      </c>
      <c r="D2146" s="5" t="s">
        <v>6352</v>
      </c>
      <c r="E2146" t="s">
        <v>6353</v>
      </c>
      <c r="F2146">
        <v>3105072393</v>
      </c>
      <c r="G2146" t="s">
        <v>9650</v>
      </c>
      <c r="H2146" t="s">
        <v>99</v>
      </c>
      <c r="I2146" t="s">
        <v>32</v>
      </c>
      <c r="J2146" t="s">
        <v>6354</v>
      </c>
      <c r="K2146" s="4">
        <v>43353</v>
      </c>
      <c r="L2146" s="4">
        <v>43443</v>
      </c>
      <c r="M2146">
        <v>90</v>
      </c>
      <c r="N2146" s="6">
        <v>29433</v>
      </c>
      <c r="O2146">
        <v>3</v>
      </c>
      <c r="P2146" s="6">
        <v>20603</v>
      </c>
      <c r="Q2146">
        <v>7</v>
      </c>
      <c r="R2146">
        <v>204</v>
      </c>
      <c r="S2146" t="s">
        <v>34</v>
      </c>
      <c r="T2146" t="s">
        <v>35</v>
      </c>
      <c r="U2146" t="s">
        <v>36</v>
      </c>
      <c r="V2146" t="s">
        <v>37</v>
      </c>
      <c r="W2146" t="s">
        <v>37</v>
      </c>
      <c r="X2146" t="s">
        <v>38</v>
      </c>
      <c r="Y2146" s="6">
        <v>0</v>
      </c>
      <c r="Z2146" s="6">
        <v>0</v>
      </c>
      <c r="AA2146">
        <v>1</v>
      </c>
    </row>
    <row r="2147" spans="1:27" hidden="1" x14ac:dyDescent="0.25">
      <c r="A2147" t="s">
        <v>26</v>
      </c>
      <c r="B2147" s="4">
        <v>43647</v>
      </c>
      <c r="C2147" t="s">
        <v>6355</v>
      </c>
      <c r="D2147" s="5" t="s">
        <v>6356</v>
      </c>
      <c r="E2147" t="s">
        <v>6357</v>
      </c>
      <c r="F2147">
        <v>3185802512</v>
      </c>
      <c r="G2147" t="s">
        <v>226</v>
      </c>
      <c r="H2147" t="s">
        <v>61</v>
      </c>
      <c r="I2147" t="s">
        <v>32</v>
      </c>
      <c r="J2147" t="s">
        <v>6358</v>
      </c>
      <c r="K2147" s="4">
        <v>43354</v>
      </c>
      <c r="L2147" s="4">
        <v>43504</v>
      </c>
      <c r="M2147">
        <v>150</v>
      </c>
      <c r="N2147" s="6">
        <v>44425</v>
      </c>
      <c r="O2147">
        <v>4</v>
      </c>
      <c r="P2147" s="6">
        <v>26655</v>
      </c>
      <c r="Q2147">
        <v>6</v>
      </c>
      <c r="R2147">
        <v>143</v>
      </c>
      <c r="S2147" t="s">
        <v>54</v>
      </c>
      <c r="T2147" t="s">
        <v>137</v>
      </c>
      <c r="U2147" t="s">
        <v>138</v>
      </c>
      <c r="V2147" t="s">
        <v>37</v>
      </c>
      <c r="W2147" t="s">
        <v>37</v>
      </c>
      <c r="X2147" t="s">
        <v>38</v>
      </c>
      <c r="Y2147" s="6">
        <v>0</v>
      </c>
      <c r="Z2147" s="6">
        <v>0</v>
      </c>
      <c r="AA2147">
        <v>1</v>
      </c>
    </row>
    <row r="2148" spans="1:27" hidden="1" x14ac:dyDescent="0.25">
      <c r="A2148" t="s">
        <v>26</v>
      </c>
      <c r="B2148" s="4">
        <v>43647</v>
      </c>
      <c r="C2148" t="s">
        <v>6359</v>
      </c>
      <c r="D2148" s="5" t="s">
        <v>6360</v>
      </c>
      <c r="E2148" t="s">
        <v>6361</v>
      </c>
      <c r="F2148">
        <v>3163559628</v>
      </c>
      <c r="G2148" t="s">
        <v>226</v>
      </c>
      <c r="H2148" t="s">
        <v>61</v>
      </c>
      <c r="I2148" t="s">
        <v>32</v>
      </c>
      <c r="J2148" t="s">
        <v>6362</v>
      </c>
      <c r="K2148" s="4">
        <v>43354</v>
      </c>
      <c r="L2148" s="4">
        <v>43414</v>
      </c>
      <c r="M2148">
        <v>60</v>
      </c>
      <c r="N2148" s="6">
        <v>9830</v>
      </c>
      <c r="O2148">
        <v>5</v>
      </c>
      <c r="P2148" s="6">
        <v>4915</v>
      </c>
      <c r="Q2148">
        <v>5</v>
      </c>
      <c r="R2148">
        <v>233</v>
      </c>
      <c r="S2148" t="s">
        <v>34</v>
      </c>
      <c r="T2148" t="s">
        <v>248</v>
      </c>
      <c r="U2148" t="s">
        <v>249</v>
      </c>
      <c r="V2148" t="s">
        <v>37</v>
      </c>
      <c r="W2148" t="s">
        <v>37</v>
      </c>
      <c r="X2148" t="s">
        <v>38</v>
      </c>
      <c r="Y2148" s="6">
        <v>0</v>
      </c>
      <c r="Z2148" s="6">
        <v>0</v>
      </c>
      <c r="AA2148">
        <v>1</v>
      </c>
    </row>
    <row r="2149" spans="1:27" hidden="1" x14ac:dyDescent="0.25">
      <c r="A2149" t="s">
        <v>26</v>
      </c>
      <c r="B2149" s="4">
        <v>43647</v>
      </c>
      <c r="C2149" t="s">
        <v>6363</v>
      </c>
      <c r="D2149" s="5" t="s">
        <v>6364</v>
      </c>
      <c r="E2149" t="s">
        <v>6365</v>
      </c>
      <c r="F2149">
        <v>3162779682</v>
      </c>
      <c r="G2149" t="s">
        <v>114</v>
      </c>
      <c r="H2149" t="s">
        <v>154</v>
      </c>
      <c r="I2149" t="s">
        <v>32</v>
      </c>
      <c r="J2149" t="s">
        <v>6366</v>
      </c>
      <c r="K2149" s="4">
        <v>43354</v>
      </c>
      <c r="L2149" s="4">
        <v>43384</v>
      </c>
      <c r="M2149">
        <v>30</v>
      </c>
      <c r="N2149" s="6">
        <v>17900</v>
      </c>
      <c r="O2149">
        <v>9</v>
      </c>
      <c r="P2149" s="6">
        <v>1790</v>
      </c>
      <c r="Q2149">
        <v>1</v>
      </c>
      <c r="R2149">
        <v>263</v>
      </c>
      <c r="S2149" t="s">
        <v>34</v>
      </c>
      <c r="T2149" t="s">
        <v>109</v>
      </c>
      <c r="U2149" t="s">
        <v>110</v>
      </c>
      <c r="V2149" t="s">
        <v>37</v>
      </c>
      <c r="W2149" t="s">
        <v>46</v>
      </c>
      <c r="X2149" t="s">
        <v>74</v>
      </c>
      <c r="Y2149" s="6">
        <v>0</v>
      </c>
      <c r="Z2149" s="6">
        <v>0</v>
      </c>
      <c r="AA2149">
        <v>1</v>
      </c>
    </row>
    <row r="2150" spans="1:27" hidden="1" x14ac:dyDescent="0.25">
      <c r="A2150" t="s">
        <v>26</v>
      </c>
      <c r="B2150" s="4">
        <v>43647</v>
      </c>
      <c r="C2150" t="s">
        <v>6367</v>
      </c>
      <c r="D2150" s="5" t="s">
        <v>6368</v>
      </c>
      <c r="E2150" t="s">
        <v>6369</v>
      </c>
      <c r="F2150">
        <v>3133723152</v>
      </c>
      <c r="G2150" t="s">
        <v>292</v>
      </c>
      <c r="H2150" t="s">
        <v>42</v>
      </c>
      <c r="I2150" t="s">
        <v>32</v>
      </c>
      <c r="J2150" t="s">
        <v>6370</v>
      </c>
      <c r="K2150" s="4">
        <v>43354</v>
      </c>
      <c r="L2150" s="4">
        <v>43534</v>
      </c>
      <c r="M2150">
        <v>180</v>
      </c>
      <c r="N2150" s="6">
        <v>19167</v>
      </c>
      <c r="O2150">
        <v>4</v>
      </c>
      <c r="P2150" s="6">
        <v>11500</v>
      </c>
      <c r="Q2150">
        <v>6</v>
      </c>
      <c r="R2150">
        <v>113</v>
      </c>
      <c r="S2150" t="s">
        <v>71</v>
      </c>
      <c r="T2150" t="s">
        <v>248</v>
      </c>
      <c r="U2150" t="s">
        <v>249</v>
      </c>
      <c r="V2150" t="s">
        <v>37</v>
      </c>
      <c r="W2150" t="s">
        <v>37</v>
      </c>
      <c r="X2150" t="s">
        <v>145</v>
      </c>
      <c r="Y2150" s="6">
        <f ca="1">(RANDBETWEEN(20,100)/100)*P2150</f>
        <v>8165</v>
      </c>
      <c r="Z2150" s="6">
        <f ca="1">(RANDBETWEEN(20,100)/100)*Y2150</f>
        <v>2776.1000000000004</v>
      </c>
      <c r="AA2150">
        <v>1</v>
      </c>
    </row>
    <row r="2151" spans="1:27" hidden="1" x14ac:dyDescent="0.25">
      <c r="A2151" t="s">
        <v>26</v>
      </c>
      <c r="B2151" s="4">
        <v>43647</v>
      </c>
      <c r="C2151" t="s">
        <v>6371</v>
      </c>
      <c r="D2151" s="5" t="s">
        <v>6372</v>
      </c>
      <c r="E2151" t="s">
        <v>6373</v>
      </c>
      <c r="F2151">
        <v>3192848810</v>
      </c>
      <c r="G2151" t="s">
        <v>30</v>
      </c>
      <c r="H2151" t="s">
        <v>61</v>
      </c>
      <c r="I2151" t="s">
        <v>32</v>
      </c>
      <c r="J2151" t="s">
        <v>6374</v>
      </c>
      <c r="K2151" s="4">
        <v>43355</v>
      </c>
      <c r="L2151" s="4">
        <v>43505</v>
      </c>
      <c r="M2151">
        <v>150</v>
      </c>
      <c r="N2151" s="6">
        <v>382930</v>
      </c>
      <c r="O2151">
        <v>9</v>
      </c>
      <c r="P2151" s="6">
        <v>38293</v>
      </c>
      <c r="Q2151">
        <v>1</v>
      </c>
      <c r="R2151">
        <v>142</v>
      </c>
      <c r="S2151" t="s">
        <v>54</v>
      </c>
      <c r="T2151" t="s">
        <v>209</v>
      </c>
      <c r="U2151" t="s">
        <v>210</v>
      </c>
      <c r="V2151" t="s">
        <v>37</v>
      </c>
      <c r="W2151" t="s">
        <v>37</v>
      </c>
      <c r="X2151" t="s">
        <v>38</v>
      </c>
      <c r="Y2151" s="6">
        <v>0</v>
      </c>
      <c r="Z2151" s="6">
        <v>0</v>
      </c>
      <c r="AA2151">
        <v>1</v>
      </c>
    </row>
    <row r="2152" spans="1:27" hidden="1" x14ac:dyDescent="0.25">
      <c r="A2152" t="s">
        <v>26</v>
      </c>
      <c r="B2152" s="4">
        <v>43647</v>
      </c>
      <c r="C2152" t="s">
        <v>6375</v>
      </c>
      <c r="D2152" t="s">
        <v>6376</v>
      </c>
      <c r="E2152" t="s">
        <v>6377</v>
      </c>
      <c r="F2152">
        <v>3117855148</v>
      </c>
      <c r="G2152" t="s">
        <v>292</v>
      </c>
      <c r="H2152" t="s">
        <v>93</v>
      </c>
      <c r="I2152" t="s">
        <v>32</v>
      </c>
      <c r="J2152" t="s">
        <v>6378</v>
      </c>
      <c r="K2152" s="4">
        <v>43355</v>
      </c>
      <c r="L2152" s="4">
        <v>43385</v>
      </c>
      <c r="M2152">
        <v>30</v>
      </c>
      <c r="N2152" s="6">
        <v>83333</v>
      </c>
      <c r="O2152">
        <v>1</v>
      </c>
      <c r="P2152" s="6">
        <v>75000</v>
      </c>
      <c r="Q2152">
        <v>9</v>
      </c>
      <c r="R2152">
        <v>262</v>
      </c>
      <c r="S2152" t="s">
        <v>34</v>
      </c>
      <c r="T2152" t="s">
        <v>137</v>
      </c>
      <c r="U2152" t="s">
        <v>138</v>
      </c>
      <c r="V2152" t="s">
        <v>37</v>
      </c>
      <c r="W2152" t="s">
        <v>37</v>
      </c>
      <c r="X2152" t="s">
        <v>145</v>
      </c>
      <c r="Y2152" s="6">
        <f ca="1">(RANDBETWEEN(20,100)/100)*P2152</f>
        <v>37500</v>
      </c>
      <c r="Z2152" s="6">
        <f ca="1">(RANDBETWEEN(20,100)/100)*Y2152</f>
        <v>11250</v>
      </c>
      <c r="AA2152">
        <v>1</v>
      </c>
    </row>
    <row r="2153" spans="1:27" hidden="1" x14ac:dyDescent="0.25">
      <c r="A2153" t="s">
        <v>26</v>
      </c>
      <c r="B2153" s="4">
        <v>43647</v>
      </c>
      <c r="C2153" t="s">
        <v>6379</v>
      </c>
      <c r="D2153" s="5" t="s">
        <v>6380</v>
      </c>
      <c r="E2153" t="s">
        <v>6381</v>
      </c>
      <c r="F2153">
        <v>3183473742</v>
      </c>
      <c r="G2153" t="s">
        <v>60</v>
      </c>
      <c r="H2153" t="s">
        <v>52</v>
      </c>
      <c r="I2153" t="s">
        <v>32</v>
      </c>
      <c r="J2153" t="s">
        <v>6382</v>
      </c>
      <c r="K2153" s="4">
        <v>43355</v>
      </c>
      <c r="L2153" s="4">
        <v>43505</v>
      </c>
      <c r="M2153">
        <v>150</v>
      </c>
      <c r="N2153" s="6">
        <v>141165</v>
      </c>
      <c r="O2153">
        <v>8</v>
      </c>
      <c r="P2153" s="6">
        <v>28233</v>
      </c>
      <c r="Q2153">
        <v>2</v>
      </c>
      <c r="R2153">
        <v>142</v>
      </c>
      <c r="S2153" t="s">
        <v>54</v>
      </c>
      <c r="T2153" t="s">
        <v>44</v>
      </c>
      <c r="U2153" t="s">
        <v>45</v>
      </c>
      <c r="V2153" t="s">
        <v>37</v>
      </c>
      <c r="W2153" t="s">
        <v>37</v>
      </c>
      <c r="X2153" t="s">
        <v>38</v>
      </c>
      <c r="Y2153" s="6">
        <v>0</v>
      </c>
      <c r="Z2153" s="6">
        <v>0</v>
      </c>
      <c r="AA2153">
        <v>1</v>
      </c>
    </row>
    <row r="2154" spans="1:27" hidden="1" x14ac:dyDescent="0.25">
      <c r="A2154" t="s">
        <v>26</v>
      </c>
      <c r="B2154" s="4">
        <v>43647</v>
      </c>
      <c r="C2154" t="s">
        <v>6383</v>
      </c>
      <c r="D2154" s="5" t="s">
        <v>6384</v>
      </c>
      <c r="E2154" t="s">
        <v>6385</v>
      </c>
      <c r="F2154">
        <v>3199142299</v>
      </c>
      <c r="G2154" t="s">
        <v>60</v>
      </c>
      <c r="H2154" t="s">
        <v>99</v>
      </c>
      <c r="I2154" t="s">
        <v>32</v>
      </c>
      <c r="J2154" t="s">
        <v>6386</v>
      </c>
      <c r="K2154" s="4">
        <v>43356</v>
      </c>
      <c r="L2154" s="4">
        <v>43536</v>
      </c>
      <c r="M2154">
        <v>180</v>
      </c>
      <c r="N2154" s="6">
        <v>33782</v>
      </c>
      <c r="O2154">
        <v>1</v>
      </c>
      <c r="P2154" s="6">
        <v>30404</v>
      </c>
      <c r="Q2154">
        <v>9</v>
      </c>
      <c r="R2154">
        <v>111</v>
      </c>
      <c r="S2154" t="s">
        <v>71</v>
      </c>
      <c r="T2154" t="s">
        <v>248</v>
      </c>
      <c r="U2154" t="s">
        <v>249</v>
      </c>
      <c r="V2154" t="s">
        <v>37</v>
      </c>
      <c r="W2154" t="s">
        <v>37</v>
      </c>
      <c r="X2154" t="s">
        <v>38</v>
      </c>
      <c r="Y2154" s="6">
        <v>0</v>
      </c>
      <c r="Z2154" s="6">
        <v>0</v>
      </c>
      <c r="AA2154">
        <v>1</v>
      </c>
    </row>
    <row r="2155" spans="1:27" hidden="1" x14ac:dyDescent="0.25">
      <c r="A2155" t="s">
        <v>26</v>
      </c>
      <c r="B2155" s="4">
        <v>43647</v>
      </c>
      <c r="C2155" t="s">
        <v>6387</v>
      </c>
      <c r="D2155" s="5" t="s">
        <v>6388</v>
      </c>
      <c r="E2155" t="s">
        <v>6389</v>
      </c>
      <c r="F2155">
        <v>3169995192</v>
      </c>
      <c r="G2155" t="s">
        <v>292</v>
      </c>
      <c r="H2155" t="s">
        <v>31</v>
      </c>
      <c r="I2155" t="s">
        <v>32</v>
      </c>
      <c r="J2155" t="s">
        <v>6390</v>
      </c>
      <c r="K2155" s="4">
        <v>43356</v>
      </c>
      <c r="L2155" s="4">
        <v>43476</v>
      </c>
      <c r="M2155">
        <v>120</v>
      </c>
      <c r="N2155" s="6">
        <v>105160</v>
      </c>
      <c r="O2155">
        <v>5</v>
      </c>
      <c r="P2155" s="6">
        <v>52580</v>
      </c>
      <c r="Q2155">
        <v>5</v>
      </c>
      <c r="R2155">
        <v>171</v>
      </c>
      <c r="S2155" t="s">
        <v>104</v>
      </c>
      <c r="T2155" t="s">
        <v>331</v>
      </c>
      <c r="U2155" t="s">
        <v>332</v>
      </c>
      <c r="V2155" t="s">
        <v>37</v>
      </c>
      <c r="W2155" t="s">
        <v>46</v>
      </c>
      <c r="X2155" t="s">
        <v>74</v>
      </c>
      <c r="Y2155" s="6">
        <v>0</v>
      </c>
      <c r="Z2155" s="6">
        <v>0</v>
      </c>
      <c r="AA2155">
        <v>1</v>
      </c>
    </row>
    <row r="2156" spans="1:27" x14ac:dyDescent="0.25">
      <c r="A2156" t="s">
        <v>26</v>
      </c>
      <c r="B2156" s="4">
        <v>43647</v>
      </c>
      <c r="C2156" t="s">
        <v>6391</v>
      </c>
      <c r="D2156" s="5" t="s">
        <v>6392</v>
      </c>
      <c r="E2156" t="s">
        <v>6393</v>
      </c>
      <c r="F2156">
        <v>3170184971</v>
      </c>
      <c r="G2156" t="s">
        <v>9650</v>
      </c>
      <c r="H2156" t="s">
        <v>42</v>
      </c>
      <c r="I2156" t="s">
        <v>32</v>
      </c>
      <c r="J2156" t="s">
        <v>6394</v>
      </c>
      <c r="K2156" s="4">
        <v>43356</v>
      </c>
      <c r="L2156" s="4">
        <v>43446</v>
      </c>
      <c r="M2156">
        <v>90</v>
      </c>
      <c r="N2156" s="6">
        <v>17945</v>
      </c>
      <c r="O2156">
        <v>4</v>
      </c>
      <c r="P2156" s="6">
        <v>10767</v>
      </c>
      <c r="Q2156">
        <v>6</v>
      </c>
      <c r="R2156">
        <v>201</v>
      </c>
      <c r="S2156" t="s">
        <v>34</v>
      </c>
      <c r="T2156" t="s">
        <v>172</v>
      </c>
      <c r="U2156" t="s">
        <v>173</v>
      </c>
      <c r="V2156" t="s">
        <v>37</v>
      </c>
      <c r="W2156" t="s">
        <v>37</v>
      </c>
      <c r="X2156" t="s">
        <v>38</v>
      </c>
      <c r="Y2156" s="6">
        <v>0</v>
      </c>
      <c r="Z2156" s="6">
        <v>0</v>
      </c>
      <c r="AA2156">
        <v>1</v>
      </c>
    </row>
    <row r="2157" spans="1:27" hidden="1" x14ac:dyDescent="0.25">
      <c r="A2157" t="s">
        <v>26</v>
      </c>
      <c r="B2157" s="4">
        <v>43647</v>
      </c>
      <c r="C2157" t="s">
        <v>6395</v>
      </c>
      <c r="D2157" s="5" t="s">
        <v>6396</v>
      </c>
      <c r="E2157" t="s">
        <v>6397</v>
      </c>
      <c r="F2157">
        <v>3143206500</v>
      </c>
      <c r="G2157" t="s">
        <v>166</v>
      </c>
      <c r="H2157" t="s">
        <v>99</v>
      </c>
      <c r="I2157" t="s">
        <v>32</v>
      </c>
      <c r="J2157" t="s">
        <v>6398</v>
      </c>
      <c r="K2157" s="4">
        <v>43356</v>
      </c>
      <c r="L2157" s="4">
        <v>43416</v>
      </c>
      <c r="M2157">
        <v>60</v>
      </c>
      <c r="N2157" s="6">
        <v>20473</v>
      </c>
      <c r="O2157">
        <v>7</v>
      </c>
      <c r="P2157" s="6">
        <v>6142</v>
      </c>
      <c r="Q2157">
        <v>3</v>
      </c>
      <c r="R2157">
        <v>231</v>
      </c>
      <c r="S2157" t="s">
        <v>34</v>
      </c>
      <c r="T2157" t="s">
        <v>109</v>
      </c>
      <c r="U2157" t="s">
        <v>110</v>
      </c>
      <c r="V2157" t="s">
        <v>37</v>
      </c>
      <c r="W2157" t="s">
        <v>37</v>
      </c>
      <c r="X2157" t="s">
        <v>145</v>
      </c>
      <c r="Y2157" s="6">
        <f ca="1">(RANDBETWEEN(20,100)/100)*P2157</f>
        <v>4975.0200000000004</v>
      </c>
      <c r="Z2157" s="6">
        <f ca="1">(RANDBETWEEN(20,100)/100)*Y2157</f>
        <v>1890.5076000000001</v>
      </c>
      <c r="AA2157">
        <v>1</v>
      </c>
    </row>
    <row r="2158" spans="1:27" hidden="1" x14ac:dyDescent="0.25">
      <c r="A2158" t="s">
        <v>26</v>
      </c>
      <c r="B2158" s="4">
        <v>43647</v>
      </c>
      <c r="C2158" t="s">
        <v>6399</v>
      </c>
      <c r="D2158" s="5" t="s">
        <v>6400</v>
      </c>
      <c r="E2158" t="s">
        <v>6401</v>
      </c>
      <c r="F2158">
        <v>3161594507</v>
      </c>
      <c r="G2158" t="s">
        <v>92</v>
      </c>
      <c r="H2158" t="s">
        <v>93</v>
      </c>
      <c r="I2158" t="s">
        <v>32</v>
      </c>
      <c r="J2158" t="s">
        <v>6402</v>
      </c>
      <c r="K2158" s="4">
        <v>43356</v>
      </c>
      <c r="L2158" s="4">
        <v>43476</v>
      </c>
      <c r="M2158">
        <v>120</v>
      </c>
      <c r="N2158" s="6">
        <v>5614</v>
      </c>
      <c r="O2158">
        <v>2</v>
      </c>
      <c r="P2158" s="6">
        <v>4491</v>
      </c>
      <c r="Q2158">
        <v>8</v>
      </c>
      <c r="R2158">
        <v>171</v>
      </c>
      <c r="S2158" t="s">
        <v>104</v>
      </c>
      <c r="T2158" t="s">
        <v>109</v>
      </c>
      <c r="U2158" t="s">
        <v>110</v>
      </c>
      <c r="V2158" t="s">
        <v>37</v>
      </c>
      <c r="W2158" t="s">
        <v>37</v>
      </c>
      <c r="X2158" t="s">
        <v>145</v>
      </c>
      <c r="Y2158" s="6">
        <f ca="1">(RANDBETWEEN(20,100)/100)*P2158</f>
        <v>3008.9700000000003</v>
      </c>
      <c r="Z2158" s="6">
        <f ca="1">(RANDBETWEEN(20,100)/100)*Y2158</f>
        <v>2527.5347999999999</v>
      </c>
      <c r="AA2158">
        <v>1</v>
      </c>
    </row>
    <row r="2159" spans="1:27" hidden="1" x14ac:dyDescent="0.25">
      <c r="A2159" t="s">
        <v>26</v>
      </c>
      <c r="B2159" s="4">
        <v>43647</v>
      </c>
      <c r="C2159" t="s">
        <v>6403</v>
      </c>
      <c r="D2159" s="5" t="s">
        <v>6404</v>
      </c>
      <c r="E2159" t="s">
        <v>6405</v>
      </c>
      <c r="F2159">
        <v>3121164977</v>
      </c>
      <c r="G2159" t="s">
        <v>69</v>
      </c>
      <c r="H2159" t="s">
        <v>52</v>
      </c>
      <c r="I2159" t="s">
        <v>32</v>
      </c>
      <c r="J2159" t="s">
        <v>6406</v>
      </c>
      <c r="K2159" s="4">
        <v>43358</v>
      </c>
      <c r="L2159" s="4">
        <v>43448</v>
      </c>
      <c r="M2159">
        <v>90</v>
      </c>
      <c r="N2159" s="6">
        <v>190000</v>
      </c>
      <c r="O2159">
        <v>7</v>
      </c>
      <c r="P2159" s="6">
        <v>57000</v>
      </c>
      <c r="Q2159">
        <v>3</v>
      </c>
      <c r="R2159">
        <v>199</v>
      </c>
      <c r="S2159" t="s">
        <v>34</v>
      </c>
      <c r="T2159" t="s">
        <v>143</v>
      </c>
      <c r="U2159" t="s">
        <v>144</v>
      </c>
      <c r="V2159" t="s">
        <v>37</v>
      </c>
      <c r="W2159" t="s">
        <v>37</v>
      </c>
      <c r="X2159" t="s">
        <v>38</v>
      </c>
      <c r="Y2159" s="6">
        <v>0</v>
      </c>
      <c r="Z2159" s="6">
        <v>0</v>
      </c>
      <c r="AA2159">
        <v>1</v>
      </c>
    </row>
    <row r="2160" spans="1:27" hidden="1" x14ac:dyDescent="0.25">
      <c r="A2160" t="s">
        <v>26</v>
      </c>
      <c r="B2160" s="4">
        <v>43647</v>
      </c>
      <c r="C2160" t="s">
        <v>6407</v>
      </c>
      <c r="D2160" s="5" t="s">
        <v>6408</v>
      </c>
      <c r="E2160" t="s">
        <v>6409</v>
      </c>
      <c r="F2160">
        <v>3183282533</v>
      </c>
      <c r="G2160" t="s">
        <v>124</v>
      </c>
      <c r="H2160" t="s">
        <v>125</v>
      </c>
      <c r="I2160" t="s">
        <v>32</v>
      </c>
      <c r="J2160" t="s">
        <v>6410</v>
      </c>
      <c r="K2160" s="4">
        <v>43358</v>
      </c>
      <c r="L2160" s="4">
        <v>43538</v>
      </c>
      <c r="M2160">
        <v>180</v>
      </c>
      <c r="N2160" s="6">
        <v>63214</v>
      </c>
      <c r="O2160">
        <v>3</v>
      </c>
      <c r="P2160" s="6">
        <v>44250</v>
      </c>
      <c r="Q2160">
        <v>7</v>
      </c>
      <c r="R2160">
        <v>109</v>
      </c>
      <c r="S2160" t="s">
        <v>71</v>
      </c>
      <c r="T2160" t="s">
        <v>172</v>
      </c>
      <c r="U2160" t="s">
        <v>173</v>
      </c>
      <c r="V2160" t="s">
        <v>37</v>
      </c>
      <c r="W2160" t="s">
        <v>37</v>
      </c>
      <c r="X2160" t="s">
        <v>38</v>
      </c>
      <c r="Y2160" s="6">
        <v>0</v>
      </c>
      <c r="Z2160" s="6">
        <v>0</v>
      </c>
      <c r="AA2160">
        <v>1</v>
      </c>
    </row>
    <row r="2161" spans="1:27" hidden="1" x14ac:dyDescent="0.25">
      <c r="A2161" t="s">
        <v>26</v>
      </c>
      <c r="B2161" s="4">
        <v>43647</v>
      </c>
      <c r="C2161" t="s">
        <v>6411</v>
      </c>
      <c r="D2161" s="5" t="s">
        <v>6412</v>
      </c>
      <c r="E2161" t="s">
        <v>6413</v>
      </c>
      <c r="F2161">
        <v>3146366631</v>
      </c>
      <c r="G2161" t="s">
        <v>292</v>
      </c>
      <c r="H2161" t="s">
        <v>31</v>
      </c>
      <c r="I2161" t="s">
        <v>32</v>
      </c>
      <c r="J2161" t="s">
        <v>6414</v>
      </c>
      <c r="K2161" s="4">
        <v>43358</v>
      </c>
      <c r="L2161" s="4">
        <v>43508</v>
      </c>
      <c r="M2161">
        <v>150</v>
      </c>
      <c r="N2161" s="6">
        <v>14332</v>
      </c>
      <c r="O2161">
        <v>5</v>
      </c>
      <c r="P2161" s="6">
        <v>7166</v>
      </c>
      <c r="Q2161">
        <v>5</v>
      </c>
      <c r="R2161">
        <v>139</v>
      </c>
      <c r="S2161" t="s">
        <v>54</v>
      </c>
      <c r="T2161" t="s">
        <v>79</v>
      </c>
      <c r="U2161" t="s">
        <v>80</v>
      </c>
      <c r="V2161" t="s">
        <v>37</v>
      </c>
      <c r="W2161" t="s">
        <v>37</v>
      </c>
      <c r="X2161" t="s">
        <v>38</v>
      </c>
      <c r="Y2161" s="6">
        <v>0</v>
      </c>
      <c r="Z2161" s="6">
        <v>0</v>
      </c>
      <c r="AA2161">
        <v>1</v>
      </c>
    </row>
    <row r="2162" spans="1:27" x14ac:dyDescent="0.25">
      <c r="A2162" t="s">
        <v>26</v>
      </c>
      <c r="B2162" s="4">
        <v>43647</v>
      </c>
      <c r="C2162" t="s">
        <v>6415</v>
      </c>
      <c r="D2162" s="5" t="s">
        <v>6416</v>
      </c>
      <c r="E2162" t="s">
        <v>6417</v>
      </c>
      <c r="F2162">
        <v>3191651503</v>
      </c>
      <c r="G2162" t="s">
        <v>9650</v>
      </c>
      <c r="H2162" t="s">
        <v>42</v>
      </c>
      <c r="I2162" t="s">
        <v>32</v>
      </c>
      <c r="J2162" t="s">
        <v>6418</v>
      </c>
      <c r="K2162" s="4">
        <v>43358</v>
      </c>
      <c r="L2162" s="4">
        <v>43478</v>
      </c>
      <c r="M2162">
        <v>120</v>
      </c>
      <c r="N2162" s="6">
        <v>30500</v>
      </c>
      <c r="O2162">
        <v>4</v>
      </c>
      <c r="P2162" s="6">
        <v>18300</v>
      </c>
      <c r="Q2162">
        <v>6</v>
      </c>
      <c r="R2162">
        <v>169</v>
      </c>
      <c r="S2162" t="s">
        <v>104</v>
      </c>
      <c r="T2162" t="s">
        <v>72</v>
      </c>
      <c r="U2162" t="s">
        <v>73</v>
      </c>
      <c r="V2162" t="s">
        <v>37</v>
      </c>
      <c r="W2162" t="s">
        <v>37</v>
      </c>
      <c r="X2162" t="s">
        <v>38</v>
      </c>
      <c r="Y2162" s="6">
        <v>0</v>
      </c>
      <c r="Z2162" s="6">
        <v>0</v>
      </c>
      <c r="AA2162">
        <v>1</v>
      </c>
    </row>
    <row r="2163" spans="1:27" hidden="1" x14ac:dyDescent="0.25">
      <c r="A2163" t="s">
        <v>26</v>
      </c>
      <c r="B2163" s="4">
        <v>43647</v>
      </c>
      <c r="C2163" t="s">
        <v>6419</v>
      </c>
      <c r="D2163" s="5" t="s">
        <v>6420</v>
      </c>
      <c r="E2163" t="s">
        <v>6421</v>
      </c>
      <c r="F2163">
        <v>3125938883</v>
      </c>
      <c r="G2163" t="s">
        <v>162</v>
      </c>
      <c r="H2163" t="s">
        <v>31</v>
      </c>
      <c r="I2163" t="s">
        <v>32</v>
      </c>
      <c r="J2163" t="s">
        <v>6422</v>
      </c>
      <c r="K2163" s="4">
        <v>43359</v>
      </c>
      <c r="L2163" s="4">
        <v>43479</v>
      </c>
      <c r="M2163">
        <v>120</v>
      </c>
      <c r="N2163" s="6">
        <v>150153</v>
      </c>
      <c r="O2163">
        <v>7</v>
      </c>
      <c r="P2163" s="6">
        <v>45046</v>
      </c>
      <c r="Q2163">
        <v>3</v>
      </c>
      <c r="R2163">
        <v>168</v>
      </c>
      <c r="S2163" t="s">
        <v>104</v>
      </c>
      <c r="T2163" t="s">
        <v>64</v>
      </c>
      <c r="U2163" t="s">
        <v>65</v>
      </c>
      <c r="V2163" t="s">
        <v>37</v>
      </c>
      <c r="W2163" t="s">
        <v>37</v>
      </c>
      <c r="X2163" t="s">
        <v>145</v>
      </c>
      <c r="Y2163" s="6">
        <f ca="1">(RANDBETWEEN(20,100)/100)*P2163</f>
        <v>20270.7</v>
      </c>
      <c r="Z2163" s="6">
        <f ca="1">(RANDBETWEEN(20,100)/100)*Y2163</f>
        <v>4864.9679999999998</v>
      </c>
      <c r="AA2163">
        <v>1</v>
      </c>
    </row>
    <row r="2164" spans="1:27" hidden="1" x14ac:dyDescent="0.25">
      <c r="A2164" t="s">
        <v>26</v>
      </c>
      <c r="B2164" s="4">
        <v>43647</v>
      </c>
      <c r="C2164" t="s">
        <v>6423</v>
      </c>
      <c r="D2164" s="5" t="s">
        <v>6424</v>
      </c>
      <c r="E2164" t="s">
        <v>6425</v>
      </c>
      <c r="F2164">
        <v>3186597982</v>
      </c>
      <c r="G2164" t="s">
        <v>119</v>
      </c>
      <c r="H2164" t="s">
        <v>31</v>
      </c>
      <c r="I2164" t="s">
        <v>32</v>
      </c>
      <c r="J2164" t="s">
        <v>6426</v>
      </c>
      <c r="K2164" s="4">
        <v>43359</v>
      </c>
      <c r="L2164" s="4">
        <v>43479</v>
      </c>
      <c r="M2164">
        <v>120</v>
      </c>
      <c r="N2164" s="6">
        <v>273580</v>
      </c>
      <c r="O2164">
        <v>9</v>
      </c>
      <c r="P2164" s="6">
        <v>27358</v>
      </c>
      <c r="Q2164">
        <v>1</v>
      </c>
      <c r="R2164">
        <v>168</v>
      </c>
      <c r="S2164" t="s">
        <v>104</v>
      </c>
      <c r="T2164" t="s">
        <v>72</v>
      </c>
      <c r="U2164" t="s">
        <v>73</v>
      </c>
      <c r="V2164" t="s">
        <v>37</v>
      </c>
      <c r="W2164" t="s">
        <v>37</v>
      </c>
      <c r="X2164" t="s">
        <v>145</v>
      </c>
      <c r="Y2164" s="6">
        <f ca="1">(RANDBETWEEN(20,100)/100)*P2164</f>
        <v>10943.2</v>
      </c>
      <c r="Z2164" s="6">
        <f ca="1">(RANDBETWEEN(20,100)/100)*Y2164</f>
        <v>3720.6880000000006</v>
      </c>
      <c r="AA2164">
        <v>1</v>
      </c>
    </row>
    <row r="2165" spans="1:27" hidden="1" x14ac:dyDescent="0.25">
      <c r="A2165" t="s">
        <v>26</v>
      </c>
      <c r="B2165" s="4">
        <v>43647</v>
      </c>
      <c r="C2165" t="s">
        <v>6427</v>
      </c>
      <c r="D2165" s="5" t="s">
        <v>6428</v>
      </c>
      <c r="E2165" t="s">
        <v>6429</v>
      </c>
      <c r="F2165">
        <v>3147073132</v>
      </c>
      <c r="G2165" t="s">
        <v>30</v>
      </c>
      <c r="H2165" t="s">
        <v>93</v>
      </c>
      <c r="I2165" t="s">
        <v>32</v>
      </c>
      <c r="J2165" t="s">
        <v>6430</v>
      </c>
      <c r="K2165" s="4">
        <v>43359</v>
      </c>
      <c r="L2165" s="4">
        <v>43389</v>
      </c>
      <c r="M2165">
        <v>30</v>
      </c>
      <c r="N2165" s="6">
        <v>34375</v>
      </c>
      <c r="O2165">
        <v>2</v>
      </c>
      <c r="P2165" s="6">
        <v>27500</v>
      </c>
      <c r="Q2165">
        <v>8</v>
      </c>
      <c r="R2165">
        <v>258</v>
      </c>
      <c r="S2165" t="s">
        <v>34</v>
      </c>
      <c r="T2165" t="s">
        <v>209</v>
      </c>
      <c r="U2165" t="s">
        <v>210</v>
      </c>
      <c r="V2165" t="s">
        <v>37</v>
      </c>
      <c r="W2165" t="s">
        <v>37</v>
      </c>
      <c r="X2165" t="s">
        <v>145</v>
      </c>
      <c r="Y2165" s="6">
        <f ca="1">(RANDBETWEEN(20,100)/100)*P2165</f>
        <v>10725</v>
      </c>
      <c r="Z2165" s="6">
        <f ca="1">(RANDBETWEEN(20,100)/100)*Y2165</f>
        <v>8151</v>
      </c>
      <c r="AA2165">
        <v>1</v>
      </c>
    </row>
    <row r="2166" spans="1:27" hidden="1" x14ac:dyDescent="0.25">
      <c r="A2166" t="s">
        <v>26</v>
      </c>
      <c r="B2166" s="4">
        <v>43647</v>
      </c>
      <c r="C2166" t="s">
        <v>6431</v>
      </c>
      <c r="D2166" s="5" t="s">
        <v>6432</v>
      </c>
      <c r="E2166" t="s">
        <v>6433</v>
      </c>
      <c r="F2166">
        <v>3139385661</v>
      </c>
      <c r="G2166" t="s">
        <v>153</v>
      </c>
      <c r="H2166" t="s">
        <v>154</v>
      </c>
      <c r="I2166" t="s">
        <v>32</v>
      </c>
      <c r="J2166" t="s">
        <v>6434</v>
      </c>
      <c r="K2166" s="4">
        <v>43360</v>
      </c>
      <c r="L2166" s="4">
        <v>43510</v>
      </c>
      <c r="M2166">
        <v>150</v>
      </c>
      <c r="N2166" s="6">
        <v>145638</v>
      </c>
      <c r="O2166">
        <v>5</v>
      </c>
      <c r="P2166" s="6">
        <v>72819</v>
      </c>
      <c r="Q2166">
        <v>5</v>
      </c>
      <c r="R2166">
        <v>137</v>
      </c>
      <c r="S2166" t="s">
        <v>54</v>
      </c>
      <c r="T2166" t="s">
        <v>331</v>
      </c>
      <c r="U2166" t="s">
        <v>332</v>
      </c>
      <c r="V2166" t="s">
        <v>37</v>
      </c>
      <c r="W2166" t="s">
        <v>37</v>
      </c>
      <c r="X2166" t="s">
        <v>38</v>
      </c>
      <c r="Y2166" s="6">
        <v>0</v>
      </c>
      <c r="Z2166" s="6">
        <v>0</v>
      </c>
      <c r="AA2166">
        <v>1</v>
      </c>
    </row>
    <row r="2167" spans="1:27" hidden="1" x14ac:dyDescent="0.25">
      <c r="A2167" t="s">
        <v>26</v>
      </c>
      <c r="B2167" s="4">
        <v>43647</v>
      </c>
      <c r="C2167" t="s">
        <v>6435</v>
      </c>
      <c r="D2167" s="5" t="s">
        <v>6436</v>
      </c>
      <c r="G2167" t="s">
        <v>177</v>
      </c>
      <c r="H2167" t="s">
        <v>42</v>
      </c>
      <c r="I2167" t="s">
        <v>32</v>
      </c>
      <c r="J2167" t="s">
        <v>6437</v>
      </c>
      <c r="K2167" s="4">
        <v>43360</v>
      </c>
      <c r="L2167" s="4">
        <v>43510</v>
      </c>
      <c r="M2167">
        <v>150</v>
      </c>
      <c r="N2167" s="6">
        <v>11700</v>
      </c>
      <c r="O2167">
        <v>1</v>
      </c>
      <c r="P2167" s="6">
        <v>10530</v>
      </c>
      <c r="Q2167">
        <v>9</v>
      </c>
      <c r="R2167">
        <v>137</v>
      </c>
      <c r="S2167" t="s">
        <v>54</v>
      </c>
      <c r="T2167" t="s">
        <v>131</v>
      </c>
      <c r="U2167" t="s">
        <v>132</v>
      </c>
      <c r="V2167" t="s">
        <v>46</v>
      </c>
      <c r="W2167" t="s">
        <v>46</v>
      </c>
      <c r="X2167" t="s">
        <v>47</v>
      </c>
      <c r="Y2167" s="6">
        <v>0</v>
      </c>
      <c r="Z2167" s="6">
        <v>0</v>
      </c>
      <c r="AA2167">
        <v>1</v>
      </c>
    </row>
    <row r="2168" spans="1:27" hidden="1" x14ac:dyDescent="0.25">
      <c r="A2168" t="s">
        <v>26</v>
      </c>
      <c r="B2168" s="4">
        <v>43647</v>
      </c>
      <c r="C2168" t="s">
        <v>6438</v>
      </c>
      <c r="D2168" s="5" t="s">
        <v>6439</v>
      </c>
      <c r="E2168" t="s">
        <v>6440</v>
      </c>
      <c r="F2168">
        <v>3163084087</v>
      </c>
      <c r="G2168" t="s">
        <v>162</v>
      </c>
      <c r="H2168" t="s">
        <v>31</v>
      </c>
      <c r="I2168" t="s">
        <v>32</v>
      </c>
      <c r="J2168" t="s">
        <v>6441</v>
      </c>
      <c r="K2168" s="4">
        <v>43360</v>
      </c>
      <c r="L2168" s="4">
        <v>43540</v>
      </c>
      <c r="M2168">
        <v>180</v>
      </c>
      <c r="N2168" s="6">
        <v>7235</v>
      </c>
      <c r="O2168">
        <v>6</v>
      </c>
      <c r="P2168" s="6">
        <v>2894</v>
      </c>
      <c r="Q2168">
        <v>4</v>
      </c>
      <c r="R2168">
        <v>107</v>
      </c>
      <c r="S2168" t="s">
        <v>71</v>
      </c>
      <c r="T2168" t="s">
        <v>209</v>
      </c>
      <c r="U2168" t="s">
        <v>210</v>
      </c>
      <c r="V2168" t="s">
        <v>37</v>
      </c>
      <c r="W2168" t="s">
        <v>37</v>
      </c>
      <c r="X2168" t="s">
        <v>145</v>
      </c>
      <c r="Y2168" s="6">
        <f ca="1">(RANDBETWEEN(20,100)/100)*P2168</f>
        <v>2054.7399999999998</v>
      </c>
      <c r="Z2168" s="6">
        <f ca="1">(RANDBETWEEN(20,100)/100)*Y2168</f>
        <v>2054.7399999999998</v>
      </c>
      <c r="AA2168">
        <v>1</v>
      </c>
    </row>
    <row r="2169" spans="1:27" hidden="1" x14ac:dyDescent="0.25">
      <c r="A2169" t="s">
        <v>26</v>
      </c>
      <c r="B2169" s="4">
        <v>43647</v>
      </c>
      <c r="C2169" t="s">
        <v>6442</v>
      </c>
      <c r="D2169" s="5" t="s">
        <v>6443</v>
      </c>
      <c r="E2169" t="s">
        <v>6444</v>
      </c>
      <c r="F2169">
        <v>3178289175</v>
      </c>
      <c r="G2169" t="s">
        <v>41</v>
      </c>
      <c r="H2169" t="s">
        <v>93</v>
      </c>
      <c r="I2169" t="s">
        <v>32</v>
      </c>
      <c r="J2169" t="s">
        <v>6445</v>
      </c>
      <c r="K2169" s="4">
        <v>43360</v>
      </c>
      <c r="L2169" s="4">
        <v>43480</v>
      </c>
      <c r="M2169">
        <v>120</v>
      </c>
      <c r="N2169" s="6">
        <v>415000</v>
      </c>
      <c r="O2169">
        <v>8</v>
      </c>
      <c r="P2169" s="6">
        <v>83000</v>
      </c>
      <c r="Q2169">
        <v>2</v>
      </c>
      <c r="R2169">
        <v>167</v>
      </c>
      <c r="S2169" t="s">
        <v>104</v>
      </c>
      <c r="T2169" t="s">
        <v>131</v>
      </c>
      <c r="U2169" t="s">
        <v>132</v>
      </c>
      <c r="V2169" t="s">
        <v>37</v>
      </c>
      <c r="W2169" t="s">
        <v>37</v>
      </c>
      <c r="X2169" t="s">
        <v>38</v>
      </c>
      <c r="Y2169" s="6">
        <v>0</v>
      </c>
      <c r="Z2169" s="6">
        <v>0</v>
      </c>
      <c r="AA2169">
        <v>1</v>
      </c>
    </row>
    <row r="2170" spans="1:27" hidden="1" x14ac:dyDescent="0.25">
      <c r="A2170" t="s">
        <v>26</v>
      </c>
      <c r="B2170" s="4">
        <v>43647</v>
      </c>
      <c r="C2170" t="s">
        <v>6446</v>
      </c>
      <c r="D2170" s="5" t="s">
        <v>6447</v>
      </c>
      <c r="E2170" t="s">
        <v>6448</v>
      </c>
      <c r="F2170">
        <v>3196921189</v>
      </c>
      <c r="G2170" t="s">
        <v>192</v>
      </c>
      <c r="H2170" t="s">
        <v>42</v>
      </c>
      <c r="I2170" t="s">
        <v>654</v>
      </c>
      <c r="J2170" t="s">
        <v>6449</v>
      </c>
      <c r="K2170" s="4">
        <v>43360</v>
      </c>
      <c r="L2170" s="4">
        <v>43510</v>
      </c>
      <c r="M2170">
        <v>150</v>
      </c>
      <c r="N2170" s="6">
        <v>28627</v>
      </c>
      <c r="O2170">
        <v>0</v>
      </c>
      <c r="P2170" s="6">
        <v>28627</v>
      </c>
      <c r="Q2170">
        <v>10</v>
      </c>
      <c r="R2170">
        <v>137</v>
      </c>
      <c r="S2170" t="s">
        <v>54</v>
      </c>
      <c r="T2170" t="s">
        <v>172</v>
      </c>
      <c r="U2170" t="s">
        <v>173</v>
      </c>
      <c r="V2170" t="s">
        <v>37</v>
      </c>
      <c r="W2170" t="s">
        <v>46</v>
      </c>
      <c r="X2170" t="s">
        <v>74</v>
      </c>
      <c r="Y2170" s="6">
        <v>0</v>
      </c>
      <c r="Z2170" s="6">
        <v>0</v>
      </c>
      <c r="AA2170">
        <v>1</v>
      </c>
    </row>
    <row r="2171" spans="1:27" hidden="1" x14ac:dyDescent="0.25">
      <c r="A2171" t="s">
        <v>26</v>
      </c>
      <c r="B2171" s="4">
        <v>43647</v>
      </c>
      <c r="C2171" t="s">
        <v>6450</v>
      </c>
      <c r="D2171" s="5" t="s">
        <v>6451</v>
      </c>
      <c r="E2171" t="s">
        <v>6452</v>
      </c>
      <c r="F2171">
        <v>3173766788</v>
      </c>
      <c r="G2171" t="s">
        <v>162</v>
      </c>
      <c r="H2171" t="s">
        <v>52</v>
      </c>
      <c r="I2171" t="s">
        <v>32</v>
      </c>
      <c r="J2171" t="s">
        <v>6453</v>
      </c>
      <c r="K2171" s="4">
        <v>43361</v>
      </c>
      <c r="L2171" s="4">
        <v>43451</v>
      </c>
      <c r="M2171">
        <v>90</v>
      </c>
      <c r="N2171" s="6">
        <v>5381</v>
      </c>
      <c r="O2171">
        <v>3</v>
      </c>
      <c r="P2171" s="6">
        <v>3767</v>
      </c>
      <c r="Q2171">
        <v>7</v>
      </c>
      <c r="R2171">
        <v>196</v>
      </c>
      <c r="S2171" t="s">
        <v>34</v>
      </c>
      <c r="T2171" t="s">
        <v>209</v>
      </c>
      <c r="U2171" t="s">
        <v>210</v>
      </c>
      <c r="V2171" t="s">
        <v>37</v>
      </c>
      <c r="W2171" t="s">
        <v>37</v>
      </c>
      <c r="X2171" t="s">
        <v>38</v>
      </c>
      <c r="Y2171" s="6">
        <v>0</v>
      </c>
      <c r="Z2171" s="6">
        <v>0</v>
      </c>
      <c r="AA2171">
        <v>1</v>
      </c>
    </row>
    <row r="2172" spans="1:27" hidden="1" x14ac:dyDescent="0.25">
      <c r="A2172" t="s">
        <v>26</v>
      </c>
      <c r="B2172" s="4">
        <v>43647</v>
      </c>
      <c r="C2172" t="s">
        <v>6454</v>
      </c>
      <c r="D2172" s="5" t="s">
        <v>6455</v>
      </c>
      <c r="E2172" t="s">
        <v>6456</v>
      </c>
      <c r="F2172">
        <v>3161431030</v>
      </c>
      <c r="G2172" t="s">
        <v>177</v>
      </c>
      <c r="H2172" t="s">
        <v>42</v>
      </c>
      <c r="I2172" t="s">
        <v>32</v>
      </c>
      <c r="J2172" t="s">
        <v>6457</v>
      </c>
      <c r="K2172" s="4">
        <v>43361</v>
      </c>
      <c r="L2172" s="4">
        <v>43391</v>
      </c>
      <c r="M2172">
        <v>30</v>
      </c>
      <c r="N2172" s="6">
        <v>68750</v>
      </c>
      <c r="O2172">
        <v>2</v>
      </c>
      <c r="P2172" s="6">
        <v>55000</v>
      </c>
      <c r="Q2172">
        <v>8</v>
      </c>
      <c r="R2172">
        <v>256</v>
      </c>
      <c r="S2172" t="s">
        <v>34</v>
      </c>
      <c r="T2172" t="s">
        <v>64</v>
      </c>
      <c r="U2172" t="s">
        <v>65</v>
      </c>
      <c r="V2172" t="s">
        <v>37</v>
      </c>
      <c r="W2172" t="s">
        <v>37</v>
      </c>
      <c r="X2172" t="s">
        <v>38</v>
      </c>
      <c r="Y2172" s="6">
        <v>0</v>
      </c>
      <c r="Z2172" s="6">
        <v>0</v>
      </c>
      <c r="AA2172">
        <v>1</v>
      </c>
    </row>
    <row r="2173" spans="1:27" hidden="1" x14ac:dyDescent="0.25">
      <c r="A2173" t="s">
        <v>26</v>
      </c>
      <c r="B2173" s="4">
        <v>43647</v>
      </c>
      <c r="C2173" t="s">
        <v>6458</v>
      </c>
      <c r="D2173" s="5" t="s">
        <v>6459</v>
      </c>
      <c r="E2173" t="s">
        <v>6460</v>
      </c>
      <c r="F2173">
        <v>3147160943</v>
      </c>
      <c r="G2173" t="s">
        <v>153</v>
      </c>
      <c r="H2173" t="s">
        <v>154</v>
      </c>
      <c r="I2173" t="s">
        <v>32</v>
      </c>
      <c r="J2173" t="s">
        <v>6461</v>
      </c>
      <c r="K2173" s="4">
        <v>43361</v>
      </c>
      <c r="L2173" s="4">
        <v>43421</v>
      </c>
      <c r="M2173">
        <v>60</v>
      </c>
      <c r="N2173" s="6">
        <v>46987</v>
      </c>
      <c r="O2173">
        <v>7</v>
      </c>
      <c r="P2173" s="6">
        <v>14096</v>
      </c>
      <c r="Q2173">
        <v>3</v>
      </c>
      <c r="R2173">
        <v>226</v>
      </c>
      <c r="S2173" t="s">
        <v>34</v>
      </c>
      <c r="T2173" t="s">
        <v>35</v>
      </c>
      <c r="U2173" t="s">
        <v>36</v>
      </c>
      <c r="V2173" t="s">
        <v>37</v>
      </c>
      <c r="W2173" t="s">
        <v>46</v>
      </c>
      <c r="X2173" t="s">
        <v>74</v>
      </c>
      <c r="Y2173" s="6">
        <v>0</v>
      </c>
      <c r="Z2173" s="6">
        <v>0</v>
      </c>
      <c r="AA2173">
        <v>1</v>
      </c>
    </row>
    <row r="2174" spans="1:27" x14ac:dyDescent="0.25">
      <c r="A2174" t="s">
        <v>26</v>
      </c>
      <c r="B2174" s="4">
        <v>43647</v>
      </c>
      <c r="C2174" t="s">
        <v>6462</v>
      </c>
      <c r="D2174" s="5" t="s">
        <v>6463</v>
      </c>
      <c r="E2174" t="s">
        <v>6464</v>
      </c>
      <c r="F2174">
        <v>3171284643</v>
      </c>
      <c r="G2174" t="s">
        <v>9650</v>
      </c>
      <c r="H2174" t="s">
        <v>52</v>
      </c>
      <c r="I2174" t="s">
        <v>32</v>
      </c>
      <c r="J2174" t="s">
        <v>6465</v>
      </c>
      <c r="K2174" s="4">
        <v>43361</v>
      </c>
      <c r="L2174" s="4">
        <v>43511</v>
      </c>
      <c r="M2174">
        <v>150</v>
      </c>
      <c r="N2174" s="6">
        <v>401430</v>
      </c>
      <c r="O2174">
        <v>9</v>
      </c>
      <c r="P2174" s="6">
        <v>40143</v>
      </c>
      <c r="Q2174">
        <v>1</v>
      </c>
      <c r="R2174">
        <v>136</v>
      </c>
      <c r="S2174" t="s">
        <v>54</v>
      </c>
      <c r="T2174" t="s">
        <v>331</v>
      </c>
      <c r="U2174" t="s">
        <v>332</v>
      </c>
      <c r="V2174" t="s">
        <v>37</v>
      </c>
      <c r="W2174" t="s">
        <v>37</v>
      </c>
      <c r="X2174" t="s">
        <v>38</v>
      </c>
      <c r="Y2174" s="6">
        <v>0</v>
      </c>
      <c r="Z2174" s="6">
        <v>0</v>
      </c>
      <c r="AA2174">
        <v>1</v>
      </c>
    </row>
    <row r="2175" spans="1:27" hidden="1" x14ac:dyDescent="0.25">
      <c r="A2175" t="s">
        <v>26</v>
      </c>
      <c r="B2175" s="4">
        <v>43647</v>
      </c>
      <c r="C2175" t="s">
        <v>6466</v>
      </c>
      <c r="D2175" s="5" t="s">
        <v>6467</v>
      </c>
      <c r="E2175" t="s">
        <v>6468</v>
      </c>
      <c r="F2175">
        <v>3167609324</v>
      </c>
      <c r="G2175" t="s">
        <v>30</v>
      </c>
      <c r="H2175" t="s">
        <v>31</v>
      </c>
      <c r="I2175" t="s">
        <v>647</v>
      </c>
      <c r="J2175" t="s">
        <v>6469</v>
      </c>
      <c r="K2175" s="4">
        <v>43362</v>
      </c>
      <c r="L2175" s="4">
        <v>43392</v>
      </c>
      <c r="M2175">
        <v>30</v>
      </c>
      <c r="N2175" s="6">
        <v>87554</v>
      </c>
      <c r="O2175">
        <v>1</v>
      </c>
      <c r="P2175" s="6">
        <v>78799</v>
      </c>
      <c r="Q2175">
        <v>9</v>
      </c>
      <c r="R2175">
        <v>255</v>
      </c>
      <c r="S2175" t="s">
        <v>34</v>
      </c>
      <c r="T2175" t="s">
        <v>44</v>
      </c>
      <c r="U2175" t="s">
        <v>45</v>
      </c>
      <c r="V2175" t="s">
        <v>37</v>
      </c>
      <c r="W2175" t="s">
        <v>37</v>
      </c>
      <c r="X2175" t="s">
        <v>38</v>
      </c>
      <c r="Y2175" s="6">
        <v>0</v>
      </c>
      <c r="Z2175" s="6">
        <v>0</v>
      </c>
      <c r="AA2175">
        <v>1</v>
      </c>
    </row>
    <row r="2176" spans="1:27" hidden="1" x14ac:dyDescent="0.25">
      <c r="A2176" t="s">
        <v>26</v>
      </c>
      <c r="B2176" s="4">
        <v>43647</v>
      </c>
      <c r="C2176" t="s">
        <v>6470</v>
      </c>
      <c r="D2176" s="5" t="s">
        <v>6471</v>
      </c>
      <c r="E2176" t="s">
        <v>6472</v>
      </c>
      <c r="F2176">
        <v>3196719871</v>
      </c>
      <c r="G2176" t="s">
        <v>98</v>
      </c>
      <c r="H2176" t="s">
        <v>52</v>
      </c>
      <c r="I2176" t="s">
        <v>32</v>
      </c>
      <c r="J2176" t="s">
        <v>6473</v>
      </c>
      <c r="K2176" s="4">
        <v>43362</v>
      </c>
      <c r="L2176" s="4">
        <v>43422</v>
      </c>
      <c r="M2176">
        <v>60</v>
      </c>
      <c r="N2176" s="6">
        <v>66898</v>
      </c>
      <c r="O2176">
        <v>4</v>
      </c>
      <c r="P2176" s="6">
        <v>40139</v>
      </c>
      <c r="Q2176">
        <v>6</v>
      </c>
      <c r="R2176">
        <v>225</v>
      </c>
      <c r="S2176" t="s">
        <v>34</v>
      </c>
      <c r="T2176" t="s">
        <v>331</v>
      </c>
      <c r="U2176" t="s">
        <v>332</v>
      </c>
      <c r="V2176" t="s">
        <v>37</v>
      </c>
      <c r="W2176" t="s">
        <v>37</v>
      </c>
      <c r="X2176" t="s">
        <v>38</v>
      </c>
      <c r="Y2176" s="6">
        <v>0</v>
      </c>
      <c r="Z2176" s="6">
        <v>0</v>
      </c>
      <c r="AA2176">
        <v>1</v>
      </c>
    </row>
    <row r="2177" spans="1:27" hidden="1" x14ac:dyDescent="0.25">
      <c r="A2177" t="s">
        <v>26</v>
      </c>
      <c r="B2177" s="4">
        <v>43647</v>
      </c>
      <c r="C2177" t="s">
        <v>6474</v>
      </c>
      <c r="D2177" s="5" t="s">
        <v>6475</v>
      </c>
      <c r="E2177" t="s">
        <v>6476</v>
      </c>
      <c r="F2177">
        <v>3134169643</v>
      </c>
      <c r="G2177" t="s">
        <v>114</v>
      </c>
      <c r="H2177" t="s">
        <v>31</v>
      </c>
      <c r="I2177" t="s">
        <v>32</v>
      </c>
      <c r="J2177" t="s">
        <v>6477</v>
      </c>
      <c r="K2177" s="4">
        <v>43362</v>
      </c>
      <c r="L2177" s="4">
        <v>43422</v>
      </c>
      <c r="M2177">
        <v>60</v>
      </c>
      <c r="N2177" s="6">
        <v>15665</v>
      </c>
      <c r="O2177">
        <v>6</v>
      </c>
      <c r="P2177" s="6">
        <v>6266</v>
      </c>
      <c r="Q2177">
        <v>4</v>
      </c>
      <c r="R2177">
        <v>225</v>
      </c>
      <c r="S2177" t="s">
        <v>34</v>
      </c>
      <c r="T2177" t="s">
        <v>87</v>
      </c>
      <c r="U2177" t="s">
        <v>88</v>
      </c>
      <c r="V2177" t="s">
        <v>37</v>
      </c>
      <c r="W2177" t="s">
        <v>37</v>
      </c>
      <c r="X2177" t="s">
        <v>38</v>
      </c>
      <c r="Y2177" s="6">
        <v>0</v>
      </c>
      <c r="Z2177" s="6">
        <v>0</v>
      </c>
      <c r="AA2177">
        <v>1</v>
      </c>
    </row>
    <row r="2178" spans="1:27" hidden="1" x14ac:dyDescent="0.25">
      <c r="A2178" t="s">
        <v>26</v>
      </c>
      <c r="B2178" s="4">
        <v>43647</v>
      </c>
      <c r="C2178" t="s">
        <v>6478</v>
      </c>
      <c r="D2178" s="5" t="s">
        <v>6479</v>
      </c>
      <c r="E2178" t="s">
        <v>6480</v>
      </c>
      <c r="F2178">
        <v>3180482819</v>
      </c>
      <c r="G2178" t="s">
        <v>30</v>
      </c>
      <c r="H2178" t="s">
        <v>31</v>
      </c>
      <c r="I2178" t="s">
        <v>32</v>
      </c>
      <c r="J2178" t="s">
        <v>6481</v>
      </c>
      <c r="K2178" s="4">
        <v>43362</v>
      </c>
      <c r="L2178" s="4">
        <v>43512</v>
      </c>
      <c r="M2178">
        <v>150</v>
      </c>
      <c r="N2178" s="6">
        <v>37788</v>
      </c>
      <c r="O2178">
        <v>5</v>
      </c>
      <c r="P2178" s="6">
        <v>18894</v>
      </c>
      <c r="Q2178">
        <v>5</v>
      </c>
      <c r="R2178">
        <v>135</v>
      </c>
      <c r="S2178" t="s">
        <v>54</v>
      </c>
      <c r="T2178" t="s">
        <v>79</v>
      </c>
      <c r="U2178" t="s">
        <v>80</v>
      </c>
      <c r="V2178" t="s">
        <v>37</v>
      </c>
      <c r="W2178" t="s">
        <v>37</v>
      </c>
      <c r="X2178" t="s">
        <v>38</v>
      </c>
      <c r="Y2178" s="6">
        <v>0</v>
      </c>
      <c r="Z2178" s="6">
        <v>0</v>
      </c>
      <c r="AA2178">
        <v>1</v>
      </c>
    </row>
    <row r="2179" spans="1:27" hidden="1" x14ac:dyDescent="0.25">
      <c r="A2179" t="s">
        <v>26</v>
      </c>
      <c r="B2179" s="4">
        <v>43647</v>
      </c>
      <c r="C2179" t="s">
        <v>6482</v>
      </c>
      <c r="D2179" s="5" t="s">
        <v>6483</v>
      </c>
      <c r="E2179" t="s">
        <v>6484</v>
      </c>
      <c r="F2179">
        <v>3158724433</v>
      </c>
      <c r="G2179" t="s">
        <v>192</v>
      </c>
      <c r="H2179" t="s">
        <v>52</v>
      </c>
      <c r="I2179" t="s">
        <v>32</v>
      </c>
      <c r="J2179" t="s">
        <v>6485</v>
      </c>
      <c r="K2179" s="4">
        <v>43363</v>
      </c>
      <c r="L2179" s="4">
        <v>43453</v>
      </c>
      <c r="M2179">
        <v>90</v>
      </c>
      <c r="N2179" s="6">
        <v>18860</v>
      </c>
      <c r="O2179">
        <v>7</v>
      </c>
      <c r="P2179" s="6">
        <v>5658</v>
      </c>
      <c r="Q2179">
        <v>3</v>
      </c>
      <c r="R2179">
        <v>194</v>
      </c>
      <c r="S2179" t="s">
        <v>34</v>
      </c>
      <c r="T2179" t="s">
        <v>143</v>
      </c>
      <c r="U2179" t="s">
        <v>144</v>
      </c>
      <c r="V2179" t="s">
        <v>37</v>
      </c>
      <c r="W2179" t="s">
        <v>37</v>
      </c>
      <c r="X2179" t="s">
        <v>38</v>
      </c>
      <c r="Y2179" s="6">
        <v>0</v>
      </c>
      <c r="Z2179" s="6">
        <v>0</v>
      </c>
      <c r="AA2179">
        <v>1</v>
      </c>
    </row>
    <row r="2180" spans="1:27" hidden="1" x14ac:dyDescent="0.25">
      <c r="A2180" t="s">
        <v>26</v>
      </c>
      <c r="B2180" s="4">
        <v>43647</v>
      </c>
      <c r="C2180" t="s">
        <v>6486</v>
      </c>
      <c r="D2180" s="5" t="s">
        <v>6487</v>
      </c>
      <c r="E2180" t="s">
        <v>6488</v>
      </c>
      <c r="F2180">
        <v>3115061171</v>
      </c>
      <c r="G2180" t="s">
        <v>114</v>
      </c>
      <c r="H2180" t="s">
        <v>154</v>
      </c>
      <c r="I2180" t="s">
        <v>32</v>
      </c>
      <c r="J2180" t="s">
        <v>6489</v>
      </c>
      <c r="K2180" s="4">
        <v>43363</v>
      </c>
      <c r="L2180" s="4">
        <v>43453</v>
      </c>
      <c r="M2180">
        <v>90</v>
      </c>
      <c r="N2180" s="6">
        <v>16832</v>
      </c>
      <c r="O2180">
        <v>1</v>
      </c>
      <c r="P2180" s="6">
        <v>15149</v>
      </c>
      <c r="Q2180">
        <v>9</v>
      </c>
      <c r="R2180">
        <v>194</v>
      </c>
      <c r="S2180" t="s">
        <v>34</v>
      </c>
      <c r="T2180" t="s">
        <v>331</v>
      </c>
      <c r="U2180" t="s">
        <v>332</v>
      </c>
      <c r="V2180" t="s">
        <v>37</v>
      </c>
      <c r="W2180" t="s">
        <v>37</v>
      </c>
      <c r="X2180" t="s">
        <v>38</v>
      </c>
      <c r="Y2180" s="6">
        <v>0</v>
      </c>
      <c r="Z2180" s="6">
        <v>0</v>
      </c>
      <c r="AA2180">
        <v>1</v>
      </c>
    </row>
    <row r="2181" spans="1:27" hidden="1" x14ac:dyDescent="0.25">
      <c r="A2181" t="s">
        <v>26</v>
      </c>
      <c r="B2181" s="4">
        <v>43647</v>
      </c>
      <c r="C2181" t="s">
        <v>6490</v>
      </c>
      <c r="D2181" s="5" t="s">
        <v>6491</v>
      </c>
      <c r="E2181" t="s">
        <v>6492</v>
      </c>
      <c r="F2181">
        <v>3125181401</v>
      </c>
      <c r="G2181" t="s">
        <v>124</v>
      </c>
      <c r="H2181" t="s">
        <v>125</v>
      </c>
      <c r="I2181" t="s">
        <v>32</v>
      </c>
      <c r="J2181" t="s">
        <v>6493</v>
      </c>
      <c r="K2181" s="4">
        <v>43363</v>
      </c>
      <c r="L2181" s="4">
        <v>43543</v>
      </c>
      <c r="M2181">
        <v>180</v>
      </c>
      <c r="N2181" s="6">
        <v>86000</v>
      </c>
      <c r="O2181">
        <v>5</v>
      </c>
      <c r="P2181" s="6">
        <v>43000</v>
      </c>
      <c r="Q2181">
        <v>5</v>
      </c>
      <c r="R2181">
        <v>104</v>
      </c>
      <c r="S2181" t="s">
        <v>71</v>
      </c>
      <c r="T2181" t="s">
        <v>143</v>
      </c>
      <c r="U2181" t="s">
        <v>144</v>
      </c>
      <c r="V2181" t="s">
        <v>37</v>
      </c>
      <c r="W2181" t="s">
        <v>46</v>
      </c>
      <c r="X2181" t="s">
        <v>74</v>
      </c>
      <c r="Y2181" s="6">
        <v>0</v>
      </c>
      <c r="Z2181" s="6">
        <v>0</v>
      </c>
      <c r="AA2181">
        <v>1</v>
      </c>
    </row>
    <row r="2182" spans="1:27" hidden="1" x14ac:dyDescent="0.25">
      <c r="A2182" t="s">
        <v>26</v>
      </c>
      <c r="B2182" s="4">
        <v>43647</v>
      </c>
      <c r="C2182" t="s">
        <v>6494</v>
      </c>
      <c r="D2182" s="5" t="s">
        <v>6495</v>
      </c>
      <c r="E2182" t="s">
        <v>6496</v>
      </c>
      <c r="F2182">
        <v>3124137897</v>
      </c>
      <c r="G2182" t="s">
        <v>41</v>
      </c>
      <c r="H2182" t="s">
        <v>31</v>
      </c>
      <c r="I2182" t="s">
        <v>32</v>
      </c>
      <c r="J2182" t="s">
        <v>6497</v>
      </c>
      <c r="K2182" s="4">
        <v>43363</v>
      </c>
      <c r="L2182" s="4">
        <v>43543</v>
      </c>
      <c r="M2182">
        <v>180</v>
      </c>
      <c r="N2182" s="6">
        <v>83673</v>
      </c>
      <c r="O2182">
        <v>6</v>
      </c>
      <c r="P2182" s="6">
        <v>33469</v>
      </c>
      <c r="Q2182">
        <v>4</v>
      </c>
      <c r="R2182">
        <v>104</v>
      </c>
      <c r="S2182" t="s">
        <v>71</v>
      </c>
      <c r="T2182" t="s">
        <v>72</v>
      </c>
      <c r="U2182" t="s">
        <v>73</v>
      </c>
      <c r="V2182" t="s">
        <v>37</v>
      </c>
      <c r="W2182" t="s">
        <v>37</v>
      </c>
      <c r="X2182" t="s">
        <v>38</v>
      </c>
      <c r="Y2182" s="6">
        <v>0</v>
      </c>
      <c r="Z2182" s="6">
        <v>0</v>
      </c>
      <c r="AA2182">
        <v>1</v>
      </c>
    </row>
    <row r="2183" spans="1:27" hidden="1" x14ac:dyDescent="0.25">
      <c r="A2183" t="s">
        <v>26</v>
      </c>
      <c r="B2183" s="4">
        <v>43647</v>
      </c>
      <c r="C2183" t="s">
        <v>6498</v>
      </c>
      <c r="D2183" s="5" t="s">
        <v>6499</v>
      </c>
      <c r="E2183" t="s">
        <v>6500</v>
      </c>
      <c r="F2183">
        <v>3185700182</v>
      </c>
      <c r="G2183" t="s">
        <v>226</v>
      </c>
      <c r="H2183" t="s">
        <v>93</v>
      </c>
      <c r="I2183" t="s">
        <v>32</v>
      </c>
      <c r="J2183" t="s">
        <v>6501</v>
      </c>
      <c r="K2183" s="4">
        <v>43363</v>
      </c>
      <c r="L2183" s="4">
        <v>43513</v>
      </c>
      <c r="M2183">
        <v>150</v>
      </c>
      <c r="N2183" s="6">
        <v>118571</v>
      </c>
      <c r="O2183">
        <v>3</v>
      </c>
      <c r="P2183" s="6">
        <v>83000</v>
      </c>
      <c r="Q2183">
        <v>7</v>
      </c>
      <c r="R2183">
        <v>134</v>
      </c>
      <c r="S2183" t="s">
        <v>54</v>
      </c>
      <c r="T2183" t="s">
        <v>87</v>
      </c>
      <c r="U2183" t="s">
        <v>88</v>
      </c>
      <c r="V2183" t="s">
        <v>37</v>
      </c>
      <c r="W2183" t="s">
        <v>37</v>
      </c>
      <c r="X2183" t="s">
        <v>38</v>
      </c>
      <c r="Y2183" s="6">
        <v>0</v>
      </c>
      <c r="Z2183" s="6">
        <v>0</v>
      </c>
      <c r="AA2183">
        <v>1</v>
      </c>
    </row>
    <row r="2184" spans="1:27" hidden="1" x14ac:dyDescent="0.25">
      <c r="A2184" t="s">
        <v>26</v>
      </c>
      <c r="B2184" s="4">
        <v>43647</v>
      </c>
      <c r="C2184" t="s">
        <v>6502</v>
      </c>
      <c r="D2184" s="5" t="s">
        <v>6503</v>
      </c>
      <c r="E2184" t="s">
        <v>6504</v>
      </c>
      <c r="F2184">
        <v>3124099396</v>
      </c>
      <c r="G2184" t="s">
        <v>69</v>
      </c>
      <c r="H2184" t="s">
        <v>52</v>
      </c>
      <c r="I2184" t="s">
        <v>32</v>
      </c>
      <c r="J2184" t="s">
        <v>6505</v>
      </c>
      <c r="K2184" s="4">
        <v>43363</v>
      </c>
      <c r="L2184" s="4">
        <v>43423</v>
      </c>
      <c r="M2184">
        <v>60</v>
      </c>
      <c r="N2184" s="6">
        <v>47328</v>
      </c>
      <c r="O2184">
        <v>6</v>
      </c>
      <c r="P2184" s="6">
        <v>18931</v>
      </c>
      <c r="Q2184">
        <v>4</v>
      </c>
      <c r="R2184">
        <v>224</v>
      </c>
      <c r="S2184" t="s">
        <v>34</v>
      </c>
      <c r="T2184" t="s">
        <v>172</v>
      </c>
      <c r="U2184" t="s">
        <v>173</v>
      </c>
      <c r="V2184" t="s">
        <v>37</v>
      </c>
      <c r="W2184" t="s">
        <v>37</v>
      </c>
      <c r="X2184" t="s">
        <v>38</v>
      </c>
      <c r="Y2184" s="6">
        <v>0</v>
      </c>
      <c r="Z2184" s="6">
        <v>0</v>
      </c>
      <c r="AA2184">
        <v>1</v>
      </c>
    </row>
    <row r="2185" spans="1:27" hidden="1" x14ac:dyDescent="0.25">
      <c r="A2185" t="s">
        <v>26</v>
      </c>
      <c r="B2185" s="4">
        <v>43647</v>
      </c>
      <c r="C2185" t="s">
        <v>6506</v>
      </c>
      <c r="D2185" s="5" t="s">
        <v>6507</v>
      </c>
      <c r="E2185" t="s">
        <v>6508</v>
      </c>
      <c r="F2185">
        <v>3104111128</v>
      </c>
      <c r="G2185" t="s">
        <v>69</v>
      </c>
      <c r="H2185" t="s">
        <v>42</v>
      </c>
      <c r="I2185" t="s">
        <v>32</v>
      </c>
      <c r="J2185" t="s">
        <v>6509</v>
      </c>
      <c r="K2185" s="4">
        <v>43363</v>
      </c>
      <c r="L2185" s="4">
        <v>43483</v>
      </c>
      <c r="M2185">
        <v>120</v>
      </c>
      <c r="N2185" s="6">
        <v>72324</v>
      </c>
      <c r="O2185">
        <v>3</v>
      </c>
      <c r="P2185" s="6">
        <v>50627</v>
      </c>
      <c r="Q2185">
        <v>7</v>
      </c>
      <c r="R2185">
        <v>164</v>
      </c>
      <c r="S2185" t="s">
        <v>104</v>
      </c>
      <c r="T2185" t="s">
        <v>109</v>
      </c>
      <c r="U2185" t="s">
        <v>110</v>
      </c>
      <c r="V2185" t="s">
        <v>37</v>
      </c>
      <c r="W2185" t="s">
        <v>37</v>
      </c>
      <c r="X2185" t="s">
        <v>38</v>
      </c>
      <c r="Y2185" s="6">
        <v>0</v>
      </c>
      <c r="Z2185" s="6">
        <v>0</v>
      </c>
      <c r="AA2185">
        <v>1</v>
      </c>
    </row>
    <row r="2186" spans="1:27" hidden="1" x14ac:dyDescent="0.25">
      <c r="A2186" t="s">
        <v>26</v>
      </c>
      <c r="B2186" s="4">
        <v>43647</v>
      </c>
      <c r="C2186" t="s">
        <v>6510</v>
      </c>
      <c r="D2186" s="5" t="s">
        <v>6511</v>
      </c>
      <c r="E2186" t="s">
        <v>6512</v>
      </c>
      <c r="F2186">
        <v>3161455773</v>
      </c>
      <c r="G2186" t="s">
        <v>292</v>
      </c>
      <c r="H2186" t="s">
        <v>31</v>
      </c>
      <c r="I2186" t="s">
        <v>32</v>
      </c>
      <c r="J2186" t="s">
        <v>6513</v>
      </c>
      <c r="K2186" s="4">
        <v>43363</v>
      </c>
      <c r="L2186" s="4">
        <v>43393</v>
      </c>
      <c r="M2186">
        <v>30</v>
      </c>
      <c r="N2186" s="6">
        <v>31127</v>
      </c>
      <c r="O2186">
        <v>1</v>
      </c>
      <c r="P2186" s="6">
        <v>28014</v>
      </c>
      <c r="Q2186">
        <v>9</v>
      </c>
      <c r="R2186">
        <v>254</v>
      </c>
      <c r="S2186" t="s">
        <v>34</v>
      </c>
      <c r="T2186" t="s">
        <v>35</v>
      </c>
      <c r="U2186" t="s">
        <v>36</v>
      </c>
      <c r="V2186" t="s">
        <v>37</v>
      </c>
      <c r="W2186" t="s">
        <v>37</v>
      </c>
      <c r="X2186" t="s">
        <v>38</v>
      </c>
      <c r="Y2186" s="6">
        <v>0</v>
      </c>
      <c r="Z2186" s="6">
        <v>0</v>
      </c>
      <c r="AA2186">
        <v>1</v>
      </c>
    </row>
    <row r="2187" spans="1:27" hidden="1" x14ac:dyDescent="0.25">
      <c r="A2187" t="s">
        <v>26</v>
      </c>
      <c r="B2187" s="4">
        <v>43647</v>
      </c>
      <c r="C2187" t="s">
        <v>6514</v>
      </c>
      <c r="D2187" s="5" t="s">
        <v>6515</v>
      </c>
      <c r="E2187" t="s">
        <v>6516</v>
      </c>
      <c r="F2187">
        <v>3114644924</v>
      </c>
      <c r="G2187" t="s">
        <v>30</v>
      </c>
      <c r="H2187" t="s">
        <v>31</v>
      </c>
      <c r="I2187" t="s">
        <v>32</v>
      </c>
      <c r="J2187" t="s">
        <v>6517</v>
      </c>
      <c r="K2187" s="4">
        <v>43363</v>
      </c>
      <c r="L2187" s="4">
        <v>43423</v>
      </c>
      <c r="M2187">
        <v>60</v>
      </c>
      <c r="N2187" s="6">
        <v>67277</v>
      </c>
      <c r="O2187">
        <v>7</v>
      </c>
      <c r="P2187" s="6">
        <v>20183</v>
      </c>
      <c r="Q2187">
        <v>3</v>
      </c>
      <c r="R2187">
        <v>224</v>
      </c>
      <c r="S2187" t="s">
        <v>34</v>
      </c>
      <c r="T2187" t="s">
        <v>109</v>
      </c>
      <c r="U2187" t="s">
        <v>110</v>
      </c>
      <c r="V2187" t="s">
        <v>37</v>
      </c>
      <c r="W2187" t="s">
        <v>37</v>
      </c>
      <c r="X2187" t="s">
        <v>38</v>
      </c>
      <c r="Y2187" s="6">
        <v>0</v>
      </c>
      <c r="Z2187" s="6">
        <v>0</v>
      </c>
      <c r="AA2187">
        <v>1</v>
      </c>
    </row>
    <row r="2188" spans="1:27" hidden="1" x14ac:dyDescent="0.25">
      <c r="A2188" t="s">
        <v>26</v>
      </c>
      <c r="B2188" s="4">
        <v>43647</v>
      </c>
      <c r="C2188" t="s">
        <v>6518</v>
      </c>
      <c r="D2188" s="5" t="s">
        <v>6519</v>
      </c>
      <c r="E2188" t="s">
        <v>6520</v>
      </c>
      <c r="F2188">
        <v>3112878940</v>
      </c>
      <c r="G2188" t="s">
        <v>114</v>
      </c>
      <c r="H2188" t="s">
        <v>52</v>
      </c>
      <c r="I2188" t="s">
        <v>32</v>
      </c>
      <c r="J2188" t="s">
        <v>6521</v>
      </c>
      <c r="K2188" s="4">
        <v>43363</v>
      </c>
      <c r="L2188" s="4">
        <v>43423</v>
      </c>
      <c r="M2188">
        <v>60</v>
      </c>
      <c r="N2188" s="6">
        <v>10686</v>
      </c>
      <c r="O2188">
        <v>5</v>
      </c>
      <c r="P2188" s="6">
        <v>5343</v>
      </c>
      <c r="Q2188">
        <v>5</v>
      </c>
      <c r="R2188">
        <v>224</v>
      </c>
      <c r="S2188" t="s">
        <v>34</v>
      </c>
      <c r="T2188" t="s">
        <v>331</v>
      </c>
      <c r="U2188" t="s">
        <v>332</v>
      </c>
      <c r="V2188" t="s">
        <v>37</v>
      </c>
      <c r="W2188" t="s">
        <v>37</v>
      </c>
      <c r="X2188" t="s">
        <v>145</v>
      </c>
      <c r="Y2188" s="6">
        <f ca="1">(RANDBETWEEN(20,100)/100)*P2188</f>
        <v>1122.03</v>
      </c>
      <c r="Z2188" s="6">
        <f ca="1">(RANDBETWEEN(20,100)/100)*Y2188</f>
        <v>291.7278</v>
      </c>
      <c r="AA2188">
        <v>1</v>
      </c>
    </row>
    <row r="2189" spans="1:27" hidden="1" x14ac:dyDescent="0.25">
      <c r="A2189" t="s">
        <v>26</v>
      </c>
      <c r="B2189" s="4">
        <v>43647</v>
      </c>
      <c r="C2189" t="s">
        <v>6522</v>
      </c>
      <c r="D2189" s="5" t="s">
        <v>6523</v>
      </c>
      <c r="E2189" t="s">
        <v>6524</v>
      </c>
      <c r="F2189">
        <v>3132823339</v>
      </c>
      <c r="G2189" t="s">
        <v>226</v>
      </c>
      <c r="H2189" t="s">
        <v>31</v>
      </c>
      <c r="I2189" t="s">
        <v>32</v>
      </c>
      <c r="J2189" t="s">
        <v>6525</v>
      </c>
      <c r="K2189" s="4">
        <v>43363</v>
      </c>
      <c r="L2189" s="4">
        <v>43543</v>
      </c>
      <c r="M2189">
        <v>180</v>
      </c>
      <c r="N2189" s="6">
        <v>147250</v>
      </c>
      <c r="O2189">
        <v>9</v>
      </c>
      <c r="P2189" s="6">
        <v>14725</v>
      </c>
      <c r="Q2189">
        <v>1</v>
      </c>
      <c r="R2189">
        <v>104</v>
      </c>
      <c r="S2189" t="s">
        <v>71</v>
      </c>
      <c r="T2189" t="s">
        <v>331</v>
      </c>
      <c r="U2189" t="s">
        <v>332</v>
      </c>
      <c r="V2189" t="s">
        <v>37</v>
      </c>
      <c r="W2189" t="s">
        <v>37</v>
      </c>
      <c r="X2189" t="s">
        <v>38</v>
      </c>
      <c r="Y2189" s="6">
        <v>0</v>
      </c>
      <c r="Z2189" s="6">
        <v>0</v>
      </c>
      <c r="AA2189">
        <v>1</v>
      </c>
    </row>
    <row r="2190" spans="1:27" hidden="1" x14ac:dyDescent="0.25">
      <c r="A2190" t="s">
        <v>26</v>
      </c>
      <c r="B2190" s="4">
        <v>43647</v>
      </c>
      <c r="C2190" t="s">
        <v>6526</v>
      </c>
      <c r="D2190" s="5" t="s">
        <v>6527</v>
      </c>
      <c r="E2190" t="s">
        <v>6528</v>
      </c>
      <c r="F2190">
        <v>3163854280</v>
      </c>
      <c r="G2190" t="s">
        <v>124</v>
      </c>
      <c r="H2190" t="s">
        <v>125</v>
      </c>
      <c r="I2190" t="s">
        <v>32</v>
      </c>
      <c r="J2190" t="s">
        <v>6529</v>
      </c>
      <c r="K2190" s="4">
        <v>43363</v>
      </c>
      <c r="L2190" s="4">
        <v>43513</v>
      </c>
      <c r="M2190">
        <v>150</v>
      </c>
      <c r="N2190" s="6">
        <v>83570</v>
      </c>
      <c r="O2190">
        <v>6</v>
      </c>
      <c r="P2190" s="6">
        <v>33428</v>
      </c>
      <c r="Q2190">
        <v>4</v>
      </c>
      <c r="R2190">
        <v>134</v>
      </c>
      <c r="S2190" t="s">
        <v>54</v>
      </c>
      <c r="T2190" t="s">
        <v>248</v>
      </c>
      <c r="U2190" t="s">
        <v>249</v>
      </c>
      <c r="V2190" t="s">
        <v>37</v>
      </c>
      <c r="W2190" t="s">
        <v>37</v>
      </c>
      <c r="X2190" t="s">
        <v>38</v>
      </c>
      <c r="Y2190" s="6">
        <v>0</v>
      </c>
      <c r="Z2190" s="6">
        <v>0</v>
      </c>
      <c r="AA2190">
        <v>1</v>
      </c>
    </row>
    <row r="2191" spans="1:27" hidden="1" x14ac:dyDescent="0.25">
      <c r="A2191" t="s">
        <v>26</v>
      </c>
      <c r="B2191" s="4">
        <v>43647</v>
      </c>
      <c r="C2191" t="s">
        <v>6530</v>
      </c>
      <c r="D2191" s="5" t="s">
        <v>6531</v>
      </c>
      <c r="E2191" t="s">
        <v>6532</v>
      </c>
      <c r="F2191">
        <v>3188588768</v>
      </c>
      <c r="G2191" t="s">
        <v>119</v>
      </c>
      <c r="H2191" t="s">
        <v>42</v>
      </c>
      <c r="I2191" t="s">
        <v>32</v>
      </c>
      <c r="J2191" t="s">
        <v>6533</v>
      </c>
      <c r="K2191" s="4">
        <v>43363</v>
      </c>
      <c r="L2191" s="4">
        <v>43423</v>
      </c>
      <c r="M2191">
        <v>60</v>
      </c>
      <c r="N2191" s="6">
        <v>16210</v>
      </c>
      <c r="O2191">
        <v>7</v>
      </c>
      <c r="P2191" s="6">
        <v>4863</v>
      </c>
      <c r="Q2191">
        <v>3</v>
      </c>
      <c r="R2191">
        <v>224</v>
      </c>
      <c r="S2191" t="s">
        <v>34</v>
      </c>
      <c r="T2191" t="s">
        <v>55</v>
      </c>
      <c r="U2191" t="s">
        <v>56</v>
      </c>
      <c r="V2191" t="s">
        <v>37</v>
      </c>
      <c r="W2191" t="s">
        <v>37</v>
      </c>
      <c r="X2191" t="s">
        <v>38</v>
      </c>
      <c r="Y2191" s="6">
        <v>0</v>
      </c>
      <c r="Z2191" s="6">
        <v>0</v>
      </c>
      <c r="AA2191">
        <v>1</v>
      </c>
    </row>
    <row r="2192" spans="1:27" hidden="1" x14ac:dyDescent="0.25">
      <c r="A2192" t="s">
        <v>26</v>
      </c>
      <c r="B2192" s="4">
        <v>43647</v>
      </c>
      <c r="C2192" t="s">
        <v>6534</v>
      </c>
      <c r="D2192" s="5" t="s">
        <v>6535</v>
      </c>
      <c r="E2192" t="s">
        <v>6536</v>
      </c>
      <c r="F2192">
        <v>3173058969</v>
      </c>
      <c r="G2192" t="s">
        <v>119</v>
      </c>
      <c r="H2192" t="s">
        <v>99</v>
      </c>
      <c r="I2192" t="s">
        <v>32</v>
      </c>
      <c r="J2192" t="s">
        <v>6537</v>
      </c>
      <c r="K2192" s="4">
        <v>43363</v>
      </c>
      <c r="L2192" s="4">
        <v>43483</v>
      </c>
      <c r="M2192">
        <v>120</v>
      </c>
      <c r="N2192" s="6">
        <v>59603</v>
      </c>
      <c r="O2192">
        <v>3</v>
      </c>
      <c r="P2192" s="6">
        <v>41722</v>
      </c>
      <c r="Q2192">
        <v>7</v>
      </c>
      <c r="R2192">
        <v>164</v>
      </c>
      <c r="S2192" t="s">
        <v>104</v>
      </c>
      <c r="T2192" t="s">
        <v>72</v>
      </c>
      <c r="U2192" t="s">
        <v>73</v>
      </c>
      <c r="V2192" t="s">
        <v>37</v>
      </c>
      <c r="W2192" t="s">
        <v>46</v>
      </c>
      <c r="X2192" t="s">
        <v>74</v>
      </c>
      <c r="Y2192" s="6">
        <v>0</v>
      </c>
      <c r="Z2192" s="6">
        <v>0</v>
      </c>
      <c r="AA2192">
        <v>1</v>
      </c>
    </row>
    <row r="2193" spans="1:27" hidden="1" x14ac:dyDescent="0.25">
      <c r="A2193" t="s">
        <v>26</v>
      </c>
      <c r="B2193" s="4">
        <v>43647</v>
      </c>
      <c r="C2193" t="s">
        <v>6538</v>
      </c>
      <c r="D2193" s="5" t="s">
        <v>6539</v>
      </c>
      <c r="E2193" t="s">
        <v>6540</v>
      </c>
      <c r="F2193">
        <v>3103448502</v>
      </c>
      <c r="G2193" t="s">
        <v>119</v>
      </c>
      <c r="H2193" t="s">
        <v>42</v>
      </c>
      <c r="I2193" t="s">
        <v>32</v>
      </c>
      <c r="J2193" t="s">
        <v>6541</v>
      </c>
      <c r="K2193" s="4">
        <v>43363</v>
      </c>
      <c r="L2193" s="4">
        <v>43453</v>
      </c>
      <c r="M2193">
        <v>90</v>
      </c>
      <c r="N2193" s="6">
        <v>18000</v>
      </c>
      <c r="O2193">
        <v>5</v>
      </c>
      <c r="P2193" s="6">
        <v>9000</v>
      </c>
      <c r="Q2193">
        <v>5</v>
      </c>
      <c r="R2193">
        <v>194</v>
      </c>
      <c r="S2193" t="s">
        <v>34</v>
      </c>
      <c r="T2193" t="s">
        <v>131</v>
      </c>
      <c r="U2193" t="s">
        <v>132</v>
      </c>
      <c r="V2193" t="s">
        <v>37</v>
      </c>
      <c r="W2193" t="s">
        <v>37</v>
      </c>
      <c r="X2193" t="s">
        <v>145</v>
      </c>
      <c r="Y2193" s="6">
        <f ca="1">(RANDBETWEEN(20,100)/100)*P2193</f>
        <v>7110</v>
      </c>
      <c r="Z2193" s="6">
        <f ca="1">(RANDBETWEEN(20,100)/100)*Y2193</f>
        <v>2986.2</v>
      </c>
      <c r="AA2193">
        <v>1</v>
      </c>
    </row>
    <row r="2194" spans="1:27" hidden="1" x14ac:dyDescent="0.25">
      <c r="A2194" t="s">
        <v>26</v>
      </c>
      <c r="B2194" s="4">
        <v>43647</v>
      </c>
      <c r="C2194" t="s">
        <v>6542</v>
      </c>
      <c r="D2194" s="5" t="s">
        <v>6543</v>
      </c>
      <c r="E2194" t="s">
        <v>6544</v>
      </c>
      <c r="F2194">
        <v>3124663422</v>
      </c>
      <c r="G2194" t="s">
        <v>177</v>
      </c>
      <c r="H2194" t="s">
        <v>99</v>
      </c>
      <c r="I2194" t="s">
        <v>32</v>
      </c>
      <c r="J2194" t="s">
        <v>6545</v>
      </c>
      <c r="K2194" s="4">
        <v>43365</v>
      </c>
      <c r="L2194" s="4">
        <v>43395</v>
      </c>
      <c r="M2194">
        <v>30</v>
      </c>
      <c r="N2194" s="6">
        <v>180000</v>
      </c>
      <c r="O2194">
        <v>9</v>
      </c>
      <c r="P2194" s="6">
        <v>18000</v>
      </c>
      <c r="Q2194">
        <v>1</v>
      </c>
      <c r="R2194">
        <v>252</v>
      </c>
      <c r="S2194" t="s">
        <v>34</v>
      </c>
      <c r="T2194" t="s">
        <v>79</v>
      </c>
      <c r="U2194" t="s">
        <v>80</v>
      </c>
      <c r="V2194" t="s">
        <v>37</v>
      </c>
      <c r="W2194" t="s">
        <v>37</v>
      </c>
      <c r="X2194" t="s">
        <v>38</v>
      </c>
      <c r="Y2194" s="6">
        <v>0</v>
      </c>
      <c r="Z2194" s="6">
        <v>0</v>
      </c>
      <c r="AA2194">
        <v>1</v>
      </c>
    </row>
    <row r="2195" spans="1:27" hidden="1" x14ac:dyDescent="0.25">
      <c r="A2195" t="s">
        <v>26</v>
      </c>
      <c r="B2195" s="4">
        <v>43647</v>
      </c>
      <c r="C2195" t="s">
        <v>6546</v>
      </c>
      <c r="D2195" s="5" t="s">
        <v>6547</v>
      </c>
      <c r="E2195" t="s">
        <v>6548</v>
      </c>
      <c r="F2195">
        <v>3191334392</v>
      </c>
      <c r="G2195" t="s">
        <v>153</v>
      </c>
      <c r="H2195" t="s">
        <v>154</v>
      </c>
      <c r="I2195" t="s">
        <v>32</v>
      </c>
      <c r="J2195" t="s">
        <v>6549</v>
      </c>
      <c r="K2195" s="4">
        <v>43365</v>
      </c>
      <c r="L2195" s="4">
        <v>43395</v>
      </c>
      <c r="M2195">
        <v>30</v>
      </c>
      <c r="N2195" s="6">
        <v>62530</v>
      </c>
      <c r="O2195">
        <v>6</v>
      </c>
      <c r="P2195" s="6">
        <v>25012</v>
      </c>
      <c r="Q2195">
        <v>4</v>
      </c>
      <c r="R2195">
        <v>252</v>
      </c>
      <c r="S2195" t="s">
        <v>34</v>
      </c>
      <c r="T2195" t="s">
        <v>131</v>
      </c>
      <c r="U2195" t="s">
        <v>132</v>
      </c>
      <c r="V2195" t="s">
        <v>37</v>
      </c>
      <c r="W2195" t="s">
        <v>37</v>
      </c>
      <c r="X2195" t="s">
        <v>38</v>
      </c>
      <c r="Y2195" s="6">
        <v>0</v>
      </c>
      <c r="Z2195" s="6">
        <v>0</v>
      </c>
      <c r="AA2195">
        <v>1</v>
      </c>
    </row>
    <row r="2196" spans="1:27" hidden="1" x14ac:dyDescent="0.25">
      <c r="A2196" t="s">
        <v>26</v>
      </c>
      <c r="B2196" s="4">
        <v>43647</v>
      </c>
      <c r="C2196" t="s">
        <v>6550</v>
      </c>
      <c r="D2196" s="5" t="s">
        <v>6551</v>
      </c>
      <c r="E2196" t="s">
        <v>6552</v>
      </c>
      <c r="F2196">
        <v>3186015071</v>
      </c>
      <c r="G2196" t="s">
        <v>162</v>
      </c>
      <c r="H2196" t="s">
        <v>93</v>
      </c>
      <c r="I2196" t="s">
        <v>32</v>
      </c>
      <c r="J2196" t="s">
        <v>6553</v>
      </c>
      <c r="K2196" s="4">
        <v>43365</v>
      </c>
      <c r="L2196" s="4">
        <v>43515</v>
      </c>
      <c r="M2196">
        <v>150</v>
      </c>
      <c r="N2196" s="6">
        <v>60988</v>
      </c>
      <c r="O2196">
        <v>5</v>
      </c>
      <c r="P2196" s="6">
        <v>30494</v>
      </c>
      <c r="Q2196">
        <v>5</v>
      </c>
      <c r="R2196">
        <v>132</v>
      </c>
      <c r="S2196" t="s">
        <v>54</v>
      </c>
      <c r="T2196" t="s">
        <v>248</v>
      </c>
      <c r="U2196" t="s">
        <v>249</v>
      </c>
      <c r="V2196" t="s">
        <v>37</v>
      </c>
      <c r="W2196" t="s">
        <v>37</v>
      </c>
      <c r="X2196" t="s">
        <v>38</v>
      </c>
      <c r="Y2196" s="6">
        <v>0</v>
      </c>
      <c r="Z2196" s="6">
        <v>0</v>
      </c>
      <c r="AA2196">
        <v>1</v>
      </c>
    </row>
    <row r="2197" spans="1:27" hidden="1" x14ac:dyDescent="0.25">
      <c r="A2197" t="s">
        <v>26</v>
      </c>
      <c r="B2197" s="4">
        <v>43647</v>
      </c>
      <c r="C2197" t="s">
        <v>6554</v>
      </c>
      <c r="D2197" s="5" t="s">
        <v>6555</v>
      </c>
      <c r="E2197" t="s">
        <v>6556</v>
      </c>
      <c r="F2197">
        <v>3169701937</v>
      </c>
      <c r="G2197" t="s">
        <v>30</v>
      </c>
      <c r="H2197" t="s">
        <v>99</v>
      </c>
      <c r="I2197" t="s">
        <v>647</v>
      </c>
      <c r="J2197" t="s">
        <v>6557</v>
      </c>
      <c r="K2197" s="4">
        <v>43365</v>
      </c>
      <c r="L2197" s="4">
        <v>43455</v>
      </c>
      <c r="M2197">
        <v>90</v>
      </c>
      <c r="N2197" s="6">
        <v>20873</v>
      </c>
      <c r="O2197">
        <v>4</v>
      </c>
      <c r="P2197" s="6">
        <v>12524</v>
      </c>
      <c r="Q2197">
        <v>6</v>
      </c>
      <c r="R2197">
        <v>192</v>
      </c>
      <c r="S2197" t="s">
        <v>34</v>
      </c>
      <c r="T2197" t="s">
        <v>131</v>
      </c>
      <c r="U2197" t="s">
        <v>132</v>
      </c>
      <c r="V2197" t="s">
        <v>37</v>
      </c>
      <c r="W2197" t="s">
        <v>37</v>
      </c>
      <c r="X2197" t="s">
        <v>38</v>
      </c>
      <c r="Y2197" s="6">
        <v>0</v>
      </c>
      <c r="Z2197" s="6">
        <v>0</v>
      </c>
      <c r="AA2197">
        <v>1</v>
      </c>
    </row>
    <row r="2198" spans="1:27" hidden="1" x14ac:dyDescent="0.25">
      <c r="A2198" t="s">
        <v>26</v>
      </c>
      <c r="B2198" s="4">
        <v>43647</v>
      </c>
      <c r="C2198" t="s">
        <v>6558</v>
      </c>
      <c r="D2198" s="5" t="s">
        <v>6559</v>
      </c>
      <c r="E2198" t="s">
        <v>6560</v>
      </c>
      <c r="F2198">
        <v>3114634381</v>
      </c>
      <c r="G2198" t="s">
        <v>153</v>
      </c>
      <c r="H2198" t="s">
        <v>154</v>
      </c>
      <c r="I2198" t="s">
        <v>32</v>
      </c>
      <c r="J2198" t="s">
        <v>6561</v>
      </c>
      <c r="K2198" s="4">
        <v>43365</v>
      </c>
      <c r="L2198" s="4">
        <v>43425</v>
      </c>
      <c r="M2198">
        <v>60</v>
      </c>
      <c r="N2198" s="6">
        <v>47778</v>
      </c>
      <c r="O2198">
        <v>1</v>
      </c>
      <c r="P2198" s="6">
        <v>43000</v>
      </c>
      <c r="Q2198">
        <v>9</v>
      </c>
      <c r="R2198">
        <v>222</v>
      </c>
      <c r="S2198" t="s">
        <v>34</v>
      </c>
      <c r="T2198" t="s">
        <v>87</v>
      </c>
      <c r="U2198" t="s">
        <v>88</v>
      </c>
      <c r="V2198" t="s">
        <v>37</v>
      </c>
      <c r="W2198" t="s">
        <v>46</v>
      </c>
      <c r="X2198" t="s">
        <v>74</v>
      </c>
      <c r="Y2198" s="6">
        <v>0</v>
      </c>
      <c r="Z2198" s="6">
        <v>0</v>
      </c>
      <c r="AA2198">
        <v>1</v>
      </c>
    </row>
    <row r="2199" spans="1:27" hidden="1" x14ac:dyDescent="0.25">
      <c r="A2199" t="s">
        <v>26</v>
      </c>
      <c r="B2199" s="4">
        <v>43647</v>
      </c>
      <c r="C2199" t="s">
        <v>6562</v>
      </c>
      <c r="D2199" s="5" t="s">
        <v>6563</v>
      </c>
      <c r="E2199" t="s">
        <v>6564</v>
      </c>
      <c r="F2199">
        <v>3115132479</v>
      </c>
      <c r="G2199" t="s">
        <v>119</v>
      </c>
      <c r="H2199" t="s">
        <v>61</v>
      </c>
      <c r="I2199" t="s">
        <v>32</v>
      </c>
      <c r="J2199" t="s">
        <v>6565</v>
      </c>
      <c r="K2199" s="4">
        <v>43366</v>
      </c>
      <c r="L2199" s="4">
        <v>43546</v>
      </c>
      <c r="M2199">
        <v>180</v>
      </c>
      <c r="N2199" s="6">
        <v>36500</v>
      </c>
      <c r="O2199">
        <v>0</v>
      </c>
      <c r="P2199" s="6">
        <v>36500</v>
      </c>
      <c r="Q2199">
        <v>10</v>
      </c>
      <c r="R2199">
        <v>101</v>
      </c>
      <c r="S2199" t="s">
        <v>71</v>
      </c>
      <c r="T2199" t="s">
        <v>79</v>
      </c>
      <c r="U2199" t="s">
        <v>80</v>
      </c>
      <c r="V2199" t="s">
        <v>37</v>
      </c>
      <c r="W2199" t="s">
        <v>37</v>
      </c>
      <c r="X2199" t="s">
        <v>38</v>
      </c>
      <c r="Y2199" s="6">
        <v>0</v>
      </c>
      <c r="Z2199" s="6">
        <v>0</v>
      </c>
      <c r="AA2199">
        <v>1</v>
      </c>
    </row>
    <row r="2200" spans="1:27" hidden="1" x14ac:dyDescent="0.25">
      <c r="A2200" t="s">
        <v>26</v>
      </c>
      <c r="B2200" s="4">
        <v>43647</v>
      </c>
      <c r="C2200" t="s">
        <v>6566</v>
      </c>
      <c r="D2200" s="5" t="s">
        <v>6567</v>
      </c>
      <c r="E2200" t="s">
        <v>6568</v>
      </c>
      <c r="F2200">
        <v>3148286808</v>
      </c>
      <c r="G2200" t="s">
        <v>192</v>
      </c>
      <c r="H2200" t="s">
        <v>31</v>
      </c>
      <c r="I2200" t="s">
        <v>32</v>
      </c>
      <c r="J2200" t="s">
        <v>6569</v>
      </c>
      <c r="K2200" s="4">
        <v>43366</v>
      </c>
      <c r="L2200" s="4">
        <v>43456</v>
      </c>
      <c r="M2200">
        <v>90</v>
      </c>
      <c r="N2200" s="6">
        <v>274810</v>
      </c>
      <c r="O2200">
        <v>9</v>
      </c>
      <c r="P2200" s="6">
        <v>27481</v>
      </c>
      <c r="Q2200">
        <v>1</v>
      </c>
      <c r="R2200">
        <v>191</v>
      </c>
      <c r="S2200" t="s">
        <v>34</v>
      </c>
      <c r="T2200" t="s">
        <v>35</v>
      </c>
      <c r="U2200" t="s">
        <v>36</v>
      </c>
      <c r="V2200" t="s">
        <v>37</v>
      </c>
      <c r="W2200" t="s">
        <v>46</v>
      </c>
      <c r="X2200" t="s">
        <v>74</v>
      </c>
      <c r="Y2200" s="6">
        <v>0</v>
      </c>
      <c r="Z2200" s="6">
        <v>0</v>
      </c>
      <c r="AA2200">
        <v>1</v>
      </c>
    </row>
    <row r="2201" spans="1:27" x14ac:dyDescent="0.25">
      <c r="A2201" t="s">
        <v>26</v>
      </c>
      <c r="B2201" s="4">
        <v>43647</v>
      </c>
      <c r="C2201" t="s">
        <v>6570</v>
      </c>
      <c r="D2201" s="5" t="s">
        <v>6571</v>
      </c>
      <c r="E2201" t="s">
        <v>6572</v>
      </c>
      <c r="F2201">
        <v>3149190451</v>
      </c>
      <c r="G2201" t="s">
        <v>9650</v>
      </c>
      <c r="H2201" t="s">
        <v>42</v>
      </c>
      <c r="I2201" t="s">
        <v>32</v>
      </c>
      <c r="J2201" t="s">
        <v>6573</v>
      </c>
      <c r="K2201" s="4">
        <v>43367</v>
      </c>
      <c r="L2201" s="4">
        <v>43397</v>
      </c>
      <c r="M2201">
        <v>30</v>
      </c>
      <c r="N2201" s="6">
        <v>75844</v>
      </c>
      <c r="O2201">
        <v>0</v>
      </c>
      <c r="P2201" s="6">
        <v>75844</v>
      </c>
      <c r="Q2201">
        <v>10</v>
      </c>
      <c r="R2201">
        <v>250</v>
      </c>
      <c r="S2201" t="s">
        <v>34</v>
      </c>
      <c r="T2201" t="s">
        <v>143</v>
      </c>
      <c r="U2201" t="s">
        <v>144</v>
      </c>
      <c r="V2201" t="s">
        <v>37</v>
      </c>
      <c r="W2201" t="s">
        <v>37</v>
      </c>
      <c r="X2201" t="s">
        <v>145</v>
      </c>
      <c r="Y2201" s="6">
        <f ca="1">(RANDBETWEEN(20,100)/100)*P2201</f>
        <v>19719.440000000002</v>
      </c>
      <c r="Z2201" s="6">
        <f ca="1">(RANDBETWEEN(20,100)/100)*Y2201</f>
        <v>13606.4136</v>
      </c>
      <c r="AA2201">
        <v>1</v>
      </c>
    </row>
    <row r="2202" spans="1:27" hidden="1" x14ac:dyDescent="0.25">
      <c r="A2202" t="s">
        <v>26</v>
      </c>
      <c r="B2202" s="4">
        <v>43647</v>
      </c>
      <c r="C2202" t="s">
        <v>6574</v>
      </c>
      <c r="D2202" s="5" t="s">
        <v>6575</v>
      </c>
      <c r="E2202" t="s">
        <v>6576</v>
      </c>
      <c r="F2202">
        <v>3172609644</v>
      </c>
      <c r="G2202" t="s">
        <v>92</v>
      </c>
      <c r="H2202" t="s">
        <v>93</v>
      </c>
      <c r="I2202" t="s">
        <v>654</v>
      </c>
      <c r="J2202" t="s">
        <v>6577</v>
      </c>
      <c r="K2202" s="4">
        <v>43367</v>
      </c>
      <c r="L2202" s="4">
        <v>43517</v>
      </c>
      <c r="M2202">
        <v>150</v>
      </c>
      <c r="N2202" s="6">
        <v>65730</v>
      </c>
      <c r="O2202">
        <v>5</v>
      </c>
      <c r="P2202" s="6">
        <v>32865</v>
      </c>
      <c r="Q2202">
        <v>5</v>
      </c>
      <c r="R2202">
        <v>130</v>
      </c>
      <c r="S2202" t="s">
        <v>54</v>
      </c>
      <c r="T2202" t="s">
        <v>64</v>
      </c>
      <c r="U2202" t="s">
        <v>65</v>
      </c>
      <c r="V2202" t="s">
        <v>37</v>
      </c>
      <c r="W2202" t="s">
        <v>46</v>
      </c>
      <c r="X2202" t="s">
        <v>74</v>
      </c>
      <c r="Y2202" s="6">
        <v>0</v>
      </c>
      <c r="Z2202" s="6">
        <v>0</v>
      </c>
      <c r="AA2202">
        <v>1</v>
      </c>
    </row>
    <row r="2203" spans="1:27" hidden="1" x14ac:dyDescent="0.25">
      <c r="A2203" t="s">
        <v>26</v>
      </c>
      <c r="B2203" s="4">
        <v>43647</v>
      </c>
      <c r="C2203" t="s">
        <v>6578</v>
      </c>
      <c r="D2203" s="5" t="s">
        <v>6579</v>
      </c>
      <c r="E2203" t="s">
        <v>6580</v>
      </c>
      <c r="F2203">
        <v>3160429903</v>
      </c>
      <c r="G2203" t="s">
        <v>162</v>
      </c>
      <c r="H2203" t="s">
        <v>31</v>
      </c>
      <c r="I2203" t="s">
        <v>32</v>
      </c>
      <c r="J2203" t="s">
        <v>6581</v>
      </c>
      <c r="K2203" s="4">
        <v>43368</v>
      </c>
      <c r="L2203" s="4">
        <v>43428</v>
      </c>
      <c r="M2203">
        <v>60</v>
      </c>
      <c r="N2203" s="6">
        <v>99523</v>
      </c>
      <c r="O2203">
        <v>6</v>
      </c>
      <c r="P2203" s="6">
        <v>39809</v>
      </c>
      <c r="Q2203">
        <v>4</v>
      </c>
      <c r="R2203">
        <v>219</v>
      </c>
      <c r="S2203" t="s">
        <v>34</v>
      </c>
      <c r="T2203" t="s">
        <v>209</v>
      </c>
      <c r="U2203" t="s">
        <v>210</v>
      </c>
      <c r="V2203" t="s">
        <v>37</v>
      </c>
      <c r="W2203" t="s">
        <v>37</v>
      </c>
      <c r="X2203" t="s">
        <v>145</v>
      </c>
      <c r="Y2203" s="6">
        <f ca="1">(RANDBETWEEN(20,100)/100)*P2203</f>
        <v>17117.87</v>
      </c>
      <c r="Z2203" s="6">
        <f ca="1">(RANDBETWEEN(20,100)/100)*Y2203</f>
        <v>5991.2544999999991</v>
      </c>
      <c r="AA2203">
        <v>1</v>
      </c>
    </row>
    <row r="2204" spans="1:27" hidden="1" x14ac:dyDescent="0.25">
      <c r="A2204" t="s">
        <v>26</v>
      </c>
      <c r="B2204" s="4">
        <v>43647</v>
      </c>
      <c r="C2204" t="s">
        <v>6582</v>
      </c>
      <c r="D2204" s="5" t="s">
        <v>6583</v>
      </c>
      <c r="E2204" t="s">
        <v>6584</v>
      </c>
      <c r="F2204">
        <v>3169064687</v>
      </c>
      <c r="G2204" t="s">
        <v>177</v>
      </c>
      <c r="H2204" t="s">
        <v>99</v>
      </c>
      <c r="I2204" t="s">
        <v>32</v>
      </c>
      <c r="J2204" t="s">
        <v>6585</v>
      </c>
      <c r="K2204" s="4">
        <v>43368</v>
      </c>
      <c r="L2204" s="4">
        <v>43548</v>
      </c>
      <c r="M2204">
        <v>180</v>
      </c>
      <c r="N2204" s="6">
        <v>19809</v>
      </c>
      <c r="O2204">
        <v>1</v>
      </c>
      <c r="P2204" s="6">
        <v>17828</v>
      </c>
      <c r="Q2204">
        <v>9</v>
      </c>
      <c r="R2204">
        <v>99</v>
      </c>
      <c r="S2204" t="s">
        <v>71</v>
      </c>
      <c r="T2204" t="s">
        <v>79</v>
      </c>
      <c r="U2204" t="s">
        <v>80</v>
      </c>
      <c r="V2204" t="s">
        <v>37</v>
      </c>
      <c r="W2204" t="s">
        <v>37</v>
      </c>
      <c r="X2204" t="s">
        <v>145</v>
      </c>
      <c r="Y2204" s="6">
        <f ca="1">(RANDBETWEEN(20,100)/100)*P2204</f>
        <v>14975.519999999999</v>
      </c>
      <c r="Z2204" s="6">
        <f ca="1">(RANDBETWEEN(20,100)/100)*Y2204</f>
        <v>3594.1247999999996</v>
      </c>
      <c r="AA2204">
        <v>1</v>
      </c>
    </row>
    <row r="2205" spans="1:27" hidden="1" x14ac:dyDescent="0.25">
      <c r="A2205" t="s">
        <v>26</v>
      </c>
      <c r="B2205" s="4">
        <v>43647</v>
      </c>
      <c r="C2205" t="s">
        <v>6586</v>
      </c>
      <c r="D2205" s="5" t="s">
        <v>6587</v>
      </c>
      <c r="E2205" t="s">
        <v>6588</v>
      </c>
      <c r="F2205">
        <v>3103223748</v>
      </c>
      <c r="G2205" t="s">
        <v>292</v>
      </c>
      <c r="H2205" t="s">
        <v>61</v>
      </c>
      <c r="I2205" t="s">
        <v>32</v>
      </c>
      <c r="J2205" t="s">
        <v>6589</v>
      </c>
      <c r="K2205" s="4">
        <v>43369</v>
      </c>
      <c r="L2205" s="4">
        <v>43519</v>
      </c>
      <c r="M2205">
        <v>150</v>
      </c>
      <c r="N2205" s="6">
        <v>202005</v>
      </c>
      <c r="O2205">
        <v>8</v>
      </c>
      <c r="P2205" s="6">
        <v>40401</v>
      </c>
      <c r="Q2205">
        <v>2</v>
      </c>
      <c r="R2205">
        <v>128</v>
      </c>
      <c r="S2205" t="s">
        <v>54</v>
      </c>
      <c r="T2205" t="s">
        <v>72</v>
      </c>
      <c r="U2205" t="s">
        <v>73</v>
      </c>
      <c r="V2205" t="s">
        <v>37</v>
      </c>
      <c r="W2205" t="s">
        <v>37</v>
      </c>
      <c r="X2205" t="s">
        <v>38</v>
      </c>
      <c r="Y2205" s="6">
        <v>0</v>
      </c>
      <c r="Z2205" s="6">
        <v>0</v>
      </c>
      <c r="AA2205">
        <v>1</v>
      </c>
    </row>
    <row r="2206" spans="1:27" hidden="1" x14ac:dyDescent="0.25">
      <c r="A2206" t="s">
        <v>26</v>
      </c>
      <c r="B2206" s="4">
        <v>43647</v>
      </c>
      <c r="C2206" t="s">
        <v>6590</v>
      </c>
      <c r="D2206" s="5" t="s">
        <v>6591</v>
      </c>
      <c r="E2206" t="s">
        <v>6592</v>
      </c>
      <c r="F2206">
        <v>3160810616</v>
      </c>
      <c r="G2206" t="s">
        <v>292</v>
      </c>
      <c r="H2206" t="s">
        <v>31</v>
      </c>
      <c r="I2206" t="s">
        <v>32</v>
      </c>
      <c r="J2206" t="s">
        <v>6593</v>
      </c>
      <c r="K2206" s="4">
        <v>43369</v>
      </c>
      <c r="L2206" s="4">
        <v>43489</v>
      </c>
      <c r="M2206">
        <v>120</v>
      </c>
      <c r="N2206" s="6">
        <v>22809</v>
      </c>
      <c r="O2206">
        <v>0</v>
      </c>
      <c r="P2206" s="6">
        <v>22809</v>
      </c>
      <c r="Q2206">
        <v>10</v>
      </c>
      <c r="R2206">
        <v>158</v>
      </c>
      <c r="S2206" t="s">
        <v>104</v>
      </c>
      <c r="T2206" t="s">
        <v>209</v>
      </c>
      <c r="U2206" t="s">
        <v>210</v>
      </c>
      <c r="V2206" t="s">
        <v>37</v>
      </c>
      <c r="W2206" t="s">
        <v>37</v>
      </c>
      <c r="X2206" t="s">
        <v>38</v>
      </c>
      <c r="Y2206" s="6">
        <v>0</v>
      </c>
      <c r="Z2206" s="6">
        <v>0</v>
      </c>
      <c r="AA2206">
        <v>1</v>
      </c>
    </row>
    <row r="2207" spans="1:27" hidden="1" x14ac:dyDescent="0.25">
      <c r="A2207" t="s">
        <v>26</v>
      </c>
      <c r="B2207" s="4">
        <v>43647</v>
      </c>
      <c r="C2207" t="s">
        <v>6594</v>
      </c>
      <c r="D2207" s="5" t="s">
        <v>6595</v>
      </c>
      <c r="E2207" t="s">
        <v>6596</v>
      </c>
      <c r="F2207">
        <v>3147123849</v>
      </c>
      <c r="G2207" t="s">
        <v>292</v>
      </c>
      <c r="H2207" t="s">
        <v>42</v>
      </c>
      <c r="I2207" t="s">
        <v>32</v>
      </c>
      <c r="J2207" t="s">
        <v>6597</v>
      </c>
      <c r="K2207" s="4">
        <v>43369</v>
      </c>
      <c r="L2207" s="4">
        <v>43519</v>
      </c>
      <c r="M2207">
        <v>150</v>
      </c>
      <c r="N2207" s="6">
        <v>106213</v>
      </c>
      <c r="O2207">
        <v>7</v>
      </c>
      <c r="P2207" s="6">
        <v>31864</v>
      </c>
      <c r="Q2207">
        <v>3</v>
      </c>
      <c r="R2207">
        <v>128</v>
      </c>
      <c r="S2207" t="s">
        <v>54</v>
      </c>
      <c r="T2207" t="s">
        <v>44</v>
      </c>
      <c r="U2207" t="s">
        <v>45</v>
      </c>
      <c r="V2207" t="s">
        <v>37</v>
      </c>
      <c r="W2207" t="s">
        <v>37</v>
      </c>
      <c r="X2207" t="s">
        <v>38</v>
      </c>
      <c r="Y2207" s="6">
        <v>0</v>
      </c>
      <c r="Z2207" s="6">
        <v>0</v>
      </c>
      <c r="AA2207">
        <v>1</v>
      </c>
    </row>
    <row r="2208" spans="1:27" x14ac:dyDescent="0.25">
      <c r="A2208" t="s">
        <v>26</v>
      </c>
      <c r="B2208" s="4">
        <v>43647</v>
      </c>
      <c r="C2208" t="s">
        <v>6598</v>
      </c>
      <c r="D2208" s="5" t="s">
        <v>6599</v>
      </c>
      <c r="E2208" t="s">
        <v>6600</v>
      </c>
      <c r="F2208">
        <v>3153213052</v>
      </c>
      <c r="G2208" t="s">
        <v>9650</v>
      </c>
      <c r="H2208" t="s">
        <v>61</v>
      </c>
      <c r="I2208" t="s">
        <v>32</v>
      </c>
      <c r="J2208" t="s">
        <v>6601</v>
      </c>
      <c r="K2208" s="4">
        <v>43369</v>
      </c>
      <c r="L2208" s="4">
        <v>43549</v>
      </c>
      <c r="M2208">
        <v>180</v>
      </c>
      <c r="N2208" s="6">
        <v>1727</v>
      </c>
      <c r="O2208">
        <v>4</v>
      </c>
      <c r="P2208" s="6">
        <v>1036</v>
      </c>
      <c r="Q2208">
        <v>6</v>
      </c>
      <c r="R2208">
        <v>98</v>
      </c>
      <c r="S2208" t="s">
        <v>71</v>
      </c>
      <c r="T2208" t="s">
        <v>109</v>
      </c>
      <c r="U2208" t="s">
        <v>110</v>
      </c>
      <c r="V2208" t="s">
        <v>37</v>
      </c>
      <c r="W2208" t="s">
        <v>37</v>
      </c>
      <c r="X2208" t="s">
        <v>145</v>
      </c>
      <c r="Y2208" s="6">
        <f ca="1">(RANDBETWEEN(20,100)/100)*P2208</f>
        <v>652.67999999999995</v>
      </c>
      <c r="Z2208" s="6">
        <f ca="1">(RANDBETWEEN(20,100)/100)*Y2208</f>
        <v>208.85759999999999</v>
      </c>
      <c r="AA2208">
        <v>1</v>
      </c>
    </row>
    <row r="2209" spans="1:27" hidden="1" x14ac:dyDescent="0.25">
      <c r="A2209" t="s">
        <v>26</v>
      </c>
      <c r="B2209" s="4">
        <v>43647</v>
      </c>
      <c r="C2209" t="s">
        <v>6602</v>
      </c>
      <c r="D2209" s="5" t="s">
        <v>6603</v>
      </c>
      <c r="E2209" t="s">
        <v>6604</v>
      </c>
      <c r="F2209">
        <v>3182622102</v>
      </c>
      <c r="G2209" t="s">
        <v>69</v>
      </c>
      <c r="H2209" t="s">
        <v>93</v>
      </c>
      <c r="I2209" t="s">
        <v>32</v>
      </c>
      <c r="J2209" t="s">
        <v>6605</v>
      </c>
      <c r="K2209" s="4">
        <v>43369</v>
      </c>
      <c r="L2209" s="4">
        <v>43399</v>
      </c>
      <c r="M2209">
        <v>30</v>
      </c>
      <c r="N2209" s="6">
        <v>28280</v>
      </c>
      <c r="O2209">
        <v>9</v>
      </c>
      <c r="P2209" s="6">
        <v>2828</v>
      </c>
      <c r="Q2209">
        <v>1</v>
      </c>
      <c r="R2209">
        <v>248</v>
      </c>
      <c r="S2209" t="s">
        <v>34</v>
      </c>
      <c r="T2209" t="s">
        <v>137</v>
      </c>
      <c r="U2209" t="s">
        <v>138</v>
      </c>
      <c r="V2209" t="s">
        <v>37</v>
      </c>
      <c r="W2209" t="s">
        <v>37</v>
      </c>
      <c r="X2209" t="s">
        <v>38</v>
      </c>
      <c r="Y2209" s="6">
        <v>0</v>
      </c>
      <c r="Z2209" s="6">
        <v>0</v>
      </c>
      <c r="AA2209">
        <v>1</v>
      </c>
    </row>
    <row r="2210" spans="1:27" hidden="1" x14ac:dyDescent="0.25">
      <c r="A2210" t="s">
        <v>26</v>
      </c>
      <c r="B2210" s="4">
        <v>43647</v>
      </c>
      <c r="C2210" t="s">
        <v>6606</v>
      </c>
      <c r="D2210" s="5" t="s">
        <v>6607</v>
      </c>
      <c r="E2210" t="s">
        <v>6608</v>
      </c>
      <c r="F2210">
        <v>3137005914</v>
      </c>
      <c r="G2210" t="s">
        <v>153</v>
      </c>
      <c r="H2210" t="s">
        <v>154</v>
      </c>
      <c r="I2210" t="s">
        <v>32</v>
      </c>
      <c r="J2210" t="s">
        <v>6609</v>
      </c>
      <c r="K2210" s="4">
        <v>43370</v>
      </c>
      <c r="L2210" s="4">
        <v>43460</v>
      </c>
      <c r="M2210">
        <v>90</v>
      </c>
      <c r="N2210" s="6">
        <v>7413</v>
      </c>
      <c r="O2210">
        <v>1</v>
      </c>
      <c r="P2210" s="6">
        <v>6672</v>
      </c>
      <c r="Q2210">
        <v>9</v>
      </c>
      <c r="R2210">
        <v>187</v>
      </c>
      <c r="S2210" t="s">
        <v>34</v>
      </c>
      <c r="T2210" t="s">
        <v>248</v>
      </c>
      <c r="U2210" t="s">
        <v>249</v>
      </c>
      <c r="V2210" t="s">
        <v>37</v>
      </c>
      <c r="W2210" t="s">
        <v>37</v>
      </c>
      <c r="X2210" t="s">
        <v>38</v>
      </c>
      <c r="Y2210" s="6">
        <v>0</v>
      </c>
      <c r="Z2210" s="6">
        <v>0</v>
      </c>
      <c r="AA2210">
        <v>1</v>
      </c>
    </row>
    <row r="2211" spans="1:27" x14ac:dyDescent="0.25">
      <c r="A2211" t="s">
        <v>26</v>
      </c>
      <c r="B2211" s="4">
        <v>43647</v>
      </c>
      <c r="C2211" t="s">
        <v>6610</v>
      </c>
      <c r="D2211" s="5" t="s">
        <v>6611</v>
      </c>
      <c r="E2211" t="s">
        <v>5446</v>
      </c>
      <c r="F2211">
        <v>3176168432</v>
      </c>
      <c r="G2211" t="s">
        <v>9650</v>
      </c>
      <c r="H2211" t="s">
        <v>99</v>
      </c>
      <c r="I2211" t="s">
        <v>32</v>
      </c>
      <c r="J2211" t="s">
        <v>6612</v>
      </c>
      <c r="K2211" s="4">
        <v>43370</v>
      </c>
      <c r="L2211" s="4">
        <v>43430</v>
      </c>
      <c r="M2211">
        <v>60</v>
      </c>
      <c r="N2211" s="6">
        <v>40593</v>
      </c>
      <c r="O2211">
        <v>6</v>
      </c>
      <c r="P2211" s="6">
        <v>16237</v>
      </c>
      <c r="Q2211">
        <v>4</v>
      </c>
      <c r="R2211">
        <v>217</v>
      </c>
      <c r="S2211" t="s">
        <v>34</v>
      </c>
      <c r="T2211" t="s">
        <v>209</v>
      </c>
      <c r="U2211" t="s">
        <v>210</v>
      </c>
      <c r="V2211" t="s">
        <v>37</v>
      </c>
      <c r="W2211" t="s">
        <v>37</v>
      </c>
      <c r="X2211" t="s">
        <v>38</v>
      </c>
      <c r="Y2211" s="6">
        <v>0</v>
      </c>
      <c r="Z2211" s="6">
        <v>0</v>
      </c>
      <c r="AA2211">
        <v>1</v>
      </c>
    </row>
    <row r="2212" spans="1:27" hidden="1" x14ac:dyDescent="0.25">
      <c r="A2212" t="s">
        <v>26</v>
      </c>
      <c r="B2212" s="4">
        <v>43647</v>
      </c>
      <c r="C2212" t="s">
        <v>6613</v>
      </c>
      <c r="D2212" s="5" t="s">
        <v>6614</v>
      </c>
      <c r="E2212" t="s">
        <v>6615</v>
      </c>
      <c r="F2212">
        <v>3100366971</v>
      </c>
      <c r="G2212" t="s">
        <v>192</v>
      </c>
      <c r="H2212" t="s">
        <v>93</v>
      </c>
      <c r="I2212" t="s">
        <v>32</v>
      </c>
      <c r="J2212" t="s">
        <v>6616</v>
      </c>
      <c r="K2212" s="4">
        <v>43370</v>
      </c>
      <c r="L2212" s="4">
        <v>43550</v>
      </c>
      <c r="M2212">
        <v>180</v>
      </c>
      <c r="N2212" s="6">
        <v>34601</v>
      </c>
      <c r="O2212">
        <v>1</v>
      </c>
      <c r="P2212" s="6">
        <v>31141</v>
      </c>
      <c r="Q2212">
        <v>9</v>
      </c>
      <c r="R2212">
        <v>97</v>
      </c>
      <c r="S2212" t="s">
        <v>71</v>
      </c>
      <c r="T2212" t="s">
        <v>209</v>
      </c>
      <c r="U2212" t="s">
        <v>210</v>
      </c>
      <c r="V2212" t="s">
        <v>37</v>
      </c>
      <c r="W2212" t="s">
        <v>37</v>
      </c>
      <c r="X2212" t="s">
        <v>145</v>
      </c>
      <c r="Y2212" s="6">
        <f ca="1">(RANDBETWEEN(20,100)/100)*P2212</f>
        <v>19618.830000000002</v>
      </c>
      <c r="Z2212" s="6">
        <f ca="1">(RANDBETWEEN(20,100)/100)*Y2212</f>
        <v>17853.135300000002</v>
      </c>
      <c r="AA2212">
        <v>1</v>
      </c>
    </row>
    <row r="2213" spans="1:27" hidden="1" x14ac:dyDescent="0.25">
      <c r="A2213" t="s">
        <v>26</v>
      </c>
      <c r="B2213" s="4">
        <v>43647</v>
      </c>
      <c r="C2213" t="s">
        <v>6617</v>
      </c>
      <c r="D2213" s="5" t="s">
        <v>6618</v>
      </c>
      <c r="E2213" t="s">
        <v>6619</v>
      </c>
      <c r="F2213">
        <v>3193875286</v>
      </c>
      <c r="G2213" t="s">
        <v>98</v>
      </c>
      <c r="H2213" t="s">
        <v>93</v>
      </c>
      <c r="I2213" t="s">
        <v>32</v>
      </c>
      <c r="J2213" t="s">
        <v>6620</v>
      </c>
      <c r="K2213" s="4">
        <v>43370</v>
      </c>
      <c r="L2213" s="4">
        <v>43490</v>
      </c>
      <c r="M2213">
        <v>120</v>
      </c>
      <c r="N2213" s="6">
        <v>72259</v>
      </c>
      <c r="O2213">
        <v>0</v>
      </c>
      <c r="P2213" s="6">
        <v>72259</v>
      </c>
      <c r="Q2213">
        <v>10</v>
      </c>
      <c r="R2213">
        <v>157</v>
      </c>
      <c r="S2213" t="s">
        <v>104</v>
      </c>
      <c r="T2213" t="s">
        <v>35</v>
      </c>
      <c r="U2213" t="s">
        <v>36</v>
      </c>
      <c r="V2213" t="s">
        <v>37</v>
      </c>
      <c r="W2213" t="s">
        <v>37</v>
      </c>
      <c r="X2213" t="s">
        <v>38</v>
      </c>
      <c r="Y2213" s="6">
        <v>0</v>
      </c>
      <c r="Z2213" s="6">
        <v>0</v>
      </c>
      <c r="AA2213">
        <v>1</v>
      </c>
    </row>
    <row r="2214" spans="1:27" hidden="1" x14ac:dyDescent="0.25">
      <c r="A2214" t="s">
        <v>26</v>
      </c>
      <c r="B2214" s="4">
        <v>43647</v>
      </c>
      <c r="C2214" t="s">
        <v>6621</v>
      </c>
      <c r="D2214" s="5" t="s">
        <v>6622</v>
      </c>
      <c r="E2214" t="s">
        <v>6623</v>
      </c>
      <c r="F2214">
        <v>3139281158</v>
      </c>
      <c r="G2214" t="s">
        <v>192</v>
      </c>
      <c r="H2214" t="s">
        <v>61</v>
      </c>
      <c r="I2214" t="s">
        <v>32</v>
      </c>
      <c r="J2214" t="s">
        <v>6624</v>
      </c>
      <c r="K2214" s="4">
        <v>43370</v>
      </c>
      <c r="L2214" s="4">
        <v>43400</v>
      </c>
      <c r="M2214">
        <v>30</v>
      </c>
      <c r="N2214" s="6">
        <v>39661</v>
      </c>
      <c r="O2214">
        <v>2</v>
      </c>
      <c r="P2214" s="6">
        <v>31729</v>
      </c>
      <c r="Q2214">
        <v>8</v>
      </c>
      <c r="R2214">
        <v>247</v>
      </c>
      <c r="S2214" t="s">
        <v>34</v>
      </c>
      <c r="T2214" t="s">
        <v>44</v>
      </c>
      <c r="U2214" t="s">
        <v>45</v>
      </c>
      <c r="V2214" t="s">
        <v>37</v>
      </c>
      <c r="W2214" t="s">
        <v>37</v>
      </c>
      <c r="X2214" t="s">
        <v>38</v>
      </c>
      <c r="Y2214" s="6">
        <v>0</v>
      </c>
      <c r="Z2214" s="6">
        <v>0</v>
      </c>
      <c r="AA2214">
        <v>1</v>
      </c>
    </row>
    <row r="2215" spans="1:27" hidden="1" x14ac:dyDescent="0.25">
      <c r="A2215" t="s">
        <v>26</v>
      </c>
      <c r="B2215" s="4">
        <v>43647</v>
      </c>
      <c r="C2215" t="s">
        <v>6625</v>
      </c>
      <c r="D2215" s="5" t="s">
        <v>6626</v>
      </c>
      <c r="E2215" t="s">
        <v>6627</v>
      </c>
      <c r="F2215">
        <v>3127375898</v>
      </c>
      <c r="G2215" t="s">
        <v>114</v>
      </c>
      <c r="H2215" t="s">
        <v>154</v>
      </c>
      <c r="I2215" t="s">
        <v>32</v>
      </c>
      <c r="J2215" t="s">
        <v>6628</v>
      </c>
      <c r="K2215" s="4">
        <v>43370</v>
      </c>
      <c r="L2215" s="4">
        <v>43460</v>
      </c>
      <c r="M2215">
        <v>90</v>
      </c>
      <c r="N2215" s="6">
        <v>21313</v>
      </c>
      <c r="O2215">
        <v>6</v>
      </c>
      <c r="P2215" s="6">
        <v>8525</v>
      </c>
      <c r="Q2215">
        <v>4</v>
      </c>
      <c r="R2215">
        <v>187</v>
      </c>
      <c r="S2215" t="s">
        <v>34</v>
      </c>
      <c r="T2215" t="s">
        <v>248</v>
      </c>
      <c r="U2215" t="s">
        <v>249</v>
      </c>
      <c r="V2215" t="s">
        <v>37</v>
      </c>
      <c r="W2215" t="s">
        <v>37</v>
      </c>
      <c r="X2215" t="s">
        <v>145</v>
      </c>
      <c r="Y2215" s="6">
        <f ca="1">(RANDBETWEEN(20,100)/100)*P2215</f>
        <v>8184</v>
      </c>
      <c r="Z2215" s="6">
        <f ca="1">(RANDBETWEEN(20,100)/100)*Y2215</f>
        <v>3109.92</v>
      </c>
      <c r="AA2215">
        <v>1</v>
      </c>
    </row>
    <row r="2216" spans="1:27" hidden="1" x14ac:dyDescent="0.25">
      <c r="A2216" t="s">
        <v>26</v>
      </c>
      <c r="B2216" s="4">
        <v>43647</v>
      </c>
      <c r="C2216" t="s">
        <v>6629</v>
      </c>
      <c r="D2216" s="5" t="s">
        <v>6630</v>
      </c>
      <c r="E2216" t="s">
        <v>6631</v>
      </c>
      <c r="F2216">
        <v>3147801117</v>
      </c>
      <c r="G2216" t="s">
        <v>226</v>
      </c>
      <c r="H2216" t="s">
        <v>31</v>
      </c>
      <c r="I2216" t="s">
        <v>32</v>
      </c>
      <c r="J2216" t="s">
        <v>6632</v>
      </c>
      <c r="K2216" s="4">
        <v>43370</v>
      </c>
      <c r="L2216" s="4">
        <v>43550</v>
      </c>
      <c r="M2216">
        <v>180</v>
      </c>
      <c r="N2216" s="6">
        <v>9000</v>
      </c>
      <c r="O2216">
        <v>0</v>
      </c>
      <c r="P2216" s="6">
        <v>9000</v>
      </c>
      <c r="Q2216">
        <v>10</v>
      </c>
      <c r="R2216">
        <v>97</v>
      </c>
      <c r="S2216" t="s">
        <v>71</v>
      </c>
      <c r="T2216" t="s">
        <v>137</v>
      </c>
      <c r="U2216" t="s">
        <v>138</v>
      </c>
      <c r="V2216" t="s">
        <v>37</v>
      </c>
      <c r="W2216" t="s">
        <v>37</v>
      </c>
      <c r="X2216" t="s">
        <v>38</v>
      </c>
      <c r="Y2216" s="6">
        <v>0</v>
      </c>
      <c r="Z2216" s="6">
        <v>0</v>
      </c>
      <c r="AA2216">
        <v>1</v>
      </c>
    </row>
    <row r="2217" spans="1:27" hidden="1" x14ac:dyDescent="0.25">
      <c r="A2217" t="s">
        <v>26</v>
      </c>
      <c r="B2217" s="4">
        <v>43647</v>
      </c>
      <c r="C2217" t="s">
        <v>6633</v>
      </c>
      <c r="D2217" s="5" t="s">
        <v>6634</v>
      </c>
      <c r="E2217" t="s">
        <v>6635</v>
      </c>
      <c r="F2217">
        <v>3117145054</v>
      </c>
      <c r="G2217" t="s">
        <v>114</v>
      </c>
      <c r="H2217" t="s">
        <v>154</v>
      </c>
      <c r="I2217" t="s">
        <v>32</v>
      </c>
      <c r="J2217" t="s">
        <v>6636</v>
      </c>
      <c r="K2217" s="4">
        <v>43372</v>
      </c>
      <c r="L2217" s="4">
        <v>43462</v>
      </c>
      <c r="M2217">
        <v>90</v>
      </c>
      <c r="N2217" s="6">
        <v>31199</v>
      </c>
      <c r="O2217">
        <v>3</v>
      </c>
      <c r="P2217" s="6">
        <v>21839</v>
      </c>
      <c r="Q2217">
        <v>7</v>
      </c>
      <c r="R2217">
        <v>185</v>
      </c>
      <c r="S2217" t="s">
        <v>34</v>
      </c>
      <c r="T2217" t="s">
        <v>209</v>
      </c>
      <c r="U2217" t="s">
        <v>210</v>
      </c>
      <c r="V2217" t="s">
        <v>37</v>
      </c>
      <c r="W2217" t="s">
        <v>46</v>
      </c>
      <c r="X2217" t="s">
        <v>74</v>
      </c>
      <c r="Y2217" s="6">
        <v>0</v>
      </c>
      <c r="Z2217" s="6">
        <v>0</v>
      </c>
      <c r="AA2217">
        <v>1</v>
      </c>
    </row>
    <row r="2218" spans="1:27" x14ac:dyDescent="0.25">
      <c r="A2218" t="s">
        <v>26</v>
      </c>
      <c r="B2218" s="4">
        <v>43647</v>
      </c>
      <c r="C2218" t="s">
        <v>6637</v>
      </c>
      <c r="D2218" s="5" t="s">
        <v>6638</v>
      </c>
      <c r="E2218" t="s">
        <v>6639</v>
      </c>
      <c r="F2218">
        <v>3177637803</v>
      </c>
      <c r="G2218" t="s">
        <v>9650</v>
      </c>
      <c r="H2218" t="s">
        <v>42</v>
      </c>
      <c r="I2218" t="s">
        <v>32</v>
      </c>
      <c r="J2218" t="s">
        <v>6640</v>
      </c>
      <c r="K2218" s="4">
        <v>43372</v>
      </c>
      <c r="L2218" s="4">
        <v>43462</v>
      </c>
      <c r="M2218">
        <v>90</v>
      </c>
      <c r="N2218" s="6">
        <v>11875</v>
      </c>
      <c r="O2218">
        <v>2</v>
      </c>
      <c r="P2218" s="6">
        <v>9500</v>
      </c>
      <c r="Q2218">
        <v>8</v>
      </c>
      <c r="R2218">
        <v>185</v>
      </c>
      <c r="S2218" t="s">
        <v>34</v>
      </c>
      <c r="T2218" t="s">
        <v>44</v>
      </c>
      <c r="U2218" t="s">
        <v>45</v>
      </c>
      <c r="V2218" t="s">
        <v>37</v>
      </c>
      <c r="W2218" t="s">
        <v>46</v>
      </c>
      <c r="X2218" t="s">
        <v>74</v>
      </c>
      <c r="Y2218" s="6">
        <v>0</v>
      </c>
      <c r="Z2218" s="6">
        <v>0</v>
      </c>
      <c r="AA2218">
        <v>1</v>
      </c>
    </row>
    <row r="2219" spans="1:27" hidden="1" x14ac:dyDescent="0.25">
      <c r="A2219" t="s">
        <v>26</v>
      </c>
      <c r="B2219" s="4">
        <v>43647</v>
      </c>
      <c r="C2219" t="s">
        <v>6641</v>
      </c>
      <c r="D2219" s="5" t="s">
        <v>6642</v>
      </c>
      <c r="E2219" t="s">
        <v>6643</v>
      </c>
      <c r="F2219">
        <v>3146384938</v>
      </c>
      <c r="G2219" t="s">
        <v>119</v>
      </c>
      <c r="H2219" t="s">
        <v>93</v>
      </c>
      <c r="I2219" t="s">
        <v>32</v>
      </c>
      <c r="J2219" t="s">
        <v>6644</v>
      </c>
      <c r="K2219" s="4">
        <v>43372</v>
      </c>
      <c r="L2219" s="4">
        <v>43492</v>
      </c>
      <c r="M2219">
        <v>120</v>
      </c>
      <c r="N2219" s="6">
        <v>26968</v>
      </c>
      <c r="O2219">
        <v>5</v>
      </c>
      <c r="P2219" s="6">
        <v>13484</v>
      </c>
      <c r="Q2219">
        <v>5</v>
      </c>
      <c r="R2219">
        <v>155</v>
      </c>
      <c r="S2219" t="s">
        <v>104</v>
      </c>
      <c r="T2219" t="s">
        <v>187</v>
      </c>
      <c r="U2219" t="s">
        <v>188</v>
      </c>
      <c r="V2219" t="s">
        <v>37</v>
      </c>
      <c r="W2219" t="s">
        <v>37</v>
      </c>
      <c r="X2219" t="s">
        <v>38</v>
      </c>
      <c r="Y2219" s="6">
        <v>0</v>
      </c>
      <c r="Z2219" s="6">
        <v>0</v>
      </c>
      <c r="AA2219">
        <v>1</v>
      </c>
    </row>
    <row r="2220" spans="1:27" hidden="1" x14ac:dyDescent="0.25">
      <c r="A2220" t="s">
        <v>26</v>
      </c>
      <c r="B2220" s="4">
        <v>43647</v>
      </c>
      <c r="C2220" t="s">
        <v>6645</v>
      </c>
      <c r="D2220" s="5" t="s">
        <v>6646</v>
      </c>
      <c r="E2220" t="s">
        <v>6647</v>
      </c>
      <c r="F2220">
        <v>3199329311</v>
      </c>
      <c r="G2220" t="s">
        <v>162</v>
      </c>
      <c r="H2220" t="s">
        <v>61</v>
      </c>
      <c r="I2220" t="s">
        <v>32</v>
      </c>
      <c r="J2220" t="s">
        <v>6648</v>
      </c>
      <c r="K2220" s="4">
        <v>43372</v>
      </c>
      <c r="L2220" s="4">
        <v>43552</v>
      </c>
      <c r="M2220">
        <v>180</v>
      </c>
      <c r="N2220" s="6">
        <v>139960</v>
      </c>
      <c r="O2220">
        <v>9</v>
      </c>
      <c r="P2220" s="6">
        <v>13996</v>
      </c>
      <c r="Q2220">
        <v>1</v>
      </c>
      <c r="R2220">
        <v>95</v>
      </c>
      <c r="S2220" t="s">
        <v>71</v>
      </c>
      <c r="T2220" t="s">
        <v>331</v>
      </c>
      <c r="U2220" t="s">
        <v>332</v>
      </c>
      <c r="V2220" t="s">
        <v>37</v>
      </c>
      <c r="W2220" t="s">
        <v>37</v>
      </c>
      <c r="X2220" t="s">
        <v>38</v>
      </c>
      <c r="Y2220" s="6">
        <v>0</v>
      </c>
      <c r="Z2220" s="6">
        <v>0</v>
      </c>
      <c r="AA2220">
        <v>1</v>
      </c>
    </row>
    <row r="2221" spans="1:27" x14ac:dyDescent="0.25">
      <c r="A2221" t="s">
        <v>26</v>
      </c>
      <c r="B2221" s="4">
        <v>43647</v>
      </c>
      <c r="C2221" t="s">
        <v>6649</v>
      </c>
      <c r="D2221" t="s">
        <v>6650</v>
      </c>
      <c r="E2221" t="s">
        <v>6651</v>
      </c>
      <c r="F2221">
        <v>3174032917</v>
      </c>
      <c r="G2221" t="s">
        <v>9650</v>
      </c>
      <c r="H2221" t="s">
        <v>61</v>
      </c>
      <c r="I2221" t="s">
        <v>32</v>
      </c>
      <c r="J2221" t="s">
        <v>6652</v>
      </c>
      <c r="K2221" s="4">
        <v>43372</v>
      </c>
      <c r="L2221" s="4">
        <v>43522</v>
      </c>
      <c r="M2221">
        <v>150</v>
      </c>
      <c r="N2221" s="6">
        <v>49220</v>
      </c>
      <c r="O2221">
        <v>7</v>
      </c>
      <c r="P2221" s="6">
        <v>14766</v>
      </c>
      <c r="Q2221">
        <v>3</v>
      </c>
      <c r="R2221">
        <v>125</v>
      </c>
      <c r="S2221" t="s">
        <v>54</v>
      </c>
      <c r="T2221" t="s">
        <v>55</v>
      </c>
      <c r="U2221" t="s">
        <v>56</v>
      </c>
      <c r="V2221" t="s">
        <v>37</v>
      </c>
      <c r="W2221" t="s">
        <v>46</v>
      </c>
      <c r="X2221" t="s">
        <v>74</v>
      </c>
      <c r="Y2221" s="6">
        <v>0</v>
      </c>
      <c r="Z2221" s="6">
        <v>0</v>
      </c>
      <c r="AA2221">
        <v>1</v>
      </c>
    </row>
    <row r="2222" spans="1:27" hidden="1" x14ac:dyDescent="0.25">
      <c r="A2222" t="s">
        <v>26</v>
      </c>
      <c r="B2222" s="4">
        <v>43647</v>
      </c>
      <c r="C2222" t="s">
        <v>6653</v>
      </c>
      <c r="D2222" s="5" t="s">
        <v>6654</v>
      </c>
      <c r="E2222" t="s">
        <v>6655</v>
      </c>
      <c r="F2222">
        <v>3147834238</v>
      </c>
      <c r="G2222" t="s">
        <v>98</v>
      </c>
      <c r="H2222" t="s">
        <v>61</v>
      </c>
      <c r="I2222" t="s">
        <v>32</v>
      </c>
      <c r="J2222" t="s">
        <v>6656</v>
      </c>
      <c r="K2222" s="4">
        <v>43372</v>
      </c>
      <c r="L2222" s="4">
        <v>43522</v>
      </c>
      <c r="M2222">
        <v>150</v>
      </c>
      <c r="N2222" s="6">
        <v>147500</v>
      </c>
      <c r="O2222">
        <v>8</v>
      </c>
      <c r="P2222" s="6">
        <v>29500</v>
      </c>
      <c r="Q2222">
        <v>2</v>
      </c>
      <c r="R2222">
        <v>125</v>
      </c>
      <c r="S2222" t="s">
        <v>54</v>
      </c>
      <c r="T2222" t="s">
        <v>248</v>
      </c>
      <c r="U2222" t="s">
        <v>249</v>
      </c>
      <c r="V2222" t="s">
        <v>37</v>
      </c>
      <c r="W2222" t="s">
        <v>37</v>
      </c>
      <c r="X2222" t="s">
        <v>38</v>
      </c>
      <c r="Y2222" s="6">
        <v>0</v>
      </c>
      <c r="Z2222" s="6">
        <v>0</v>
      </c>
      <c r="AA2222">
        <v>1</v>
      </c>
    </row>
    <row r="2223" spans="1:27" hidden="1" x14ac:dyDescent="0.25">
      <c r="A2223" t="s">
        <v>26</v>
      </c>
      <c r="B2223" s="4">
        <v>43647</v>
      </c>
      <c r="C2223" t="s">
        <v>6657</v>
      </c>
      <c r="D2223" s="5" t="s">
        <v>6658</v>
      </c>
      <c r="E2223" t="s">
        <v>6659</v>
      </c>
      <c r="F2223">
        <v>3176062954</v>
      </c>
      <c r="G2223" t="s">
        <v>177</v>
      </c>
      <c r="H2223" t="s">
        <v>52</v>
      </c>
      <c r="I2223" t="s">
        <v>32</v>
      </c>
      <c r="J2223" t="s">
        <v>6660</v>
      </c>
      <c r="K2223" s="4">
        <v>43373</v>
      </c>
      <c r="L2223" s="4">
        <v>43433</v>
      </c>
      <c r="M2223">
        <v>60</v>
      </c>
      <c r="N2223" s="6">
        <v>105515</v>
      </c>
      <c r="O2223">
        <v>4</v>
      </c>
      <c r="P2223" s="6">
        <v>63309</v>
      </c>
      <c r="Q2223">
        <v>6</v>
      </c>
      <c r="R2223">
        <v>214</v>
      </c>
      <c r="S2223" t="s">
        <v>34</v>
      </c>
      <c r="T2223" t="s">
        <v>187</v>
      </c>
      <c r="U2223" t="s">
        <v>188</v>
      </c>
      <c r="V2223" t="s">
        <v>37</v>
      </c>
      <c r="W2223" t="s">
        <v>37</v>
      </c>
      <c r="X2223" t="s">
        <v>38</v>
      </c>
      <c r="Y2223" s="6">
        <v>0</v>
      </c>
      <c r="Z2223" s="6">
        <v>0</v>
      </c>
      <c r="AA2223">
        <v>1</v>
      </c>
    </row>
    <row r="2224" spans="1:27" hidden="1" x14ac:dyDescent="0.25">
      <c r="A2224" t="s">
        <v>26</v>
      </c>
      <c r="B2224" s="4">
        <v>43647</v>
      </c>
      <c r="C2224" t="s">
        <v>6661</v>
      </c>
      <c r="D2224" s="5" t="s">
        <v>6662</v>
      </c>
      <c r="E2224" t="s">
        <v>6663</v>
      </c>
      <c r="F2224">
        <v>3195007010</v>
      </c>
      <c r="G2224" t="s">
        <v>162</v>
      </c>
      <c r="H2224" t="s">
        <v>52</v>
      </c>
      <c r="I2224" t="s">
        <v>32</v>
      </c>
      <c r="J2224" t="s">
        <v>6664</v>
      </c>
      <c r="K2224" s="4">
        <v>43373</v>
      </c>
      <c r="L2224" s="4">
        <v>43553</v>
      </c>
      <c r="M2224">
        <v>180</v>
      </c>
      <c r="N2224" s="6">
        <v>6328</v>
      </c>
      <c r="O2224">
        <v>6</v>
      </c>
      <c r="P2224" s="6">
        <v>2531</v>
      </c>
      <c r="Q2224">
        <v>4</v>
      </c>
      <c r="R2224">
        <v>94</v>
      </c>
      <c r="S2224" t="s">
        <v>71</v>
      </c>
      <c r="T2224" t="s">
        <v>72</v>
      </c>
      <c r="U2224" t="s">
        <v>73</v>
      </c>
      <c r="V2224" t="s">
        <v>37</v>
      </c>
      <c r="W2224" t="s">
        <v>37</v>
      </c>
      <c r="X2224" t="s">
        <v>38</v>
      </c>
      <c r="Y2224" s="6">
        <v>0</v>
      </c>
      <c r="Z2224" s="6">
        <v>0</v>
      </c>
      <c r="AA2224">
        <v>1</v>
      </c>
    </row>
    <row r="2225" spans="1:27" hidden="1" x14ac:dyDescent="0.25">
      <c r="A2225" t="s">
        <v>26</v>
      </c>
      <c r="B2225" s="4">
        <v>43647</v>
      </c>
      <c r="C2225" t="s">
        <v>6665</v>
      </c>
      <c r="D2225" s="5" t="s">
        <v>6666</v>
      </c>
      <c r="E2225" t="s">
        <v>6667</v>
      </c>
      <c r="F2225">
        <v>3175414600</v>
      </c>
      <c r="G2225" t="s">
        <v>166</v>
      </c>
      <c r="H2225" t="s">
        <v>31</v>
      </c>
      <c r="I2225" t="s">
        <v>32</v>
      </c>
      <c r="J2225" t="s">
        <v>6668</v>
      </c>
      <c r="K2225" s="4">
        <v>43373</v>
      </c>
      <c r="L2225" s="4">
        <v>43403</v>
      </c>
      <c r="M2225">
        <v>30</v>
      </c>
      <c r="N2225" s="6">
        <v>46576</v>
      </c>
      <c r="O2225">
        <v>2</v>
      </c>
      <c r="P2225" s="6">
        <v>37261</v>
      </c>
      <c r="Q2225">
        <v>8</v>
      </c>
      <c r="R2225">
        <v>244</v>
      </c>
      <c r="S2225" t="s">
        <v>34</v>
      </c>
      <c r="T2225" t="s">
        <v>79</v>
      </c>
      <c r="U2225" t="s">
        <v>80</v>
      </c>
      <c r="V2225" t="s">
        <v>37</v>
      </c>
      <c r="W2225" t="s">
        <v>37</v>
      </c>
      <c r="X2225" t="s">
        <v>38</v>
      </c>
      <c r="Y2225" s="6">
        <v>0</v>
      </c>
      <c r="Z2225" s="6">
        <v>0</v>
      </c>
      <c r="AA2225">
        <v>1</v>
      </c>
    </row>
    <row r="2226" spans="1:27" hidden="1" x14ac:dyDescent="0.25">
      <c r="A2226" t="s">
        <v>26</v>
      </c>
      <c r="B2226" s="4">
        <v>43647</v>
      </c>
      <c r="C2226" t="s">
        <v>6669</v>
      </c>
      <c r="D2226" s="5" t="s">
        <v>6670</v>
      </c>
      <c r="E2226" t="s">
        <v>6671</v>
      </c>
      <c r="F2226">
        <v>3101964602</v>
      </c>
      <c r="G2226" t="s">
        <v>166</v>
      </c>
      <c r="H2226" t="s">
        <v>99</v>
      </c>
      <c r="I2226" t="s">
        <v>32</v>
      </c>
      <c r="J2226" t="s">
        <v>6672</v>
      </c>
      <c r="K2226" s="4">
        <v>43373</v>
      </c>
      <c r="L2226" s="4">
        <v>43433</v>
      </c>
      <c r="M2226">
        <v>60</v>
      </c>
      <c r="N2226" s="6">
        <v>69800</v>
      </c>
      <c r="O2226">
        <v>5</v>
      </c>
      <c r="P2226" s="6">
        <v>34900</v>
      </c>
      <c r="Q2226">
        <v>5</v>
      </c>
      <c r="R2226">
        <v>214</v>
      </c>
      <c r="S2226" t="s">
        <v>34</v>
      </c>
      <c r="T2226" t="s">
        <v>44</v>
      </c>
      <c r="U2226" t="s">
        <v>45</v>
      </c>
      <c r="V2226" t="s">
        <v>37</v>
      </c>
      <c r="W2226" t="s">
        <v>37</v>
      </c>
      <c r="X2226" t="s">
        <v>38</v>
      </c>
      <c r="Y2226" s="6">
        <v>0</v>
      </c>
      <c r="Z2226" s="6">
        <v>0</v>
      </c>
      <c r="AA2226">
        <v>1</v>
      </c>
    </row>
    <row r="2227" spans="1:27" hidden="1" x14ac:dyDescent="0.25">
      <c r="A2227" t="s">
        <v>26</v>
      </c>
      <c r="B2227" s="4">
        <v>43647</v>
      </c>
      <c r="C2227" t="s">
        <v>6673</v>
      </c>
      <c r="D2227" s="5" t="s">
        <v>6674</v>
      </c>
      <c r="E2227" t="s">
        <v>6675</v>
      </c>
      <c r="F2227">
        <v>3176825538</v>
      </c>
      <c r="G2227" t="s">
        <v>119</v>
      </c>
      <c r="H2227" t="s">
        <v>42</v>
      </c>
      <c r="I2227" t="s">
        <v>32</v>
      </c>
      <c r="J2227" t="s">
        <v>6676</v>
      </c>
      <c r="K2227" s="4">
        <v>43373</v>
      </c>
      <c r="L2227" s="4">
        <v>43403</v>
      </c>
      <c r="M2227">
        <v>30</v>
      </c>
      <c r="N2227" s="6">
        <v>83333</v>
      </c>
      <c r="O2227">
        <v>4</v>
      </c>
      <c r="P2227" s="6">
        <v>50000</v>
      </c>
      <c r="Q2227">
        <v>6</v>
      </c>
      <c r="R2227">
        <v>244</v>
      </c>
      <c r="S2227" t="s">
        <v>34</v>
      </c>
      <c r="T2227" t="s">
        <v>55</v>
      </c>
      <c r="U2227" t="s">
        <v>56</v>
      </c>
      <c r="V2227" t="s">
        <v>37</v>
      </c>
      <c r="W2227" t="s">
        <v>46</v>
      </c>
      <c r="X2227" t="s">
        <v>74</v>
      </c>
      <c r="Y2227" s="6">
        <v>0</v>
      </c>
      <c r="Z2227" s="6">
        <v>0</v>
      </c>
      <c r="AA2227">
        <v>1</v>
      </c>
    </row>
    <row r="2228" spans="1:27" hidden="1" x14ac:dyDescent="0.25">
      <c r="A2228" t="s">
        <v>26</v>
      </c>
      <c r="B2228" s="4">
        <v>43647</v>
      </c>
      <c r="C2228" t="s">
        <v>6677</v>
      </c>
      <c r="D2228" s="5" t="s">
        <v>6678</v>
      </c>
      <c r="E2228" t="s">
        <v>6679</v>
      </c>
      <c r="F2228">
        <v>3143338932</v>
      </c>
      <c r="G2228" t="s">
        <v>162</v>
      </c>
      <c r="H2228" t="s">
        <v>61</v>
      </c>
      <c r="I2228" t="s">
        <v>32</v>
      </c>
      <c r="J2228" t="s">
        <v>6680</v>
      </c>
      <c r="K2228" s="4">
        <v>43373</v>
      </c>
      <c r="L2228" s="4">
        <v>43403</v>
      </c>
      <c r="M2228">
        <v>30</v>
      </c>
      <c r="N2228" s="6">
        <v>134000</v>
      </c>
      <c r="O2228">
        <v>5</v>
      </c>
      <c r="P2228" s="6">
        <v>67000</v>
      </c>
      <c r="Q2228">
        <v>5</v>
      </c>
      <c r="R2228">
        <v>244</v>
      </c>
      <c r="S2228" t="s">
        <v>34</v>
      </c>
      <c r="T2228" t="s">
        <v>79</v>
      </c>
      <c r="U2228" t="s">
        <v>80</v>
      </c>
      <c r="V2228" t="s">
        <v>37</v>
      </c>
      <c r="W2228" t="s">
        <v>46</v>
      </c>
      <c r="X2228" t="s">
        <v>74</v>
      </c>
      <c r="Y2228" s="6">
        <v>0</v>
      </c>
      <c r="Z2228" s="6">
        <v>0</v>
      </c>
      <c r="AA2228">
        <v>1</v>
      </c>
    </row>
    <row r="2229" spans="1:27" hidden="1" x14ac:dyDescent="0.25">
      <c r="A2229" t="s">
        <v>26</v>
      </c>
      <c r="B2229" s="4">
        <v>43647</v>
      </c>
      <c r="C2229" t="s">
        <v>6681</v>
      </c>
      <c r="D2229" s="5" t="s">
        <v>6682</v>
      </c>
      <c r="E2229" t="s">
        <v>6683</v>
      </c>
      <c r="F2229">
        <v>3168923436</v>
      </c>
      <c r="G2229" t="s">
        <v>166</v>
      </c>
      <c r="H2229" t="s">
        <v>99</v>
      </c>
      <c r="I2229" t="s">
        <v>32</v>
      </c>
      <c r="J2229" t="s">
        <v>6684</v>
      </c>
      <c r="K2229" s="4">
        <v>43373</v>
      </c>
      <c r="L2229" s="4">
        <v>43523</v>
      </c>
      <c r="M2229">
        <v>150</v>
      </c>
      <c r="N2229" s="6">
        <v>103385</v>
      </c>
      <c r="O2229">
        <v>8</v>
      </c>
      <c r="P2229" s="6">
        <v>20677</v>
      </c>
      <c r="Q2229">
        <v>2</v>
      </c>
      <c r="R2229">
        <v>124</v>
      </c>
      <c r="S2229" t="s">
        <v>54</v>
      </c>
      <c r="T2229" t="s">
        <v>331</v>
      </c>
      <c r="U2229" t="s">
        <v>332</v>
      </c>
      <c r="V2229" t="s">
        <v>37</v>
      </c>
      <c r="W2229" t="s">
        <v>37</v>
      </c>
      <c r="X2229" t="s">
        <v>38</v>
      </c>
      <c r="Y2229" s="6">
        <v>0</v>
      </c>
      <c r="Z2229" s="6">
        <v>0</v>
      </c>
      <c r="AA2229">
        <v>1</v>
      </c>
    </row>
    <row r="2230" spans="1:27" hidden="1" x14ac:dyDescent="0.25">
      <c r="A2230" t="s">
        <v>26</v>
      </c>
      <c r="B2230" s="4">
        <v>43647</v>
      </c>
      <c r="C2230" t="s">
        <v>6685</v>
      </c>
      <c r="D2230" s="5" t="s">
        <v>6686</v>
      </c>
      <c r="E2230" t="s">
        <v>6687</v>
      </c>
      <c r="F2230">
        <v>3129123608</v>
      </c>
      <c r="G2230" t="s">
        <v>162</v>
      </c>
      <c r="H2230" t="s">
        <v>31</v>
      </c>
      <c r="I2230" t="s">
        <v>32</v>
      </c>
      <c r="J2230" t="s">
        <v>6688</v>
      </c>
      <c r="K2230" s="4">
        <v>43373</v>
      </c>
      <c r="L2230" s="4">
        <v>43433</v>
      </c>
      <c r="M2230">
        <v>60</v>
      </c>
      <c r="N2230" s="6">
        <v>64670</v>
      </c>
      <c r="O2230">
        <v>7</v>
      </c>
      <c r="P2230" s="6">
        <v>19401</v>
      </c>
      <c r="Q2230">
        <v>3</v>
      </c>
      <c r="R2230">
        <v>214</v>
      </c>
      <c r="S2230" t="s">
        <v>34</v>
      </c>
      <c r="T2230" t="s">
        <v>109</v>
      </c>
      <c r="U2230" t="s">
        <v>110</v>
      </c>
      <c r="V2230" t="s">
        <v>37</v>
      </c>
      <c r="W2230" t="s">
        <v>46</v>
      </c>
      <c r="X2230" t="s">
        <v>74</v>
      </c>
      <c r="Y2230" s="6">
        <v>0</v>
      </c>
      <c r="Z2230" s="6">
        <v>0</v>
      </c>
      <c r="AA2230">
        <v>1</v>
      </c>
    </row>
    <row r="2231" spans="1:27" hidden="1" x14ac:dyDescent="0.25">
      <c r="A2231" t="s">
        <v>26</v>
      </c>
      <c r="B2231" s="4">
        <v>43647</v>
      </c>
      <c r="C2231" t="s">
        <v>6689</v>
      </c>
      <c r="D2231" s="5" t="s">
        <v>6690</v>
      </c>
      <c r="E2231" t="s">
        <v>6691</v>
      </c>
      <c r="F2231">
        <v>3142932523</v>
      </c>
      <c r="G2231" t="s">
        <v>60</v>
      </c>
      <c r="H2231" t="s">
        <v>42</v>
      </c>
      <c r="I2231" t="s">
        <v>32</v>
      </c>
      <c r="J2231" t="s">
        <v>6692</v>
      </c>
      <c r="K2231" s="4">
        <v>43373</v>
      </c>
      <c r="L2231" s="4">
        <v>43403</v>
      </c>
      <c r="M2231">
        <v>30</v>
      </c>
      <c r="N2231" s="6">
        <v>16523</v>
      </c>
      <c r="O2231">
        <v>4</v>
      </c>
      <c r="P2231" s="6">
        <v>9914</v>
      </c>
      <c r="Q2231">
        <v>6</v>
      </c>
      <c r="R2231">
        <v>244</v>
      </c>
      <c r="S2231" t="s">
        <v>34</v>
      </c>
      <c r="T2231" t="s">
        <v>87</v>
      </c>
      <c r="U2231" t="s">
        <v>88</v>
      </c>
      <c r="V2231" t="s">
        <v>37</v>
      </c>
      <c r="W2231" t="s">
        <v>37</v>
      </c>
      <c r="X2231" t="s">
        <v>38</v>
      </c>
      <c r="Y2231" s="6">
        <v>0</v>
      </c>
      <c r="Z2231" s="6">
        <v>0</v>
      </c>
      <c r="AA2231">
        <v>1</v>
      </c>
    </row>
    <row r="2232" spans="1:27" x14ac:dyDescent="0.25">
      <c r="A2232" t="s">
        <v>26</v>
      </c>
      <c r="B2232" s="4">
        <v>43647</v>
      </c>
      <c r="C2232" t="s">
        <v>6693</v>
      </c>
      <c r="D2232" s="5" t="s">
        <v>6694</v>
      </c>
      <c r="E2232" t="s">
        <v>6695</v>
      </c>
      <c r="F2232">
        <v>3116514545</v>
      </c>
      <c r="G2232" t="s">
        <v>51</v>
      </c>
      <c r="H2232" t="s">
        <v>42</v>
      </c>
      <c r="I2232" t="s">
        <v>32</v>
      </c>
      <c r="J2232" t="s">
        <v>6696</v>
      </c>
      <c r="K2232" s="4">
        <v>43374</v>
      </c>
      <c r="L2232" s="4">
        <v>43494</v>
      </c>
      <c r="M2232">
        <v>120</v>
      </c>
      <c r="N2232" s="6">
        <v>31321</v>
      </c>
      <c r="O2232">
        <v>0</v>
      </c>
      <c r="P2232" s="6">
        <v>31321</v>
      </c>
      <c r="Q2232">
        <v>10</v>
      </c>
      <c r="R2232">
        <v>153</v>
      </c>
      <c r="S2232" t="s">
        <v>104</v>
      </c>
      <c r="T2232" t="s">
        <v>209</v>
      </c>
      <c r="U2232" t="s">
        <v>210</v>
      </c>
      <c r="V2232" t="s">
        <v>37</v>
      </c>
      <c r="W2232" t="s">
        <v>37</v>
      </c>
      <c r="X2232" t="s">
        <v>145</v>
      </c>
      <c r="Y2232" s="6">
        <f ca="1">(RANDBETWEEN(20,100)/100)*P2232</f>
        <v>11901.98</v>
      </c>
      <c r="Z2232" s="6">
        <f ca="1">(RANDBETWEEN(20,100)/100)*Y2232</f>
        <v>9997.6631999999991</v>
      </c>
      <c r="AA2232">
        <v>1</v>
      </c>
    </row>
    <row r="2233" spans="1:27" hidden="1" x14ac:dyDescent="0.25">
      <c r="A2233" t="s">
        <v>26</v>
      </c>
      <c r="B2233" s="4">
        <v>43647</v>
      </c>
      <c r="C2233" t="s">
        <v>6697</v>
      </c>
      <c r="D2233" s="5" t="s">
        <v>6698</v>
      </c>
      <c r="E2233" t="s">
        <v>6699</v>
      </c>
      <c r="F2233">
        <v>3196203803</v>
      </c>
      <c r="G2233" t="s">
        <v>226</v>
      </c>
      <c r="H2233" t="s">
        <v>93</v>
      </c>
      <c r="I2233" t="s">
        <v>32</v>
      </c>
      <c r="J2233" t="s">
        <v>6700</v>
      </c>
      <c r="K2233" s="4">
        <v>43374</v>
      </c>
      <c r="L2233" s="4">
        <v>43524</v>
      </c>
      <c r="M2233">
        <v>150</v>
      </c>
      <c r="N2233" s="6">
        <v>311000</v>
      </c>
      <c r="O2233">
        <v>9</v>
      </c>
      <c r="P2233" s="6">
        <v>31100</v>
      </c>
      <c r="Q2233">
        <v>1</v>
      </c>
      <c r="R2233">
        <v>123</v>
      </c>
      <c r="S2233" t="s">
        <v>54</v>
      </c>
      <c r="T2233" t="s">
        <v>331</v>
      </c>
      <c r="U2233" t="s">
        <v>332</v>
      </c>
      <c r="V2233" t="s">
        <v>37</v>
      </c>
      <c r="W2233" t="s">
        <v>37</v>
      </c>
      <c r="X2233" t="s">
        <v>38</v>
      </c>
      <c r="Y2233" s="6">
        <v>0</v>
      </c>
      <c r="Z2233" s="6">
        <v>0</v>
      </c>
      <c r="AA2233">
        <v>1</v>
      </c>
    </row>
    <row r="2234" spans="1:27" hidden="1" x14ac:dyDescent="0.25">
      <c r="A2234" t="s">
        <v>26</v>
      </c>
      <c r="B2234" s="4">
        <v>43647</v>
      </c>
      <c r="C2234" t="s">
        <v>6701</v>
      </c>
      <c r="D2234" s="5" t="s">
        <v>6702</v>
      </c>
      <c r="E2234" t="s">
        <v>6703</v>
      </c>
      <c r="F2234">
        <v>3109959920</v>
      </c>
      <c r="G2234" t="s">
        <v>153</v>
      </c>
      <c r="H2234" t="s">
        <v>154</v>
      </c>
      <c r="I2234" t="s">
        <v>32</v>
      </c>
      <c r="J2234" t="s">
        <v>6704</v>
      </c>
      <c r="K2234" s="4">
        <v>43374</v>
      </c>
      <c r="L2234" s="4">
        <v>43404</v>
      </c>
      <c r="M2234">
        <v>30</v>
      </c>
      <c r="N2234" s="6">
        <v>82738</v>
      </c>
      <c r="O2234">
        <v>6</v>
      </c>
      <c r="P2234" s="6">
        <v>33095</v>
      </c>
      <c r="Q2234">
        <v>4</v>
      </c>
      <c r="R2234">
        <v>243</v>
      </c>
      <c r="S2234" t="s">
        <v>34</v>
      </c>
      <c r="T2234" t="s">
        <v>55</v>
      </c>
      <c r="U2234" t="s">
        <v>56</v>
      </c>
      <c r="V2234" t="s">
        <v>37</v>
      </c>
      <c r="W2234" t="s">
        <v>37</v>
      </c>
      <c r="X2234" t="s">
        <v>38</v>
      </c>
      <c r="Y2234" s="6">
        <v>0</v>
      </c>
      <c r="Z2234" s="6">
        <v>0</v>
      </c>
      <c r="AA2234">
        <v>1</v>
      </c>
    </row>
    <row r="2235" spans="1:27" hidden="1" x14ac:dyDescent="0.25">
      <c r="A2235" t="s">
        <v>26</v>
      </c>
      <c r="B2235" s="4">
        <v>43647</v>
      </c>
      <c r="C2235" t="s">
        <v>6705</v>
      </c>
      <c r="D2235" s="5" t="s">
        <v>6706</v>
      </c>
      <c r="E2235" t="s">
        <v>6707</v>
      </c>
      <c r="F2235">
        <v>3101470974</v>
      </c>
      <c r="G2235" t="s">
        <v>98</v>
      </c>
      <c r="H2235" t="s">
        <v>42</v>
      </c>
      <c r="I2235" t="s">
        <v>32</v>
      </c>
      <c r="J2235" t="s">
        <v>6708</v>
      </c>
      <c r="K2235" s="4">
        <v>43374</v>
      </c>
      <c r="L2235" s="4">
        <v>43554</v>
      </c>
      <c r="M2235">
        <v>180</v>
      </c>
      <c r="N2235" s="6">
        <v>55833</v>
      </c>
      <c r="O2235">
        <v>4</v>
      </c>
      <c r="P2235" s="6">
        <v>33500</v>
      </c>
      <c r="Q2235">
        <v>6</v>
      </c>
      <c r="R2235">
        <v>93</v>
      </c>
      <c r="S2235" t="s">
        <v>71</v>
      </c>
      <c r="T2235" t="s">
        <v>72</v>
      </c>
      <c r="U2235" t="s">
        <v>73</v>
      </c>
      <c r="V2235" t="s">
        <v>37</v>
      </c>
      <c r="W2235" t="s">
        <v>46</v>
      </c>
      <c r="X2235" t="s">
        <v>74</v>
      </c>
      <c r="Y2235" s="6">
        <v>0</v>
      </c>
      <c r="Z2235" s="6">
        <v>0</v>
      </c>
      <c r="AA2235">
        <v>1</v>
      </c>
    </row>
    <row r="2236" spans="1:27" hidden="1" x14ac:dyDescent="0.25">
      <c r="A2236" t="s">
        <v>26</v>
      </c>
      <c r="B2236" s="4">
        <v>43647</v>
      </c>
      <c r="C2236" t="s">
        <v>6709</v>
      </c>
      <c r="D2236" s="5" t="s">
        <v>6710</v>
      </c>
      <c r="E2236" t="s">
        <v>6711</v>
      </c>
      <c r="F2236">
        <v>3173683964</v>
      </c>
      <c r="G2236" t="s">
        <v>226</v>
      </c>
      <c r="H2236" t="s">
        <v>93</v>
      </c>
      <c r="I2236" t="s">
        <v>32</v>
      </c>
      <c r="J2236" t="s">
        <v>6712</v>
      </c>
      <c r="K2236" s="4">
        <v>43374</v>
      </c>
      <c r="L2236" s="4">
        <v>43554</v>
      </c>
      <c r="M2236">
        <v>180</v>
      </c>
      <c r="N2236" s="6">
        <v>180898</v>
      </c>
      <c r="O2236">
        <v>5</v>
      </c>
      <c r="P2236" s="6">
        <v>90449</v>
      </c>
      <c r="Q2236">
        <v>5</v>
      </c>
      <c r="R2236">
        <v>93</v>
      </c>
      <c r="S2236" t="s">
        <v>71</v>
      </c>
      <c r="T2236" t="s">
        <v>72</v>
      </c>
      <c r="U2236" t="s">
        <v>73</v>
      </c>
      <c r="V2236" t="s">
        <v>37</v>
      </c>
      <c r="W2236" t="s">
        <v>37</v>
      </c>
      <c r="X2236" t="s">
        <v>145</v>
      </c>
      <c r="Y2236" s="6">
        <f ca="1">(RANDBETWEEN(20,100)/100)*P2236</f>
        <v>65123.28</v>
      </c>
      <c r="Z2236" s="6">
        <f ca="1">(RANDBETWEEN(20,100)/100)*Y2236</f>
        <v>41027.666400000002</v>
      </c>
      <c r="AA2236">
        <v>1</v>
      </c>
    </row>
    <row r="2237" spans="1:27" hidden="1" x14ac:dyDescent="0.25">
      <c r="A2237" t="s">
        <v>26</v>
      </c>
      <c r="B2237" s="4">
        <v>43647</v>
      </c>
      <c r="C2237" t="s">
        <v>6713</v>
      </c>
      <c r="D2237" s="5" t="s">
        <v>6714</v>
      </c>
      <c r="E2237" t="s">
        <v>6715</v>
      </c>
      <c r="F2237">
        <v>3105302971</v>
      </c>
      <c r="G2237" t="s">
        <v>226</v>
      </c>
      <c r="H2237" t="s">
        <v>61</v>
      </c>
      <c r="I2237" t="s">
        <v>32</v>
      </c>
      <c r="J2237" t="s">
        <v>6716</v>
      </c>
      <c r="K2237" s="4">
        <v>43375</v>
      </c>
      <c r="L2237" s="4">
        <v>43435</v>
      </c>
      <c r="M2237">
        <v>60</v>
      </c>
      <c r="N2237" s="6">
        <v>43399</v>
      </c>
      <c r="O2237">
        <v>3</v>
      </c>
      <c r="P2237" s="6">
        <v>30379</v>
      </c>
      <c r="Q2237">
        <v>7</v>
      </c>
      <c r="R2237">
        <v>212</v>
      </c>
      <c r="S2237" t="s">
        <v>34</v>
      </c>
      <c r="T2237" t="s">
        <v>64</v>
      </c>
      <c r="U2237" t="s">
        <v>65</v>
      </c>
      <c r="V2237" t="s">
        <v>37</v>
      </c>
      <c r="W2237" t="s">
        <v>37</v>
      </c>
      <c r="X2237" t="s">
        <v>38</v>
      </c>
      <c r="Y2237" s="6">
        <v>0</v>
      </c>
      <c r="Z2237" s="6">
        <v>0</v>
      </c>
      <c r="AA2237">
        <v>1</v>
      </c>
    </row>
    <row r="2238" spans="1:27" hidden="1" x14ac:dyDescent="0.25">
      <c r="A2238" t="s">
        <v>26</v>
      </c>
      <c r="B2238" s="4">
        <v>43647</v>
      </c>
      <c r="C2238" t="s">
        <v>6717</v>
      </c>
      <c r="D2238" s="5" t="s">
        <v>6718</v>
      </c>
      <c r="E2238" t="s">
        <v>6719</v>
      </c>
      <c r="F2238">
        <v>3180524115</v>
      </c>
      <c r="G2238" t="s">
        <v>166</v>
      </c>
      <c r="H2238" t="s">
        <v>52</v>
      </c>
      <c r="I2238" t="s">
        <v>32</v>
      </c>
      <c r="J2238" t="s">
        <v>6720</v>
      </c>
      <c r="K2238" s="4">
        <v>43375</v>
      </c>
      <c r="L2238" s="4">
        <v>43465</v>
      </c>
      <c r="M2238">
        <v>90</v>
      </c>
      <c r="N2238" s="6">
        <v>38333</v>
      </c>
      <c r="O2238">
        <v>1</v>
      </c>
      <c r="P2238" s="6">
        <v>34500</v>
      </c>
      <c r="Q2238">
        <v>9</v>
      </c>
      <c r="R2238">
        <v>182</v>
      </c>
      <c r="S2238" t="s">
        <v>34</v>
      </c>
      <c r="T2238" t="s">
        <v>131</v>
      </c>
      <c r="U2238" t="s">
        <v>132</v>
      </c>
      <c r="V2238" t="s">
        <v>37</v>
      </c>
      <c r="W2238" t="s">
        <v>37</v>
      </c>
      <c r="X2238" t="s">
        <v>145</v>
      </c>
      <c r="Y2238" s="6">
        <f ca="1">(RANDBETWEEN(20,100)/100)*P2238</f>
        <v>16214.999999999998</v>
      </c>
      <c r="Z2238" s="6">
        <f ca="1">(RANDBETWEEN(20,100)/100)*Y2238</f>
        <v>5513.0999999999995</v>
      </c>
      <c r="AA2238">
        <v>1</v>
      </c>
    </row>
    <row r="2239" spans="1:27" hidden="1" x14ac:dyDescent="0.25">
      <c r="A2239" t="s">
        <v>26</v>
      </c>
      <c r="B2239" s="4">
        <v>43647</v>
      </c>
      <c r="C2239" t="s">
        <v>6721</v>
      </c>
      <c r="D2239" s="5" t="s">
        <v>6722</v>
      </c>
      <c r="E2239" t="s">
        <v>6723</v>
      </c>
      <c r="F2239">
        <v>3101652290</v>
      </c>
      <c r="G2239" t="s">
        <v>30</v>
      </c>
      <c r="H2239" t="s">
        <v>93</v>
      </c>
      <c r="I2239" t="s">
        <v>32</v>
      </c>
      <c r="J2239" t="s">
        <v>6724</v>
      </c>
      <c r="K2239" s="4">
        <v>43375</v>
      </c>
      <c r="L2239" s="4">
        <v>43435</v>
      </c>
      <c r="M2239">
        <v>60</v>
      </c>
      <c r="N2239" s="6">
        <v>80290</v>
      </c>
      <c r="O2239">
        <v>9</v>
      </c>
      <c r="P2239" s="6">
        <v>8029</v>
      </c>
      <c r="Q2239">
        <v>1</v>
      </c>
      <c r="R2239">
        <v>212</v>
      </c>
      <c r="S2239" t="s">
        <v>34</v>
      </c>
      <c r="T2239" t="s">
        <v>131</v>
      </c>
      <c r="U2239" t="s">
        <v>132</v>
      </c>
      <c r="V2239" t="s">
        <v>37</v>
      </c>
      <c r="W2239" t="s">
        <v>37</v>
      </c>
      <c r="X2239" t="s">
        <v>38</v>
      </c>
      <c r="Y2239" s="6">
        <v>0</v>
      </c>
      <c r="Z2239" s="6">
        <v>0</v>
      </c>
      <c r="AA2239">
        <v>1</v>
      </c>
    </row>
    <row r="2240" spans="1:27" hidden="1" x14ac:dyDescent="0.25">
      <c r="A2240" t="s">
        <v>26</v>
      </c>
      <c r="B2240" s="4">
        <v>43647</v>
      </c>
      <c r="C2240" t="s">
        <v>6725</v>
      </c>
      <c r="D2240" s="5" t="s">
        <v>6726</v>
      </c>
      <c r="E2240" t="s">
        <v>6727</v>
      </c>
      <c r="F2240">
        <v>3179723070</v>
      </c>
      <c r="G2240" t="s">
        <v>119</v>
      </c>
      <c r="H2240" t="s">
        <v>31</v>
      </c>
      <c r="I2240" t="s">
        <v>32</v>
      </c>
      <c r="J2240" t="s">
        <v>6728</v>
      </c>
      <c r="K2240" s="4">
        <v>43375</v>
      </c>
      <c r="L2240" s="4">
        <v>43435</v>
      </c>
      <c r="M2240">
        <v>60</v>
      </c>
      <c r="N2240" s="6">
        <v>59930</v>
      </c>
      <c r="O2240">
        <v>8</v>
      </c>
      <c r="P2240" s="6">
        <v>11986</v>
      </c>
      <c r="Q2240">
        <v>2</v>
      </c>
      <c r="R2240">
        <v>212</v>
      </c>
      <c r="S2240" t="s">
        <v>34</v>
      </c>
      <c r="T2240" t="s">
        <v>64</v>
      </c>
      <c r="U2240" t="s">
        <v>65</v>
      </c>
      <c r="V2240" t="s">
        <v>37</v>
      </c>
      <c r="W2240" t="s">
        <v>37</v>
      </c>
      <c r="X2240" t="s">
        <v>145</v>
      </c>
      <c r="Y2240" s="6">
        <f ca="1">(RANDBETWEEN(20,100)/100)*P2240</f>
        <v>10307.959999999999</v>
      </c>
      <c r="Z2240" s="6">
        <f ca="1">(RANDBETWEEN(20,100)/100)*Y2240</f>
        <v>8452.5271999999986</v>
      </c>
      <c r="AA2240">
        <v>1</v>
      </c>
    </row>
    <row r="2241" spans="1:27" hidden="1" x14ac:dyDescent="0.25">
      <c r="A2241" t="s">
        <v>26</v>
      </c>
      <c r="B2241" s="4">
        <v>43647</v>
      </c>
      <c r="C2241" t="s">
        <v>6729</v>
      </c>
      <c r="D2241" s="5" t="s">
        <v>6730</v>
      </c>
      <c r="E2241" t="s">
        <v>6731</v>
      </c>
      <c r="F2241">
        <v>3197978828</v>
      </c>
      <c r="G2241" t="s">
        <v>226</v>
      </c>
      <c r="H2241" t="s">
        <v>31</v>
      </c>
      <c r="I2241" t="s">
        <v>32</v>
      </c>
      <c r="J2241" t="s">
        <v>6732</v>
      </c>
      <c r="K2241" s="4">
        <v>43375</v>
      </c>
      <c r="L2241" s="4">
        <v>43555</v>
      </c>
      <c r="M2241">
        <v>180</v>
      </c>
      <c r="N2241" s="6">
        <v>260000</v>
      </c>
      <c r="O2241">
        <v>9</v>
      </c>
      <c r="P2241" s="6">
        <v>26000</v>
      </c>
      <c r="Q2241">
        <v>1</v>
      </c>
      <c r="R2241">
        <v>92</v>
      </c>
      <c r="S2241" t="s">
        <v>71</v>
      </c>
      <c r="T2241" t="s">
        <v>172</v>
      </c>
      <c r="U2241" t="s">
        <v>173</v>
      </c>
      <c r="V2241" t="s">
        <v>37</v>
      </c>
      <c r="W2241" t="s">
        <v>37</v>
      </c>
      <c r="X2241" t="s">
        <v>145</v>
      </c>
      <c r="Y2241" s="6">
        <f ca="1">(RANDBETWEEN(20,100)/100)*P2241</f>
        <v>23140</v>
      </c>
      <c r="Z2241" s="6">
        <f ca="1">(RANDBETWEEN(20,100)/100)*Y2241</f>
        <v>10875.8</v>
      </c>
      <c r="AA2241">
        <v>1</v>
      </c>
    </row>
    <row r="2242" spans="1:27" hidden="1" x14ac:dyDescent="0.25">
      <c r="A2242" t="s">
        <v>26</v>
      </c>
      <c r="B2242" s="4">
        <v>43647</v>
      </c>
      <c r="C2242" t="s">
        <v>6733</v>
      </c>
      <c r="D2242" s="5" t="s">
        <v>6734</v>
      </c>
      <c r="E2242" t="s">
        <v>6735</v>
      </c>
      <c r="F2242">
        <v>3139525502</v>
      </c>
      <c r="G2242" t="s">
        <v>192</v>
      </c>
      <c r="H2242" t="s">
        <v>52</v>
      </c>
      <c r="I2242" t="s">
        <v>32</v>
      </c>
      <c r="J2242" t="s">
        <v>6736</v>
      </c>
      <c r="K2242" s="4">
        <v>43375</v>
      </c>
      <c r="L2242" s="4">
        <v>43435</v>
      </c>
      <c r="M2242">
        <v>60</v>
      </c>
      <c r="N2242" s="6">
        <v>6667</v>
      </c>
      <c r="O2242">
        <v>1</v>
      </c>
      <c r="P2242" s="6">
        <v>6000</v>
      </c>
      <c r="Q2242">
        <v>9</v>
      </c>
      <c r="R2242">
        <v>212</v>
      </c>
      <c r="S2242" t="s">
        <v>34</v>
      </c>
      <c r="T2242" t="s">
        <v>143</v>
      </c>
      <c r="U2242" t="s">
        <v>144</v>
      </c>
      <c r="V2242" t="s">
        <v>37</v>
      </c>
      <c r="W2242" t="s">
        <v>37</v>
      </c>
      <c r="X2242" t="s">
        <v>145</v>
      </c>
      <c r="Y2242" s="6">
        <f ca="1">(RANDBETWEEN(20,100)/100)*P2242</f>
        <v>2580</v>
      </c>
      <c r="Z2242" s="6">
        <f ca="1">(RANDBETWEEN(20,100)/100)*Y2242</f>
        <v>2347.8000000000002</v>
      </c>
      <c r="AA2242">
        <v>1</v>
      </c>
    </row>
    <row r="2243" spans="1:27" hidden="1" x14ac:dyDescent="0.25">
      <c r="A2243" t="s">
        <v>26</v>
      </c>
      <c r="B2243" s="4">
        <v>43647</v>
      </c>
      <c r="C2243" t="s">
        <v>6737</v>
      </c>
      <c r="D2243" s="5" t="s">
        <v>6738</v>
      </c>
      <c r="E2243" t="s">
        <v>1818</v>
      </c>
      <c r="F2243">
        <v>3139389628</v>
      </c>
      <c r="G2243" t="s">
        <v>162</v>
      </c>
      <c r="H2243" t="s">
        <v>99</v>
      </c>
      <c r="I2243" t="s">
        <v>32</v>
      </c>
      <c r="J2243" t="s">
        <v>6739</v>
      </c>
      <c r="K2243" s="4">
        <v>43376</v>
      </c>
      <c r="L2243" s="4">
        <v>43406</v>
      </c>
      <c r="M2243">
        <v>30</v>
      </c>
      <c r="N2243" s="6">
        <v>138470</v>
      </c>
      <c r="O2243">
        <v>8</v>
      </c>
      <c r="P2243" s="6">
        <v>27694</v>
      </c>
      <c r="Q2243">
        <v>2</v>
      </c>
      <c r="R2243">
        <v>241</v>
      </c>
      <c r="S2243" t="s">
        <v>34</v>
      </c>
      <c r="T2243" t="s">
        <v>109</v>
      </c>
      <c r="U2243" t="s">
        <v>110</v>
      </c>
      <c r="V2243" t="s">
        <v>37</v>
      </c>
      <c r="W2243" t="s">
        <v>37</v>
      </c>
      <c r="X2243" t="s">
        <v>38</v>
      </c>
      <c r="Y2243" s="6">
        <v>0</v>
      </c>
      <c r="Z2243" s="6">
        <v>0</v>
      </c>
      <c r="AA2243">
        <v>1</v>
      </c>
    </row>
    <row r="2244" spans="1:27" hidden="1" x14ac:dyDescent="0.25">
      <c r="A2244" t="s">
        <v>26</v>
      </c>
      <c r="B2244" s="4">
        <v>43647</v>
      </c>
      <c r="C2244" t="s">
        <v>6740</v>
      </c>
      <c r="D2244" s="5" t="s">
        <v>6741</v>
      </c>
      <c r="E2244" t="s">
        <v>6742</v>
      </c>
      <c r="F2244">
        <v>3136337562</v>
      </c>
      <c r="G2244" t="s">
        <v>98</v>
      </c>
      <c r="H2244" t="s">
        <v>52</v>
      </c>
      <c r="I2244" t="s">
        <v>654</v>
      </c>
      <c r="J2244" t="s">
        <v>6743</v>
      </c>
      <c r="K2244" s="4">
        <v>43376</v>
      </c>
      <c r="L2244" s="4">
        <v>43406</v>
      </c>
      <c r="M2244">
        <v>30</v>
      </c>
      <c r="N2244" s="6">
        <v>9395</v>
      </c>
      <c r="O2244">
        <v>2</v>
      </c>
      <c r="P2244" s="6">
        <v>7516</v>
      </c>
      <c r="Q2244">
        <v>8</v>
      </c>
      <c r="R2244">
        <v>241</v>
      </c>
      <c r="S2244" t="s">
        <v>34</v>
      </c>
      <c r="T2244" t="s">
        <v>72</v>
      </c>
      <c r="U2244" t="s">
        <v>73</v>
      </c>
      <c r="V2244" t="s">
        <v>37</v>
      </c>
      <c r="W2244" t="s">
        <v>37</v>
      </c>
      <c r="X2244" t="s">
        <v>145</v>
      </c>
      <c r="Y2244" s="6">
        <f ca="1">(RANDBETWEEN(20,100)/100)*P2244</f>
        <v>5411.5199999999995</v>
      </c>
      <c r="Z2244" s="6">
        <f ca="1">(RANDBETWEEN(20,100)/100)*Y2244</f>
        <v>1515.2256</v>
      </c>
      <c r="AA2244">
        <v>1</v>
      </c>
    </row>
    <row r="2245" spans="1:27" hidden="1" x14ac:dyDescent="0.25">
      <c r="A2245" t="s">
        <v>26</v>
      </c>
      <c r="B2245" s="4">
        <v>43647</v>
      </c>
      <c r="C2245" t="s">
        <v>6744</v>
      </c>
      <c r="D2245" s="5" t="s">
        <v>6745</v>
      </c>
      <c r="E2245" t="s">
        <v>6746</v>
      </c>
      <c r="F2245">
        <v>3155603242</v>
      </c>
      <c r="G2245" t="s">
        <v>124</v>
      </c>
      <c r="H2245" t="s">
        <v>125</v>
      </c>
      <c r="I2245" t="s">
        <v>32</v>
      </c>
      <c r="J2245" t="s">
        <v>6747</v>
      </c>
      <c r="K2245" s="4">
        <v>43376</v>
      </c>
      <c r="L2245" s="4">
        <v>43436</v>
      </c>
      <c r="M2245">
        <v>60</v>
      </c>
      <c r="N2245" s="6">
        <v>62008</v>
      </c>
      <c r="O2245">
        <v>4</v>
      </c>
      <c r="P2245" s="6">
        <v>37205</v>
      </c>
      <c r="Q2245">
        <v>6</v>
      </c>
      <c r="R2245">
        <v>211</v>
      </c>
      <c r="S2245" t="s">
        <v>34</v>
      </c>
      <c r="T2245" t="s">
        <v>44</v>
      </c>
      <c r="U2245" t="s">
        <v>45</v>
      </c>
      <c r="V2245" t="s">
        <v>37</v>
      </c>
      <c r="W2245" t="s">
        <v>37</v>
      </c>
      <c r="X2245" t="s">
        <v>38</v>
      </c>
      <c r="Y2245" s="6">
        <v>0</v>
      </c>
      <c r="Z2245" s="6">
        <v>0</v>
      </c>
      <c r="AA2245">
        <v>1</v>
      </c>
    </row>
    <row r="2246" spans="1:27" hidden="1" x14ac:dyDescent="0.25">
      <c r="A2246" t="s">
        <v>26</v>
      </c>
      <c r="B2246" s="4">
        <v>43647</v>
      </c>
      <c r="C2246" t="s">
        <v>6748</v>
      </c>
      <c r="D2246" s="5" t="s">
        <v>6749</v>
      </c>
      <c r="E2246" t="s">
        <v>6750</v>
      </c>
      <c r="F2246">
        <v>3104374666</v>
      </c>
      <c r="G2246" t="s">
        <v>114</v>
      </c>
      <c r="H2246" t="s">
        <v>154</v>
      </c>
      <c r="I2246" t="s">
        <v>32</v>
      </c>
      <c r="J2246" t="s">
        <v>6751</v>
      </c>
      <c r="K2246" s="4">
        <v>43376</v>
      </c>
      <c r="L2246" s="4">
        <v>43466</v>
      </c>
      <c r="M2246">
        <v>90</v>
      </c>
      <c r="N2246" s="6">
        <v>85405</v>
      </c>
      <c r="O2246">
        <v>8</v>
      </c>
      <c r="P2246" s="6">
        <v>17081</v>
      </c>
      <c r="Q2246">
        <v>2</v>
      </c>
      <c r="R2246">
        <v>181</v>
      </c>
      <c r="S2246" t="s">
        <v>34</v>
      </c>
      <c r="T2246" t="s">
        <v>143</v>
      </c>
      <c r="U2246" t="s">
        <v>144</v>
      </c>
      <c r="V2246" t="s">
        <v>37</v>
      </c>
      <c r="W2246" t="s">
        <v>37</v>
      </c>
      <c r="X2246" t="s">
        <v>145</v>
      </c>
      <c r="Y2246" s="6">
        <f ca="1">(RANDBETWEEN(20,100)/100)*P2246</f>
        <v>8198.8799999999992</v>
      </c>
      <c r="Z2246" s="6">
        <f ca="1">(RANDBETWEEN(20,100)/100)*Y2246</f>
        <v>2049.7199999999998</v>
      </c>
      <c r="AA2246">
        <v>1</v>
      </c>
    </row>
    <row r="2247" spans="1:27" hidden="1" x14ac:dyDescent="0.25">
      <c r="A2247" t="s">
        <v>26</v>
      </c>
      <c r="B2247" s="4">
        <v>43647</v>
      </c>
      <c r="C2247" t="s">
        <v>6752</v>
      </c>
      <c r="D2247" s="5" t="s">
        <v>6753</v>
      </c>
      <c r="E2247" t="s">
        <v>6754</v>
      </c>
      <c r="F2247">
        <v>3117607167</v>
      </c>
      <c r="G2247" t="s">
        <v>177</v>
      </c>
      <c r="H2247" t="s">
        <v>52</v>
      </c>
      <c r="I2247" t="s">
        <v>32</v>
      </c>
      <c r="J2247" t="s">
        <v>6755</v>
      </c>
      <c r="K2247" s="4">
        <v>43376</v>
      </c>
      <c r="L2247" s="4">
        <v>43526</v>
      </c>
      <c r="M2247">
        <v>150</v>
      </c>
      <c r="N2247" s="6">
        <v>14691</v>
      </c>
      <c r="O2247">
        <v>2</v>
      </c>
      <c r="P2247" s="6">
        <v>11753</v>
      </c>
      <c r="Q2247">
        <v>8</v>
      </c>
      <c r="R2247">
        <v>121</v>
      </c>
      <c r="S2247" t="s">
        <v>54</v>
      </c>
      <c r="T2247" t="s">
        <v>331</v>
      </c>
      <c r="U2247" t="s">
        <v>332</v>
      </c>
      <c r="V2247" t="s">
        <v>37</v>
      </c>
      <c r="W2247" t="s">
        <v>37</v>
      </c>
      <c r="X2247" t="s">
        <v>38</v>
      </c>
      <c r="Y2247" s="6">
        <v>0</v>
      </c>
      <c r="Z2247" s="6">
        <v>0</v>
      </c>
      <c r="AA2247">
        <v>1</v>
      </c>
    </row>
    <row r="2248" spans="1:27" hidden="1" x14ac:dyDescent="0.25">
      <c r="A2248" t="s">
        <v>26</v>
      </c>
      <c r="B2248" s="4">
        <v>43647</v>
      </c>
      <c r="C2248" t="s">
        <v>6756</v>
      </c>
      <c r="D2248" s="5" t="s">
        <v>6757</v>
      </c>
      <c r="E2248" t="s">
        <v>6758</v>
      </c>
      <c r="F2248">
        <v>3161457344</v>
      </c>
      <c r="G2248" t="s">
        <v>292</v>
      </c>
      <c r="H2248" t="s">
        <v>99</v>
      </c>
      <c r="I2248" t="s">
        <v>32</v>
      </c>
      <c r="J2248" t="s">
        <v>6759</v>
      </c>
      <c r="K2248" s="4">
        <v>43377</v>
      </c>
      <c r="L2248" s="4">
        <v>43437</v>
      </c>
      <c r="M2248">
        <v>60</v>
      </c>
      <c r="N2248" s="6">
        <v>242873</v>
      </c>
      <c r="O2248">
        <v>7</v>
      </c>
      <c r="P2248" s="6">
        <v>72862</v>
      </c>
      <c r="Q2248">
        <v>3</v>
      </c>
      <c r="R2248">
        <v>210</v>
      </c>
      <c r="S2248" t="s">
        <v>34</v>
      </c>
      <c r="T2248" t="s">
        <v>72</v>
      </c>
      <c r="U2248" t="s">
        <v>73</v>
      </c>
      <c r="V2248" t="s">
        <v>37</v>
      </c>
      <c r="W2248" t="s">
        <v>37</v>
      </c>
      <c r="X2248" t="s">
        <v>38</v>
      </c>
      <c r="Y2248" s="6">
        <v>0</v>
      </c>
      <c r="Z2248" s="6">
        <v>0</v>
      </c>
      <c r="AA2248">
        <v>1</v>
      </c>
    </row>
    <row r="2249" spans="1:27" hidden="1" x14ac:dyDescent="0.25">
      <c r="A2249" t="s">
        <v>26</v>
      </c>
      <c r="B2249" s="4">
        <v>43647</v>
      </c>
      <c r="C2249" t="s">
        <v>6760</v>
      </c>
      <c r="D2249" s="5" t="s">
        <v>6761</v>
      </c>
      <c r="E2249" t="s">
        <v>6762</v>
      </c>
      <c r="F2249">
        <v>3181284584</v>
      </c>
      <c r="G2249" t="s">
        <v>92</v>
      </c>
      <c r="H2249" t="s">
        <v>31</v>
      </c>
      <c r="I2249" t="s">
        <v>32</v>
      </c>
      <c r="J2249" t="s">
        <v>6763</v>
      </c>
      <c r="K2249" s="4">
        <v>43377</v>
      </c>
      <c r="L2249" s="4">
        <v>43437</v>
      </c>
      <c r="M2249">
        <v>60</v>
      </c>
      <c r="N2249" s="6">
        <v>2900</v>
      </c>
      <c r="O2249">
        <v>7</v>
      </c>
      <c r="P2249" s="6">
        <v>870</v>
      </c>
      <c r="Q2249">
        <v>3</v>
      </c>
      <c r="R2249">
        <v>210</v>
      </c>
      <c r="S2249" t="s">
        <v>34</v>
      </c>
      <c r="T2249" t="s">
        <v>72</v>
      </c>
      <c r="U2249" t="s">
        <v>73</v>
      </c>
      <c r="V2249" t="s">
        <v>37</v>
      </c>
      <c r="W2249" t="s">
        <v>46</v>
      </c>
      <c r="X2249" t="s">
        <v>74</v>
      </c>
      <c r="Y2249" s="6">
        <v>0</v>
      </c>
      <c r="Z2249" s="6">
        <v>0</v>
      </c>
      <c r="AA2249">
        <v>1</v>
      </c>
    </row>
    <row r="2250" spans="1:27" hidden="1" x14ac:dyDescent="0.25">
      <c r="A2250" t="s">
        <v>26</v>
      </c>
      <c r="B2250" s="4">
        <v>43647</v>
      </c>
      <c r="C2250" t="s">
        <v>6764</v>
      </c>
      <c r="D2250" s="5" t="s">
        <v>6765</v>
      </c>
      <c r="E2250" t="s">
        <v>6766</v>
      </c>
      <c r="F2250">
        <v>3149475272</v>
      </c>
      <c r="G2250" t="s">
        <v>162</v>
      </c>
      <c r="H2250" t="s">
        <v>93</v>
      </c>
      <c r="I2250" t="s">
        <v>32</v>
      </c>
      <c r="J2250" t="s">
        <v>6767</v>
      </c>
      <c r="K2250" s="4">
        <v>43377</v>
      </c>
      <c r="L2250" s="4">
        <v>43557</v>
      </c>
      <c r="M2250">
        <v>180</v>
      </c>
      <c r="N2250" s="6">
        <v>235000</v>
      </c>
      <c r="O2250">
        <v>8</v>
      </c>
      <c r="P2250" s="6">
        <v>47000</v>
      </c>
      <c r="Q2250">
        <v>2</v>
      </c>
      <c r="R2250">
        <v>90</v>
      </c>
      <c r="S2250" t="s">
        <v>71</v>
      </c>
      <c r="T2250" t="s">
        <v>35</v>
      </c>
      <c r="U2250" t="s">
        <v>36</v>
      </c>
      <c r="V2250" t="s">
        <v>37</v>
      </c>
      <c r="W2250" t="s">
        <v>37</v>
      </c>
      <c r="X2250" t="s">
        <v>145</v>
      </c>
      <c r="Y2250" s="6">
        <f ca="1">(RANDBETWEEN(20,100)/100)*P2250</f>
        <v>39010</v>
      </c>
      <c r="Z2250" s="6">
        <f ca="1">(RANDBETWEEN(20,100)/100)*Y2250</f>
        <v>33938.699999999997</v>
      </c>
      <c r="AA2250">
        <v>1</v>
      </c>
    </row>
    <row r="2251" spans="1:27" hidden="1" x14ac:dyDescent="0.25">
      <c r="A2251" t="s">
        <v>26</v>
      </c>
      <c r="B2251" s="4">
        <v>43647</v>
      </c>
      <c r="C2251" t="s">
        <v>6768</v>
      </c>
      <c r="D2251" s="5" t="s">
        <v>6769</v>
      </c>
      <c r="E2251" t="s">
        <v>6770</v>
      </c>
      <c r="F2251">
        <v>3166969337</v>
      </c>
      <c r="G2251" t="s">
        <v>192</v>
      </c>
      <c r="H2251" t="s">
        <v>31</v>
      </c>
      <c r="I2251" t="s">
        <v>32</v>
      </c>
      <c r="J2251" t="s">
        <v>6771</v>
      </c>
      <c r="K2251" s="4">
        <v>43377</v>
      </c>
      <c r="L2251" s="4">
        <v>43407</v>
      </c>
      <c r="M2251">
        <v>30</v>
      </c>
      <c r="N2251" s="6">
        <v>85980</v>
      </c>
      <c r="O2251">
        <v>9</v>
      </c>
      <c r="P2251" s="6">
        <v>8598</v>
      </c>
      <c r="Q2251">
        <v>1</v>
      </c>
      <c r="R2251">
        <v>240</v>
      </c>
      <c r="S2251" t="s">
        <v>34</v>
      </c>
      <c r="T2251" t="s">
        <v>35</v>
      </c>
      <c r="U2251" t="s">
        <v>36</v>
      </c>
      <c r="V2251" t="s">
        <v>37</v>
      </c>
      <c r="W2251" t="s">
        <v>37</v>
      </c>
      <c r="X2251" t="s">
        <v>38</v>
      </c>
      <c r="Y2251" s="6">
        <v>0</v>
      </c>
      <c r="Z2251" s="6">
        <v>0</v>
      </c>
      <c r="AA2251">
        <v>1</v>
      </c>
    </row>
    <row r="2252" spans="1:27" hidden="1" x14ac:dyDescent="0.25">
      <c r="A2252" t="s">
        <v>26</v>
      </c>
      <c r="B2252" s="4">
        <v>43647</v>
      </c>
      <c r="C2252" t="s">
        <v>6772</v>
      </c>
      <c r="D2252" s="5" t="s">
        <v>6773</v>
      </c>
      <c r="E2252" t="s">
        <v>6774</v>
      </c>
      <c r="F2252">
        <v>3142185038</v>
      </c>
      <c r="G2252" t="s">
        <v>69</v>
      </c>
      <c r="H2252" t="s">
        <v>31</v>
      </c>
      <c r="I2252" t="s">
        <v>32</v>
      </c>
      <c r="J2252" t="s">
        <v>6775</v>
      </c>
      <c r="K2252" s="4">
        <v>43379</v>
      </c>
      <c r="L2252" s="4">
        <v>43529</v>
      </c>
      <c r="M2252">
        <v>150</v>
      </c>
      <c r="N2252" s="6">
        <v>319110</v>
      </c>
      <c r="O2252">
        <v>8</v>
      </c>
      <c r="P2252" s="6">
        <v>63822</v>
      </c>
      <c r="Q2252">
        <v>2</v>
      </c>
      <c r="R2252">
        <v>118</v>
      </c>
      <c r="S2252" t="s">
        <v>71</v>
      </c>
      <c r="T2252" t="s">
        <v>79</v>
      </c>
      <c r="U2252" t="s">
        <v>80</v>
      </c>
      <c r="V2252" t="s">
        <v>37</v>
      </c>
      <c r="W2252" t="s">
        <v>37</v>
      </c>
      <c r="X2252" t="s">
        <v>38</v>
      </c>
      <c r="Y2252" s="6">
        <v>0</v>
      </c>
      <c r="Z2252" s="6">
        <v>0</v>
      </c>
      <c r="AA2252">
        <v>1</v>
      </c>
    </row>
    <row r="2253" spans="1:27" hidden="1" x14ac:dyDescent="0.25">
      <c r="A2253" t="s">
        <v>26</v>
      </c>
      <c r="B2253" s="4">
        <v>43647</v>
      </c>
      <c r="C2253" t="s">
        <v>6776</v>
      </c>
      <c r="D2253" s="5" t="s">
        <v>6777</v>
      </c>
      <c r="E2253" t="s">
        <v>6778</v>
      </c>
      <c r="F2253">
        <v>3129995307</v>
      </c>
      <c r="G2253" t="s">
        <v>84</v>
      </c>
      <c r="H2253" t="s">
        <v>99</v>
      </c>
      <c r="I2253" t="s">
        <v>32</v>
      </c>
      <c r="J2253" t="s">
        <v>6779</v>
      </c>
      <c r="K2253" s="4">
        <v>43379</v>
      </c>
      <c r="L2253" s="4">
        <v>43529</v>
      </c>
      <c r="M2253">
        <v>150</v>
      </c>
      <c r="N2253" s="6">
        <v>236870</v>
      </c>
      <c r="O2253">
        <v>6</v>
      </c>
      <c r="P2253" s="6">
        <v>94748</v>
      </c>
      <c r="Q2253">
        <v>4</v>
      </c>
      <c r="R2253">
        <v>118</v>
      </c>
      <c r="S2253" t="s">
        <v>71</v>
      </c>
      <c r="T2253" t="s">
        <v>44</v>
      </c>
      <c r="U2253" t="s">
        <v>45</v>
      </c>
      <c r="V2253" t="s">
        <v>37</v>
      </c>
      <c r="W2253" t="s">
        <v>37</v>
      </c>
      <c r="X2253" t="s">
        <v>38</v>
      </c>
      <c r="Y2253" s="6">
        <v>0</v>
      </c>
      <c r="Z2253" s="6">
        <v>0</v>
      </c>
      <c r="AA2253">
        <v>1</v>
      </c>
    </row>
    <row r="2254" spans="1:27" hidden="1" x14ac:dyDescent="0.25">
      <c r="A2254" t="s">
        <v>26</v>
      </c>
      <c r="B2254" s="4">
        <v>43647</v>
      </c>
      <c r="C2254" t="s">
        <v>6780</v>
      </c>
      <c r="D2254" s="5" t="s">
        <v>6781</v>
      </c>
      <c r="E2254" t="s">
        <v>6782</v>
      </c>
      <c r="F2254">
        <v>3142746715</v>
      </c>
      <c r="G2254" t="s">
        <v>98</v>
      </c>
      <c r="H2254" t="s">
        <v>31</v>
      </c>
      <c r="I2254" t="s">
        <v>32</v>
      </c>
      <c r="J2254" t="s">
        <v>6783</v>
      </c>
      <c r="K2254" s="4">
        <v>43379</v>
      </c>
      <c r="L2254" s="4">
        <v>43439</v>
      </c>
      <c r="M2254">
        <v>60</v>
      </c>
      <c r="N2254" s="6">
        <v>99190</v>
      </c>
      <c r="O2254">
        <v>7</v>
      </c>
      <c r="P2254" s="6">
        <v>29757</v>
      </c>
      <c r="Q2254">
        <v>3</v>
      </c>
      <c r="R2254">
        <v>208</v>
      </c>
      <c r="S2254" t="s">
        <v>34</v>
      </c>
      <c r="T2254" t="s">
        <v>209</v>
      </c>
      <c r="U2254" t="s">
        <v>210</v>
      </c>
      <c r="V2254" t="s">
        <v>37</v>
      </c>
      <c r="W2254" t="s">
        <v>37</v>
      </c>
      <c r="X2254" t="s">
        <v>38</v>
      </c>
      <c r="Y2254" s="6">
        <v>0</v>
      </c>
      <c r="Z2254" s="6">
        <v>0</v>
      </c>
      <c r="AA2254">
        <v>1</v>
      </c>
    </row>
    <row r="2255" spans="1:27" hidden="1" x14ac:dyDescent="0.25">
      <c r="A2255" t="s">
        <v>26</v>
      </c>
      <c r="B2255" s="4">
        <v>43647</v>
      </c>
      <c r="C2255" t="s">
        <v>6784</v>
      </c>
      <c r="D2255" s="5" t="s">
        <v>6785</v>
      </c>
      <c r="E2255" t="s">
        <v>6786</v>
      </c>
      <c r="F2255">
        <v>3146627451</v>
      </c>
      <c r="G2255" t="s">
        <v>30</v>
      </c>
      <c r="H2255" t="s">
        <v>99</v>
      </c>
      <c r="I2255" t="s">
        <v>32</v>
      </c>
      <c r="J2255" t="s">
        <v>6787</v>
      </c>
      <c r="K2255" s="4">
        <v>43379</v>
      </c>
      <c r="L2255" s="4">
        <v>43499</v>
      </c>
      <c r="M2255">
        <v>120</v>
      </c>
      <c r="N2255" s="6">
        <v>87304</v>
      </c>
      <c r="O2255">
        <v>5</v>
      </c>
      <c r="P2255" s="6">
        <v>43652</v>
      </c>
      <c r="Q2255">
        <v>5</v>
      </c>
      <c r="R2255">
        <v>148</v>
      </c>
      <c r="S2255" t="s">
        <v>54</v>
      </c>
      <c r="T2255" t="s">
        <v>72</v>
      </c>
      <c r="U2255" t="s">
        <v>73</v>
      </c>
      <c r="V2255" t="s">
        <v>37</v>
      </c>
      <c r="W2255" t="s">
        <v>37</v>
      </c>
      <c r="X2255" t="s">
        <v>145</v>
      </c>
      <c r="Y2255" s="6">
        <f ca="1">(RANDBETWEEN(20,100)/100)*P2255</f>
        <v>42778.96</v>
      </c>
      <c r="Z2255" s="6">
        <f ca="1">(RANDBETWEEN(20,100)/100)*Y2255</f>
        <v>23528.428</v>
      </c>
      <c r="AA2255">
        <v>1</v>
      </c>
    </row>
    <row r="2256" spans="1:27" hidden="1" x14ac:dyDescent="0.25">
      <c r="A2256" t="s">
        <v>26</v>
      </c>
      <c r="B2256" s="4">
        <v>43647</v>
      </c>
      <c r="C2256" t="s">
        <v>6788</v>
      </c>
      <c r="D2256" s="5" t="s">
        <v>6789</v>
      </c>
      <c r="E2256" t="s">
        <v>6790</v>
      </c>
      <c r="F2256">
        <v>3189619814</v>
      </c>
      <c r="G2256" t="s">
        <v>114</v>
      </c>
      <c r="H2256" t="s">
        <v>154</v>
      </c>
      <c r="I2256" t="s">
        <v>665</v>
      </c>
      <c r="J2256" t="s">
        <v>6791</v>
      </c>
      <c r="K2256" s="4">
        <v>43379</v>
      </c>
      <c r="L2256" s="4">
        <v>43409</v>
      </c>
      <c r="M2256">
        <v>30</v>
      </c>
      <c r="N2256" s="6">
        <v>296530</v>
      </c>
      <c r="O2256">
        <v>9</v>
      </c>
      <c r="P2256" s="6">
        <v>29653</v>
      </c>
      <c r="Q2256">
        <v>1</v>
      </c>
      <c r="R2256">
        <v>238</v>
      </c>
      <c r="S2256" t="s">
        <v>34</v>
      </c>
      <c r="T2256" t="s">
        <v>72</v>
      </c>
      <c r="U2256" t="s">
        <v>73</v>
      </c>
      <c r="V2256" t="s">
        <v>37</v>
      </c>
      <c r="W2256" t="s">
        <v>37</v>
      </c>
      <c r="X2256" t="s">
        <v>38</v>
      </c>
      <c r="Y2256" s="6">
        <v>0</v>
      </c>
      <c r="Z2256" s="6">
        <v>0</v>
      </c>
      <c r="AA2256">
        <v>1</v>
      </c>
    </row>
    <row r="2257" spans="1:27" hidden="1" x14ac:dyDescent="0.25">
      <c r="A2257" t="s">
        <v>26</v>
      </c>
      <c r="B2257" s="4">
        <v>43647</v>
      </c>
      <c r="C2257" t="s">
        <v>6792</v>
      </c>
      <c r="D2257" s="5" t="s">
        <v>6793</v>
      </c>
      <c r="E2257" t="s">
        <v>6794</v>
      </c>
      <c r="F2257">
        <v>3186289981</v>
      </c>
      <c r="G2257" t="s">
        <v>177</v>
      </c>
      <c r="H2257" t="s">
        <v>52</v>
      </c>
      <c r="I2257" t="s">
        <v>32</v>
      </c>
      <c r="J2257" t="s">
        <v>6795</v>
      </c>
      <c r="K2257" s="4">
        <v>43380</v>
      </c>
      <c r="L2257" s="4">
        <v>43470</v>
      </c>
      <c r="M2257">
        <v>90</v>
      </c>
      <c r="N2257" s="6">
        <v>49841</v>
      </c>
      <c r="O2257">
        <v>0</v>
      </c>
      <c r="P2257" s="6">
        <v>49841</v>
      </c>
      <c r="Q2257">
        <v>10</v>
      </c>
      <c r="R2257">
        <v>177</v>
      </c>
      <c r="S2257" t="s">
        <v>104</v>
      </c>
      <c r="T2257" t="s">
        <v>209</v>
      </c>
      <c r="U2257" t="s">
        <v>210</v>
      </c>
      <c r="V2257" t="s">
        <v>37</v>
      </c>
      <c r="W2257" t="s">
        <v>37</v>
      </c>
      <c r="X2257" t="s">
        <v>38</v>
      </c>
      <c r="Y2257" s="6">
        <v>0</v>
      </c>
      <c r="Z2257" s="6">
        <v>0</v>
      </c>
      <c r="AA2257">
        <v>1</v>
      </c>
    </row>
    <row r="2258" spans="1:27" hidden="1" x14ac:dyDescent="0.25">
      <c r="A2258" t="s">
        <v>26</v>
      </c>
      <c r="B2258" s="4">
        <v>43647</v>
      </c>
      <c r="C2258" t="s">
        <v>6796</v>
      </c>
      <c r="D2258" s="5" t="s">
        <v>6797</v>
      </c>
      <c r="E2258" t="s">
        <v>6798</v>
      </c>
      <c r="F2258">
        <v>3106241338</v>
      </c>
      <c r="G2258" t="s">
        <v>98</v>
      </c>
      <c r="H2258" t="s">
        <v>93</v>
      </c>
      <c r="I2258" t="s">
        <v>32</v>
      </c>
      <c r="J2258" t="s">
        <v>6799</v>
      </c>
      <c r="K2258" s="4">
        <v>43380</v>
      </c>
      <c r="L2258" s="4">
        <v>43560</v>
      </c>
      <c r="M2258">
        <v>180</v>
      </c>
      <c r="N2258" s="6">
        <v>8141</v>
      </c>
      <c r="O2258">
        <v>0</v>
      </c>
      <c r="P2258" s="6">
        <v>8141</v>
      </c>
      <c r="Q2258">
        <v>10</v>
      </c>
      <c r="R2258">
        <v>87</v>
      </c>
      <c r="S2258" t="s">
        <v>63</v>
      </c>
      <c r="T2258" t="s">
        <v>187</v>
      </c>
      <c r="U2258" t="s">
        <v>188</v>
      </c>
      <c r="V2258" t="s">
        <v>37</v>
      </c>
      <c r="W2258" t="s">
        <v>37</v>
      </c>
      <c r="X2258" t="s">
        <v>38</v>
      </c>
      <c r="Y2258" s="6">
        <v>0</v>
      </c>
      <c r="Z2258" s="6">
        <v>0</v>
      </c>
      <c r="AA2258">
        <v>1</v>
      </c>
    </row>
    <row r="2259" spans="1:27" hidden="1" x14ac:dyDescent="0.25">
      <c r="A2259" t="s">
        <v>26</v>
      </c>
      <c r="B2259" s="4">
        <v>43647</v>
      </c>
      <c r="C2259" t="s">
        <v>6800</v>
      </c>
      <c r="D2259" s="5" t="s">
        <v>6801</v>
      </c>
      <c r="E2259" t="s">
        <v>6802</v>
      </c>
      <c r="F2259">
        <v>3179977211</v>
      </c>
      <c r="G2259" t="s">
        <v>124</v>
      </c>
      <c r="H2259" t="s">
        <v>125</v>
      </c>
      <c r="I2259" t="s">
        <v>32</v>
      </c>
      <c r="J2259" t="s">
        <v>6803</v>
      </c>
      <c r="K2259" s="4">
        <v>43381</v>
      </c>
      <c r="L2259" s="4">
        <v>43501</v>
      </c>
      <c r="M2259">
        <v>120</v>
      </c>
      <c r="N2259" s="6">
        <v>17380</v>
      </c>
      <c r="O2259">
        <v>4</v>
      </c>
      <c r="P2259" s="6">
        <v>10428</v>
      </c>
      <c r="Q2259">
        <v>6</v>
      </c>
      <c r="R2259">
        <v>146</v>
      </c>
      <c r="S2259" t="s">
        <v>54</v>
      </c>
      <c r="T2259" t="s">
        <v>109</v>
      </c>
      <c r="U2259" t="s">
        <v>110</v>
      </c>
      <c r="V2259" t="s">
        <v>37</v>
      </c>
      <c r="W2259" t="s">
        <v>37</v>
      </c>
      <c r="X2259" t="s">
        <v>38</v>
      </c>
      <c r="Y2259" s="6">
        <v>0</v>
      </c>
      <c r="Z2259" s="6">
        <v>0</v>
      </c>
      <c r="AA2259">
        <v>1</v>
      </c>
    </row>
    <row r="2260" spans="1:27" hidden="1" x14ac:dyDescent="0.25">
      <c r="A2260" t="s">
        <v>26</v>
      </c>
      <c r="B2260" s="4">
        <v>43647</v>
      </c>
      <c r="C2260" t="s">
        <v>6804</v>
      </c>
      <c r="D2260" s="5" t="s">
        <v>6805</v>
      </c>
      <c r="E2260" t="s">
        <v>6806</v>
      </c>
      <c r="F2260">
        <v>3137716802</v>
      </c>
      <c r="G2260" t="s">
        <v>177</v>
      </c>
      <c r="H2260" t="s">
        <v>42</v>
      </c>
      <c r="I2260" t="s">
        <v>32</v>
      </c>
      <c r="J2260" t="s">
        <v>6807</v>
      </c>
      <c r="K2260" s="4">
        <v>43381</v>
      </c>
      <c r="L2260" s="4">
        <v>43411</v>
      </c>
      <c r="M2260">
        <v>30</v>
      </c>
      <c r="N2260" s="6">
        <v>32079</v>
      </c>
      <c r="O2260">
        <v>0</v>
      </c>
      <c r="P2260" s="6">
        <v>32079</v>
      </c>
      <c r="Q2260">
        <v>10</v>
      </c>
      <c r="R2260">
        <v>236</v>
      </c>
      <c r="S2260" t="s">
        <v>34</v>
      </c>
      <c r="T2260" t="s">
        <v>137</v>
      </c>
      <c r="U2260" t="s">
        <v>138</v>
      </c>
      <c r="V2260" t="s">
        <v>37</v>
      </c>
      <c r="W2260" t="s">
        <v>37</v>
      </c>
      <c r="X2260" t="s">
        <v>38</v>
      </c>
      <c r="Y2260" s="6">
        <v>0</v>
      </c>
      <c r="Z2260" s="6">
        <v>0</v>
      </c>
      <c r="AA2260">
        <v>1</v>
      </c>
    </row>
    <row r="2261" spans="1:27" hidden="1" x14ac:dyDescent="0.25">
      <c r="A2261" t="s">
        <v>26</v>
      </c>
      <c r="B2261" s="4">
        <v>43647</v>
      </c>
      <c r="C2261" t="s">
        <v>6808</v>
      </c>
      <c r="D2261" s="5" t="s">
        <v>6809</v>
      </c>
      <c r="E2261" t="s">
        <v>6810</v>
      </c>
      <c r="F2261">
        <v>3181290010</v>
      </c>
      <c r="G2261" t="s">
        <v>30</v>
      </c>
      <c r="H2261" t="s">
        <v>52</v>
      </c>
      <c r="I2261" t="s">
        <v>32</v>
      </c>
      <c r="J2261" t="s">
        <v>6811</v>
      </c>
      <c r="K2261" s="4">
        <v>43381</v>
      </c>
      <c r="L2261" s="4">
        <v>43501</v>
      </c>
      <c r="M2261">
        <v>120</v>
      </c>
      <c r="N2261" s="6">
        <v>73950</v>
      </c>
      <c r="O2261">
        <v>6</v>
      </c>
      <c r="P2261" s="6">
        <v>29580</v>
      </c>
      <c r="Q2261">
        <v>4</v>
      </c>
      <c r="R2261">
        <v>146</v>
      </c>
      <c r="S2261" t="s">
        <v>54</v>
      </c>
      <c r="T2261" t="s">
        <v>172</v>
      </c>
      <c r="U2261" t="s">
        <v>173</v>
      </c>
      <c r="V2261" t="s">
        <v>37</v>
      </c>
      <c r="W2261" t="s">
        <v>37</v>
      </c>
      <c r="X2261" t="s">
        <v>38</v>
      </c>
      <c r="Y2261" s="6">
        <v>0</v>
      </c>
      <c r="Z2261" s="6">
        <v>0</v>
      </c>
      <c r="AA2261">
        <v>1</v>
      </c>
    </row>
    <row r="2262" spans="1:27" hidden="1" x14ac:dyDescent="0.25">
      <c r="A2262" t="s">
        <v>26</v>
      </c>
      <c r="B2262" s="4">
        <v>43647</v>
      </c>
      <c r="C2262" t="s">
        <v>6812</v>
      </c>
      <c r="D2262" s="5" t="s">
        <v>6813</v>
      </c>
      <c r="E2262" t="s">
        <v>6814</v>
      </c>
      <c r="F2262">
        <v>3131131965</v>
      </c>
      <c r="G2262" t="s">
        <v>124</v>
      </c>
      <c r="H2262" t="s">
        <v>125</v>
      </c>
      <c r="I2262" t="s">
        <v>32</v>
      </c>
      <c r="J2262" t="s">
        <v>6815</v>
      </c>
      <c r="K2262" s="4">
        <v>43381</v>
      </c>
      <c r="L2262" s="4">
        <v>43531</v>
      </c>
      <c r="M2262">
        <v>150</v>
      </c>
      <c r="N2262" s="6">
        <v>32792</v>
      </c>
      <c r="O2262">
        <v>1</v>
      </c>
      <c r="P2262" s="6">
        <v>29513</v>
      </c>
      <c r="Q2262">
        <v>9</v>
      </c>
      <c r="R2262">
        <v>116</v>
      </c>
      <c r="S2262" t="s">
        <v>71</v>
      </c>
      <c r="T2262" t="s">
        <v>87</v>
      </c>
      <c r="U2262" t="s">
        <v>88</v>
      </c>
      <c r="V2262" t="s">
        <v>37</v>
      </c>
      <c r="W2262" t="s">
        <v>37</v>
      </c>
      <c r="X2262" t="s">
        <v>38</v>
      </c>
      <c r="Y2262" s="6">
        <v>0</v>
      </c>
      <c r="Z2262" s="6">
        <v>0</v>
      </c>
      <c r="AA2262">
        <v>1</v>
      </c>
    </row>
    <row r="2263" spans="1:27" hidden="1" x14ac:dyDescent="0.25">
      <c r="A2263" t="s">
        <v>26</v>
      </c>
      <c r="B2263" s="4">
        <v>43647</v>
      </c>
      <c r="C2263" t="s">
        <v>6816</v>
      </c>
      <c r="D2263" s="5" t="s">
        <v>6817</v>
      </c>
      <c r="E2263" t="s">
        <v>6818</v>
      </c>
      <c r="F2263">
        <v>3168431580</v>
      </c>
      <c r="G2263" t="s">
        <v>292</v>
      </c>
      <c r="H2263" t="s">
        <v>42</v>
      </c>
      <c r="I2263" t="s">
        <v>32</v>
      </c>
      <c r="J2263" t="s">
        <v>6819</v>
      </c>
      <c r="K2263" s="4">
        <v>43382</v>
      </c>
      <c r="L2263" s="4">
        <v>43532</v>
      </c>
      <c r="M2263">
        <v>150</v>
      </c>
      <c r="N2263" s="6">
        <v>126875</v>
      </c>
      <c r="O2263">
        <v>2</v>
      </c>
      <c r="P2263" s="6">
        <v>101500</v>
      </c>
      <c r="Q2263">
        <v>8</v>
      </c>
      <c r="R2263">
        <v>115</v>
      </c>
      <c r="S2263" t="s">
        <v>71</v>
      </c>
      <c r="T2263" t="s">
        <v>172</v>
      </c>
      <c r="U2263" t="s">
        <v>173</v>
      </c>
      <c r="V2263" t="s">
        <v>37</v>
      </c>
      <c r="W2263" t="s">
        <v>37</v>
      </c>
      <c r="X2263" t="s">
        <v>38</v>
      </c>
      <c r="Y2263" s="6">
        <v>0</v>
      </c>
      <c r="Z2263" s="6">
        <v>0</v>
      </c>
      <c r="AA2263">
        <v>1</v>
      </c>
    </row>
    <row r="2264" spans="1:27" hidden="1" x14ac:dyDescent="0.25">
      <c r="A2264" t="s">
        <v>26</v>
      </c>
      <c r="B2264" s="4">
        <v>43647</v>
      </c>
      <c r="C2264" t="s">
        <v>6820</v>
      </c>
      <c r="D2264" s="5" t="s">
        <v>6821</v>
      </c>
      <c r="E2264" t="s">
        <v>6822</v>
      </c>
      <c r="F2264">
        <v>3137687218</v>
      </c>
      <c r="G2264" t="s">
        <v>92</v>
      </c>
      <c r="H2264" t="s">
        <v>93</v>
      </c>
      <c r="I2264" t="s">
        <v>32</v>
      </c>
      <c r="J2264" t="s">
        <v>6823</v>
      </c>
      <c r="K2264" s="4">
        <v>43382</v>
      </c>
      <c r="L2264" s="4">
        <v>43412</v>
      </c>
      <c r="M2264">
        <v>30</v>
      </c>
      <c r="N2264" s="6">
        <v>20714</v>
      </c>
      <c r="O2264">
        <v>3</v>
      </c>
      <c r="P2264" s="6">
        <v>14500</v>
      </c>
      <c r="Q2264">
        <v>7</v>
      </c>
      <c r="R2264">
        <v>235</v>
      </c>
      <c r="S2264" t="s">
        <v>34</v>
      </c>
      <c r="T2264" t="s">
        <v>72</v>
      </c>
      <c r="U2264" t="s">
        <v>73</v>
      </c>
      <c r="V2264" t="s">
        <v>37</v>
      </c>
      <c r="W2264" t="s">
        <v>37</v>
      </c>
      <c r="X2264" t="s">
        <v>38</v>
      </c>
      <c r="Y2264" s="6">
        <v>0</v>
      </c>
      <c r="Z2264" s="6">
        <v>0</v>
      </c>
      <c r="AA2264">
        <v>1</v>
      </c>
    </row>
    <row r="2265" spans="1:27" hidden="1" x14ac:dyDescent="0.25">
      <c r="A2265" t="s">
        <v>26</v>
      </c>
      <c r="B2265" s="4">
        <v>43647</v>
      </c>
      <c r="C2265" t="s">
        <v>6824</v>
      </c>
      <c r="D2265" s="5" t="s">
        <v>6825</v>
      </c>
      <c r="E2265" t="s">
        <v>6826</v>
      </c>
      <c r="F2265">
        <v>3153461076</v>
      </c>
      <c r="G2265" t="s">
        <v>292</v>
      </c>
      <c r="H2265" t="s">
        <v>31</v>
      </c>
      <c r="I2265" t="s">
        <v>32</v>
      </c>
      <c r="J2265" t="s">
        <v>6827</v>
      </c>
      <c r="K2265" s="4">
        <v>43384</v>
      </c>
      <c r="L2265" s="4">
        <v>43504</v>
      </c>
      <c r="M2265">
        <v>120</v>
      </c>
      <c r="N2265" s="6">
        <v>18138</v>
      </c>
      <c r="O2265">
        <v>2</v>
      </c>
      <c r="P2265" s="6">
        <v>14510</v>
      </c>
      <c r="Q2265">
        <v>8</v>
      </c>
      <c r="R2265">
        <v>143</v>
      </c>
      <c r="S2265" t="s">
        <v>54</v>
      </c>
      <c r="T2265" t="s">
        <v>248</v>
      </c>
      <c r="U2265" t="s">
        <v>249</v>
      </c>
      <c r="V2265" t="s">
        <v>37</v>
      </c>
      <c r="W2265" t="s">
        <v>37</v>
      </c>
      <c r="X2265" t="s">
        <v>38</v>
      </c>
      <c r="Y2265" s="6">
        <v>0</v>
      </c>
      <c r="Z2265" s="6">
        <v>0</v>
      </c>
      <c r="AA2265">
        <v>1</v>
      </c>
    </row>
    <row r="2266" spans="1:27" x14ac:dyDescent="0.25">
      <c r="A2266" t="s">
        <v>26</v>
      </c>
      <c r="B2266" s="4">
        <v>43647</v>
      </c>
      <c r="C2266" t="s">
        <v>6828</v>
      </c>
      <c r="D2266" s="5" t="s">
        <v>6829</v>
      </c>
      <c r="E2266" t="s">
        <v>6317</v>
      </c>
      <c r="F2266">
        <v>3160735406</v>
      </c>
      <c r="G2266" t="s">
        <v>51</v>
      </c>
      <c r="H2266" t="s">
        <v>31</v>
      </c>
      <c r="I2266" t="s">
        <v>32</v>
      </c>
      <c r="J2266" t="s">
        <v>6830</v>
      </c>
      <c r="K2266" s="4">
        <v>43377</v>
      </c>
      <c r="L2266" s="4">
        <v>43497</v>
      </c>
      <c r="M2266">
        <v>120</v>
      </c>
      <c r="N2266" s="6">
        <v>7439</v>
      </c>
      <c r="O2266">
        <v>1</v>
      </c>
      <c r="P2266" s="6">
        <v>6695</v>
      </c>
      <c r="Q2266">
        <v>9</v>
      </c>
      <c r="R2266">
        <v>150</v>
      </c>
      <c r="S2266" t="s">
        <v>104</v>
      </c>
      <c r="T2266" t="s">
        <v>209</v>
      </c>
      <c r="U2266" t="s">
        <v>210</v>
      </c>
      <c r="V2266" t="s">
        <v>37</v>
      </c>
      <c r="W2266" t="s">
        <v>37</v>
      </c>
      <c r="X2266" t="s">
        <v>38</v>
      </c>
      <c r="Y2266" s="6">
        <v>0</v>
      </c>
      <c r="Z2266" s="6">
        <v>0</v>
      </c>
      <c r="AA2266">
        <v>1</v>
      </c>
    </row>
    <row r="2267" spans="1:27" hidden="1" x14ac:dyDescent="0.25">
      <c r="A2267" t="s">
        <v>26</v>
      </c>
      <c r="B2267" s="4">
        <v>43647</v>
      </c>
      <c r="C2267" t="s">
        <v>6831</v>
      </c>
      <c r="D2267" s="5" t="s">
        <v>6832</v>
      </c>
      <c r="E2267" t="s">
        <v>6833</v>
      </c>
      <c r="F2267">
        <v>3164723706</v>
      </c>
      <c r="G2267" t="s">
        <v>30</v>
      </c>
      <c r="H2267" t="s">
        <v>61</v>
      </c>
      <c r="I2267" t="s">
        <v>32</v>
      </c>
      <c r="J2267" t="s">
        <v>6834</v>
      </c>
      <c r="K2267" s="4">
        <v>43377</v>
      </c>
      <c r="L2267" s="4">
        <v>43497</v>
      </c>
      <c r="M2267">
        <v>120</v>
      </c>
      <c r="N2267" s="6">
        <v>23643</v>
      </c>
      <c r="O2267">
        <v>1</v>
      </c>
      <c r="P2267" s="6">
        <v>21279</v>
      </c>
      <c r="Q2267">
        <v>9</v>
      </c>
      <c r="R2267">
        <v>150</v>
      </c>
      <c r="S2267" t="s">
        <v>104</v>
      </c>
      <c r="T2267" t="s">
        <v>35</v>
      </c>
      <c r="U2267" t="s">
        <v>36</v>
      </c>
      <c r="V2267" t="s">
        <v>37</v>
      </c>
      <c r="W2267" t="s">
        <v>37</v>
      </c>
      <c r="X2267" t="s">
        <v>38</v>
      </c>
      <c r="Y2267" s="6">
        <v>0</v>
      </c>
      <c r="Z2267" s="6">
        <v>0</v>
      </c>
      <c r="AA2267">
        <v>1</v>
      </c>
    </row>
    <row r="2268" spans="1:27" hidden="1" x14ac:dyDescent="0.25">
      <c r="A2268" t="s">
        <v>26</v>
      </c>
      <c r="B2268" s="4">
        <v>43647</v>
      </c>
      <c r="C2268" t="s">
        <v>6835</v>
      </c>
      <c r="D2268" s="5" t="s">
        <v>6836</v>
      </c>
      <c r="E2268" t="s">
        <v>6837</v>
      </c>
      <c r="F2268">
        <v>3153648202</v>
      </c>
      <c r="G2268" t="s">
        <v>153</v>
      </c>
      <c r="H2268" t="s">
        <v>154</v>
      </c>
      <c r="I2268" t="s">
        <v>32</v>
      </c>
      <c r="J2268" t="s">
        <v>6838</v>
      </c>
      <c r="K2268" s="4">
        <v>43377</v>
      </c>
      <c r="L2268" s="4">
        <v>43557</v>
      </c>
      <c r="M2268">
        <v>180</v>
      </c>
      <c r="N2268" s="6">
        <v>32713</v>
      </c>
      <c r="O2268">
        <v>6</v>
      </c>
      <c r="P2268" s="6">
        <v>13085</v>
      </c>
      <c r="Q2268">
        <v>4</v>
      </c>
      <c r="R2268">
        <v>90</v>
      </c>
      <c r="S2268" t="s">
        <v>71</v>
      </c>
      <c r="T2268" t="s">
        <v>79</v>
      </c>
      <c r="U2268" t="s">
        <v>80</v>
      </c>
      <c r="V2268" t="s">
        <v>37</v>
      </c>
      <c r="W2268" t="s">
        <v>37</v>
      </c>
      <c r="X2268" t="s">
        <v>38</v>
      </c>
      <c r="Y2268" s="6">
        <v>0</v>
      </c>
      <c r="Z2268" s="6">
        <v>0</v>
      </c>
      <c r="AA2268">
        <v>1</v>
      </c>
    </row>
    <row r="2269" spans="1:27" hidden="1" x14ac:dyDescent="0.25">
      <c r="A2269" t="s">
        <v>26</v>
      </c>
      <c r="B2269" s="4">
        <v>43647</v>
      </c>
      <c r="C2269" t="s">
        <v>6839</v>
      </c>
      <c r="D2269" s="5" t="s">
        <v>6840</v>
      </c>
      <c r="E2269" t="s">
        <v>6841</v>
      </c>
      <c r="F2269">
        <v>3118174338</v>
      </c>
      <c r="G2269" t="s">
        <v>292</v>
      </c>
      <c r="H2269" t="s">
        <v>93</v>
      </c>
      <c r="I2269" t="s">
        <v>32</v>
      </c>
      <c r="J2269" t="s">
        <v>6842</v>
      </c>
      <c r="K2269" s="4">
        <v>43379</v>
      </c>
      <c r="L2269" s="4">
        <v>43409</v>
      </c>
      <c r="M2269">
        <v>30</v>
      </c>
      <c r="N2269" s="6">
        <v>31453</v>
      </c>
      <c r="O2269">
        <v>0</v>
      </c>
      <c r="P2269" s="6">
        <v>31453</v>
      </c>
      <c r="Q2269">
        <v>10</v>
      </c>
      <c r="R2269">
        <v>238</v>
      </c>
      <c r="S2269" t="s">
        <v>34</v>
      </c>
      <c r="T2269" t="s">
        <v>209</v>
      </c>
      <c r="U2269" t="s">
        <v>210</v>
      </c>
      <c r="V2269" t="s">
        <v>37</v>
      </c>
      <c r="W2269" t="s">
        <v>46</v>
      </c>
      <c r="X2269" t="s">
        <v>74</v>
      </c>
      <c r="Y2269" s="6">
        <v>0</v>
      </c>
      <c r="Z2269" s="6">
        <v>0</v>
      </c>
      <c r="AA2269">
        <v>1</v>
      </c>
    </row>
    <row r="2270" spans="1:27" x14ac:dyDescent="0.25">
      <c r="A2270" t="s">
        <v>26</v>
      </c>
      <c r="B2270" s="4">
        <v>43647</v>
      </c>
      <c r="C2270" t="s">
        <v>6843</v>
      </c>
      <c r="D2270" s="5" t="s">
        <v>6844</v>
      </c>
      <c r="E2270" t="s">
        <v>6845</v>
      </c>
      <c r="F2270">
        <v>3185264852</v>
      </c>
      <c r="G2270" t="s">
        <v>51</v>
      </c>
      <c r="H2270" t="s">
        <v>61</v>
      </c>
      <c r="I2270" t="s">
        <v>32</v>
      </c>
      <c r="J2270" t="s">
        <v>6846</v>
      </c>
      <c r="K2270" s="4">
        <v>43380</v>
      </c>
      <c r="L2270" s="4">
        <v>43500</v>
      </c>
      <c r="M2270">
        <v>120</v>
      </c>
      <c r="N2270" s="6">
        <v>49022</v>
      </c>
      <c r="O2270">
        <v>1</v>
      </c>
      <c r="P2270" s="6">
        <v>44120</v>
      </c>
      <c r="Q2270">
        <v>9</v>
      </c>
      <c r="R2270">
        <v>147</v>
      </c>
      <c r="S2270" t="s">
        <v>54</v>
      </c>
      <c r="T2270" t="s">
        <v>87</v>
      </c>
      <c r="U2270" t="s">
        <v>88</v>
      </c>
      <c r="V2270" t="s">
        <v>37</v>
      </c>
      <c r="W2270" t="s">
        <v>37</v>
      </c>
      <c r="X2270" t="s">
        <v>38</v>
      </c>
      <c r="Y2270" s="6">
        <v>0</v>
      </c>
      <c r="Z2270" s="6">
        <v>0</v>
      </c>
      <c r="AA2270">
        <v>1</v>
      </c>
    </row>
    <row r="2271" spans="1:27" hidden="1" x14ac:dyDescent="0.25">
      <c r="A2271" t="s">
        <v>26</v>
      </c>
      <c r="B2271" s="4">
        <v>43647</v>
      </c>
      <c r="C2271" t="s">
        <v>6847</v>
      </c>
      <c r="D2271" s="5" t="s">
        <v>6848</v>
      </c>
      <c r="E2271" t="s">
        <v>6845</v>
      </c>
      <c r="F2271">
        <v>3122450106</v>
      </c>
      <c r="G2271" t="s">
        <v>177</v>
      </c>
      <c r="H2271" t="s">
        <v>61</v>
      </c>
      <c r="I2271" t="s">
        <v>32</v>
      </c>
      <c r="J2271" t="s">
        <v>6849</v>
      </c>
      <c r="K2271" s="4">
        <v>43380</v>
      </c>
      <c r="L2271" s="4">
        <v>43440</v>
      </c>
      <c r="M2271">
        <v>60</v>
      </c>
      <c r="N2271" s="6">
        <v>30560</v>
      </c>
      <c r="O2271">
        <v>5</v>
      </c>
      <c r="P2271" s="6">
        <v>15280</v>
      </c>
      <c r="Q2271">
        <v>5</v>
      </c>
      <c r="R2271">
        <v>207</v>
      </c>
      <c r="S2271" t="s">
        <v>34</v>
      </c>
      <c r="T2271" t="s">
        <v>131</v>
      </c>
      <c r="U2271" t="s">
        <v>132</v>
      </c>
      <c r="V2271" t="s">
        <v>37</v>
      </c>
      <c r="W2271" t="s">
        <v>37</v>
      </c>
      <c r="X2271" t="s">
        <v>145</v>
      </c>
      <c r="Y2271" s="6">
        <f ca="1">(RANDBETWEEN(20,100)/100)*P2271</f>
        <v>10084.800000000001</v>
      </c>
      <c r="Z2271" s="6">
        <f ca="1">(RANDBETWEEN(20,100)/100)*Y2271</f>
        <v>2722.8960000000006</v>
      </c>
      <c r="AA2271">
        <v>1</v>
      </c>
    </row>
    <row r="2272" spans="1:27" hidden="1" x14ac:dyDescent="0.25">
      <c r="A2272" t="s">
        <v>26</v>
      </c>
      <c r="B2272" s="4">
        <v>43647</v>
      </c>
      <c r="C2272" t="s">
        <v>6850</v>
      </c>
      <c r="D2272" s="5" t="s">
        <v>6851</v>
      </c>
      <c r="E2272" t="s">
        <v>6852</v>
      </c>
      <c r="F2272">
        <v>3175086767</v>
      </c>
      <c r="G2272" t="s">
        <v>153</v>
      </c>
      <c r="H2272" t="s">
        <v>154</v>
      </c>
      <c r="I2272" t="s">
        <v>32</v>
      </c>
      <c r="J2272" t="s">
        <v>6853</v>
      </c>
      <c r="K2272" s="4">
        <v>43396</v>
      </c>
      <c r="L2272" s="4">
        <v>43456</v>
      </c>
      <c r="M2272">
        <v>60</v>
      </c>
      <c r="N2272" s="6">
        <v>28342</v>
      </c>
      <c r="O2272">
        <v>5</v>
      </c>
      <c r="P2272" s="6">
        <v>14171</v>
      </c>
      <c r="Q2272">
        <v>5</v>
      </c>
      <c r="R2272">
        <v>191</v>
      </c>
      <c r="S2272" t="s">
        <v>34</v>
      </c>
      <c r="T2272" t="s">
        <v>209</v>
      </c>
      <c r="U2272" t="s">
        <v>210</v>
      </c>
      <c r="V2272" t="s">
        <v>37</v>
      </c>
      <c r="W2272" t="s">
        <v>37</v>
      </c>
      <c r="X2272" t="s">
        <v>145</v>
      </c>
      <c r="Y2272" s="6">
        <f ca="1">(RANDBETWEEN(20,100)/100)*P2272</f>
        <v>5384.9800000000005</v>
      </c>
      <c r="Z2272" s="6">
        <f ca="1">(RANDBETWEEN(20,100)/100)*Y2272</f>
        <v>1346.2450000000001</v>
      </c>
      <c r="AA2272">
        <v>1</v>
      </c>
    </row>
    <row r="2273" spans="1:27" x14ac:dyDescent="0.25">
      <c r="A2273" t="s">
        <v>26</v>
      </c>
      <c r="B2273" s="4">
        <v>43647</v>
      </c>
      <c r="C2273" t="s">
        <v>6854</v>
      </c>
      <c r="D2273" s="5" t="s">
        <v>6855</v>
      </c>
      <c r="E2273" t="s">
        <v>6856</v>
      </c>
      <c r="F2273">
        <v>3107739747</v>
      </c>
      <c r="G2273" t="s">
        <v>51</v>
      </c>
      <c r="H2273" t="s">
        <v>42</v>
      </c>
      <c r="I2273" t="s">
        <v>32</v>
      </c>
      <c r="J2273" t="s">
        <v>6857</v>
      </c>
      <c r="K2273" s="4">
        <v>43381</v>
      </c>
      <c r="L2273" s="4">
        <v>43501</v>
      </c>
      <c r="M2273">
        <v>120</v>
      </c>
      <c r="N2273" s="6">
        <v>26117</v>
      </c>
      <c r="O2273">
        <v>7</v>
      </c>
      <c r="P2273" s="6">
        <v>7835</v>
      </c>
      <c r="Q2273">
        <v>3</v>
      </c>
      <c r="R2273">
        <v>146</v>
      </c>
      <c r="S2273" t="s">
        <v>54</v>
      </c>
      <c r="T2273" t="s">
        <v>187</v>
      </c>
      <c r="U2273" t="s">
        <v>188</v>
      </c>
      <c r="V2273" t="s">
        <v>37</v>
      </c>
      <c r="W2273" t="s">
        <v>37</v>
      </c>
      <c r="X2273" t="s">
        <v>38</v>
      </c>
      <c r="Y2273" s="6">
        <v>0</v>
      </c>
      <c r="Z2273" s="6">
        <v>0</v>
      </c>
      <c r="AA2273">
        <v>1</v>
      </c>
    </row>
    <row r="2274" spans="1:27" hidden="1" x14ac:dyDescent="0.25">
      <c r="A2274" t="s">
        <v>26</v>
      </c>
      <c r="B2274" s="4">
        <v>43647</v>
      </c>
      <c r="C2274" t="s">
        <v>6858</v>
      </c>
      <c r="D2274" s="5" t="s">
        <v>6859</v>
      </c>
      <c r="E2274" t="s">
        <v>6860</v>
      </c>
      <c r="F2274">
        <v>3178655345</v>
      </c>
      <c r="G2274" t="s">
        <v>41</v>
      </c>
      <c r="H2274" t="s">
        <v>99</v>
      </c>
      <c r="I2274" t="s">
        <v>32</v>
      </c>
      <c r="J2274" t="s">
        <v>6861</v>
      </c>
      <c r="K2274" s="4">
        <v>43382</v>
      </c>
      <c r="L2274" s="4">
        <v>43532</v>
      </c>
      <c r="M2274">
        <v>150</v>
      </c>
      <c r="N2274" s="6">
        <v>32088</v>
      </c>
      <c r="O2274">
        <v>6</v>
      </c>
      <c r="P2274" s="6">
        <v>12835</v>
      </c>
      <c r="Q2274">
        <v>4</v>
      </c>
      <c r="R2274">
        <v>115</v>
      </c>
      <c r="S2274" t="s">
        <v>71</v>
      </c>
      <c r="T2274" t="s">
        <v>131</v>
      </c>
      <c r="U2274" t="s">
        <v>132</v>
      </c>
      <c r="V2274" t="s">
        <v>37</v>
      </c>
      <c r="W2274" t="s">
        <v>37</v>
      </c>
      <c r="X2274" t="s">
        <v>145</v>
      </c>
      <c r="Y2274" s="6">
        <f ca="1">(RANDBETWEEN(20,100)/100)*P2274</f>
        <v>7059.2500000000009</v>
      </c>
      <c r="Z2274" s="6">
        <f ca="1">(RANDBETWEEN(20,100)/100)*Y2274</f>
        <v>5435.6225000000004</v>
      </c>
      <c r="AA2274">
        <v>1</v>
      </c>
    </row>
    <row r="2275" spans="1:27" hidden="1" x14ac:dyDescent="0.25">
      <c r="A2275" t="s">
        <v>26</v>
      </c>
      <c r="B2275" s="4">
        <v>43647</v>
      </c>
      <c r="C2275" t="s">
        <v>6862</v>
      </c>
      <c r="D2275" s="5" t="s">
        <v>6863</v>
      </c>
      <c r="E2275" t="s">
        <v>6864</v>
      </c>
      <c r="F2275">
        <v>3123397267</v>
      </c>
      <c r="G2275" t="s">
        <v>92</v>
      </c>
      <c r="H2275" t="s">
        <v>61</v>
      </c>
      <c r="I2275" t="s">
        <v>32</v>
      </c>
      <c r="J2275" t="s">
        <v>6865</v>
      </c>
      <c r="K2275" s="4">
        <v>43383</v>
      </c>
      <c r="L2275" s="4">
        <v>43443</v>
      </c>
      <c r="M2275">
        <v>60</v>
      </c>
      <c r="N2275" s="6">
        <v>20831</v>
      </c>
      <c r="O2275">
        <v>2</v>
      </c>
      <c r="P2275" s="6">
        <v>16665</v>
      </c>
      <c r="Q2275">
        <v>8</v>
      </c>
      <c r="R2275">
        <v>204</v>
      </c>
      <c r="S2275" t="s">
        <v>34</v>
      </c>
      <c r="T2275" t="s">
        <v>209</v>
      </c>
      <c r="U2275" t="s">
        <v>210</v>
      </c>
      <c r="V2275" t="s">
        <v>37</v>
      </c>
      <c r="W2275" t="s">
        <v>37</v>
      </c>
      <c r="X2275" t="s">
        <v>38</v>
      </c>
      <c r="Y2275" s="6">
        <v>0</v>
      </c>
      <c r="Z2275" s="6">
        <v>0</v>
      </c>
      <c r="AA2275">
        <v>1</v>
      </c>
    </row>
    <row r="2276" spans="1:27" hidden="1" x14ac:dyDescent="0.25">
      <c r="A2276" t="s">
        <v>26</v>
      </c>
      <c r="B2276" s="4">
        <v>43647</v>
      </c>
      <c r="C2276" t="s">
        <v>6866</v>
      </c>
      <c r="D2276" s="5" t="s">
        <v>6867</v>
      </c>
      <c r="E2276" t="s">
        <v>6868</v>
      </c>
      <c r="F2276">
        <v>3122628665</v>
      </c>
      <c r="G2276" t="s">
        <v>226</v>
      </c>
      <c r="H2276" t="s">
        <v>42</v>
      </c>
      <c r="I2276" t="s">
        <v>32</v>
      </c>
      <c r="J2276" t="s">
        <v>6869</v>
      </c>
      <c r="K2276" s="4">
        <v>43384</v>
      </c>
      <c r="L2276" s="4">
        <v>43414</v>
      </c>
      <c r="M2276">
        <v>30</v>
      </c>
      <c r="N2276" s="6">
        <v>135975</v>
      </c>
      <c r="O2276">
        <v>8</v>
      </c>
      <c r="P2276" s="6">
        <v>27195</v>
      </c>
      <c r="Q2276">
        <v>2</v>
      </c>
      <c r="R2276">
        <v>233</v>
      </c>
      <c r="S2276" t="s">
        <v>34</v>
      </c>
      <c r="T2276" t="s">
        <v>248</v>
      </c>
      <c r="U2276" t="s">
        <v>249</v>
      </c>
      <c r="V2276" t="s">
        <v>37</v>
      </c>
      <c r="W2276" t="s">
        <v>37</v>
      </c>
      <c r="X2276" t="s">
        <v>38</v>
      </c>
      <c r="Y2276" s="6">
        <v>0</v>
      </c>
      <c r="Z2276" s="6">
        <v>0</v>
      </c>
      <c r="AA2276">
        <v>1</v>
      </c>
    </row>
    <row r="2277" spans="1:27" hidden="1" x14ac:dyDescent="0.25">
      <c r="A2277" t="s">
        <v>26</v>
      </c>
      <c r="B2277" s="4">
        <v>43647</v>
      </c>
      <c r="C2277" t="s">
        <v>6870</v>
      </c>
      <c r="D2277" s="5" t="s">
        <v>6871</v>
      </c>
      <c r="E2277" t="s">
        <v>6872</v>
      </c>
      <c r="F2277">
        <v>3199712721</v>
      </c>
      <c r="G2277" t="s">
        <v>292</v>
      </c>
      <c r="H2277" t="s">
        <v>93</v>
      </c>
      <c r="I2277" t="s">
        <v>32</v>
      </c>
      <c r="J2277" t="s">
        <v>6873</v>
      </c>
      <c r="K2277" s="4">
        <v>43384</v>
      </c>
      <c r="L2277" s="4">
        <v>43534</v>
      </c>
      <c r="M2277">
        <v>150</v>
      </c>
      <c r="N2277" s="6">
        <v>6850</v>
      </c>
      <c r="O2277">
        <v>1</v>
      </c>
      <c r="P2277" s="6">
        <v>6165</v>
      </c>
      <c r="Q2277">
        <v>9</v>
      </c>
      <c r="R2277">
        <v>113</v>
      </c>
      <c r="S2277" t="s">
        <v>71</v>
      </c>
      <c r="T2277" t="s">
        <v>35</v>
      </c>
      <c r="U2277" t="s">
        <v>36</v>
      </c>
      <c r="V2277" t="s">
        <v>37</v>
      </c>
      <c r="W2277" t="s">
        <v>37</v>
      </c>
      <c r="X2277" t="s">
        <v>38</v>
      </c>
      <c r="Y2277" s="6">
        <v>0</v>
      </c>
      <c r="Z2277" s="6">
        <v>0</v>
      </c>
      <c r="AA2277">
        <v>1</v>
      </c>
    </row>
    <row r="2278" spans="1:27" hidden="1" x14ac:dyDescent="0.25">
      <c r="A2278" t="s">
        <v>26</v>
      </c>
      <c r="B2278" s="4">
        <v>43647</v>
      </c>
      <c r="C2278" t="s">
        <v>6874</v>
      </c>
      <c r="D2278" s="5" t="s">
        <v>6875</v>
      </c>
      <c r="G2278" t="s">
        <v>192</v>
      </c>
      <c r="H2278" t="s">
        <v>52</v>
      </c>
      <c r="I2278" t="s">
        <v>32</v>
      </c>
      <c r="J2278" t="s">
        <v>6876</v>
      </c>
      <c r="K2278" s="4">
        <v>43384</v>
      </c>
      <c r="L2278" s="4">
        <v>43564</v>
      </c>
      <c r="M2278">
        <v>180</v>
      </c>
      <c r="N2278" s="6">
        <v>2214</v>
      </c>
      <c r="O2278">
        <v>3</v>
      </c>
      <c r="P2278" s="6">
        <v>1550</v>
      </c>
      <c r="Q2278">
        <v>7</v>
      </c>
      <c r="R2278">
        <v>83</v>
      </c>
      <c r="S2278" t="s">
        <v>63</v>
      </c>
      <c r="T2278" t="s">
        <v>55</v>
      </c>
      <c r="U2278" t="s">
        <v>56</v>
      </c>
      <c r="V2278" t="s">
        <v>46</v>
      </c>
      <c r="W2278" t="s">
        <v>46</v>
      </c>
      <c r="X2278" t="s">
        <v>47</v>
      </c>
      <c r="Y2278" s="6">
        <v>0</v>
      </c>
      <c r="Z2278" s="6">
        <v>0</v>
      </c>
      <c r="AA2278">
        <v>1</v>
      </c>
    </row>
    <row r="2279" spans="1:27" hidden="1" x14ac:dyDescent="0.25">
      <c r="A2279" t="s">
        <v>26</v>
      </c>
      <c r="B2279" s="4">
        <v>43647</v>
      </c>
      <c r="C2279" t="s">
        <v>6877</v>
      </c>
      <c r="D2279" s="5" t="s">
        <v>6878</v>
      </c>
      <c r="E2279" t="s">
        <v>6879</v>
      </c>
      <c r="F2279">
        <v>3193990093</v>
      </c>
      <c r="G2279" t="s">
        <v>119</v>
      </c>
      <c r="H2279" t="s">
        <v>99</v>
      </c>
      <c r="I2279" t="s">
        <v>32</v>
      </c>
      <c r="J2279" t="s">
        <v>6880</v>
      </c>
      <c r="K2279" s="4">
        <v>43384</v>
      </c>
      <c r="L2279" s="4">
        <v>43564</v>
      </c>
      <c r="M2279">
        <v>180</v>
      </c>
      <c r="N2279" s="6">
        <v>60658</v>
      </c>
      <c r="O2279">
        <v>4</v>
      </c>
      <c r="P2279" s="6">
        <v>36395</v>
      </c>
      <c r="Q2279">
        <v>6</v>
      </c>
      <c r="R2279">
        <v>83</v>
      </c>
      <c r="S2279" t="s">
        <v>63</v>
      </c>
      <c r="T2279" t="s">
        <v>248</v>
      </c>
      <c r="U2279" t="s">
        <v>249</v>
      </c>
      <c r="V2279" t="s">
        <v>37</v>
      </c>
      <c r="W2279" t="s">
        <v>37</v>
      </c>
      <c r="X2279" t="s">
        <v>38</v>
      </c>
      <c r="Y2279" s="6">
        <v>0</v>
      </c>
      <c r="Z2279" s="6">
        <v>0</v>
      </c>
      <c r="AA2279">
        <v>1</v>
      </c>
    </row>
    <row r="2280" spans="1:27" hidden="1" x14ac:dyDescent="0.25">
      <c r="A2280" t="s">
        <v>26</v>
      </c>
      <c r="B2280" s="4">
        <v>43647</v>
      </c>
      <c r="C2280" t="s">
        <v>6881</v>
      </c>
      <c r="D2280" s="5" t="s">
        <v>6882</v>
      </c>
      <c r="E2280" t="s">
        <v>6883</v>
      </c>
      <c r="F2280">
        <v>3102067227</v>
      </c>
      <c r="G2280" t="s">
        <v>60</v>
      </c>
      <c r="H2280" t="s">
        <v>31</v>
      </c>
      <c r="I2280" t="s">
        <v>32</v>
      </c>
      <c r="J2280" t="s">
        <v>6884</v>
      </c>
      <c r="K2280" s="4">
        <v>43384</v>
      </c>
      <c r="L2280" s="4">
        <v>43564</v>
      </c>
      <c r="M2280">
        <v>180</v>
      </c>
      <c r="N2280" s="6">
        <v>280</v>
      </c>
      <c r="O2280">
        <v>0</v>
      </c>
      <c r="P2280" s="6">
        <v>280</v>
      </c>
      <c r="Q2280">
        <v>10</v>
      </c>
      <c r="R2280">
        <v>83</v>
      </c>
      <c r="S2280" t="s">
        <v>63</v>
      </c>
      <c r="T2280" t="s">
        <v>331</v>
      </c>
      <c r="U2280" t="s">
        <v>332</v>
      </c>
      <c r="V2280" t="s">
        <v>37</v>
      </c>
      <c r="W2280" t="s">
        <v>37</v>
      </c>
      <c r="X2280" t="s">
        <v>145</v>
      </c>
      <c r="Y2280" s="6">
        <f ca="1">(RANDBETWEEN(20,100)/100)*P2280</f>
        <v>260.40000000000003</v>
      </c>
      <c r="Z2280" s="6">
        <f ca="1">(RANDBETWEEN(20,100)/100)*Y2280</f>
        <v>93.744000000000014</v>
      </c>
      <c r="AA2280">
        <v>1</v>
      </c>
    </row>
    <row r="2281" spans="1:27" hidden="1" x14ac:dyDescent="0.25">
      <c r="A2281" t="s">
        <v>26</v>
      </c>
      <c r="B2281" s="4">
        <v>43647</v>
      </c>
      <c r="C2281" t="s">
        <v>6885</v>
      </c>
      <c r="D2281" s="5" t="s">
        <v>6886</v>
      </c>
      <c r="G2281" t="s">
        <v>98</v>
      </c>
      <c r="H2281" t="s">
        <v>31</v>
      </c>
      <c r="I2281" t="s">
        <v>32</v>
      </c>
      <c r="J2281" t="s">
        <v>6887</v>
      </c>
      <c r="K2281" s="4">
        <v>43384</v>
      </c>
      <c r="L2281" s="4">
        <v>43534</v>
      </c>
      <c r="M2281">
        <v>150</v>
      </c>
      <c r="N2281" s="6">
        <v>26100</v>
      </c>
      <c r="O2281">
        <v>5</v>
      </c>
      <c r="P2281" s="6">
        <v>13050</v>
      </c>
      <c r="Q2281">
        <v>5</v>
      </c>
      <c r="R2281">
        <v>113</v>
      </c>
      <c r="S2281" t="s">
        <v>71</v>
      </c>
      <c r="T2281" t="s">
        <v>44</v>
      </c>
      <c r="U2281" t="s">
        <v>45</v>
      </c>
      <c r="V2281" t="s">
        <v>46</v>
      </c>
      <c r="W2281" t="s">
        <v>46</v>
      </c>
      <c r="X2281" t="s">
        <v>47</v>
      </c>
      <c r="Y2281" s="6">
        <v>0</v>
      </c>
      <c r="Z2281" s="6">
        <v>0</v>
      </c>
      <c r="AA2281">
        <v>1</v>
      </c>
    </row>
    <row r="2282" spans="1:27" hidden="1" x14ac:dyDescent="0.25">
      <c r="A2282" t="s">
        <v>26</v>
      </c>
      <c r="B2282" s="4">
        <v>43647</v>
      </c>
      <c r="C2282" t="s">
        <v>6888</v>
      </c>
      <c r="D2282" s="5" t="s">
        <v>6889</v>
      </c>
      <c r="E2282" t="s">
        <v>6890</v>
      </c>
      <c r="F2282">
        <v>3102454360</v>
      </c>
      <c r="G2282" t="s">
        <v>60</v>
      </c>
      <c r="H2282" t="s">
        <v>42</v>
      </c>
      <c r="I2282" t="s">
        <v>32</v>
      </c>
      <c r="J2282" t="s">
        <v>6891</v>
      </c>
      <c r="K2282" s="4">
        <v>43384</v>
      </c>
      <c r="L2282" s="4">
        <v>43534</v>
      </c>
      <c r="M2282">
        <v>150</v>
      </c>
      <c r="N2282" s="6">
        <v>13706</v>
      </c>
      <c r="O2282">
        <v>1</v>
      </c>
      <c r="P2282" s="6">
        <v>12335</v>
      </c>
      <c r="Q2282">
        <v>9</v>
      </c>
      <c r="R2282">
        <v>113</v>
      </c>
      <c r="S2282" t="s">
        <v>71</v>
      </c>
      <c r="T2282" t="s">
        <v>64</v>
      </c>
      <c r="U2282" t="s">
        <v>65</v>
      </c>
      <c r="V2282" t="s">
        <v>37</v>
      </c>
      <c r="W2282" t="s">
        <v>37</v>
      </c>
      <c r="X2282" t="s">
        <v>38</v>
      </c>
      <c r="Y2282" s="6">
        <v>0</v>
      </c>
      <c r="Z2282" s="6">
        <v>0</v>
      </c>
      <c r="AA2282">
        <v>1</v>
      </c>
    </row>
    <row r="2283" spans="1:27" hidden="1" x14ac:dyDescent="0.25">
      <c r="A2283" t="s">
        <v>26</v>
      </c>
      <c r="B2283" s="4">
        <v>43647</v>
      </c>
      <c r="C2283" t="s">
        <v>6892</v>
      </c>
      <c r="D2283" s="5" t="s">
        <v>6893</v>
      </c>
      <c r="E2283" t="s">
        <v>6894</v>
      </c>
      <c r="F2283">
        <v>3148674762</v>
      </c>
      <c r="G2283" t="s">
        <v>92</v>
      </c>
      <c r="H2283" t="s">
        <v>52</v>
      </c>
      <c r="I2283" t="s">
        <v>32</v>
      </c>
      <c r="J2283" t="s">
        <v>6895</v>
      </c>
      <c r="K2283" s="4">
        <v>43384</v>
      </c>
      <c r="L2283" s="4">
        <v>43474</v>
      </c>
      <c r="M2283">
        <v>90</v>
      </c>
      <c r="N2283" s="6">
        <v>14383</v>
      </c>
      <c r="O2283">
        <v>4</v>
      </c>
      <c r="P2283" s="6">
        <v>8630</v>
      </c>
      <c r="Q2283">
        <v>6</v>
      </c>
      <c r="R2283">
        <v>173</v>
      </c>
      <c r="S2283" t="s">
        <v>104</v>
      </c>
      <c r="T2283" t="s">
        <v>44</v>
      </c>
      <c r="U2283" t="s">
        <v>45</v>
      </c>
      <c r="V2283" t="s">
        <v>37</v>
      </c>
      <c r="W2283" t="s">
        <v>46</v>
      </c>
      <c r="X2283" t="s">
        <v>74</v>
      </c>
      <c r="Y2283" s="6">
        <v>0</v>
      </c>
      <c r="Z2283" s="6">
        <v>0</v>
      </c>
      <c r="AA2283">
        <v>1</v>
      </c>
    </row>
    <row r="2284" spans="1:27" x14ac:dyDescent="0.25">
      <c r="A2284" t="s">
        <v>26</v>
      </c>
      <c r="B2284" s="4">
        <v>43647</v>
      </c>
      <c r="C2284" t="s">
        <v>6896</v>
      </c>
      <c r="D2284" s="5" t="s">
        <v>6897</v>
      </c>
      <c r="G2284" t="s">
        <v>51</v>
      </c>
      <c r="H2284" t="s">
        <v>42</v>
      </c>
      <c r="I2284" t="s">
        <v>32</v>
      </c>
      <c r="J2284" t="s">
        <v>6898</v>
      </c>
      <c r="K2284" s="4">
        <v>43387</v>
      </c>
      <c r="L2284" s="4">
        <v>43567</v>
      </c>
      <c r="M2284">
        <v>180</v>
      </c>
      <c r="N2284" s="6">
        <v>16044</v>
      </c>
      <c r="O2284">
        <v>0</v>
      </c>
      <c r="P2284" s="6">
        <v>16044</v>
      </c>
      <c r="Q2284">
        <v>10</v>
      </c>
      <c r="R2284">
        <v>80</v>
      </c>
      <c r="S2284" t="s">
        <v>63</v>
      </c>
      <c r="T2284" t="s">
        <v>44</v>
      </c>
      <c r="U2284" t="s">
        <v>45</v>
      </c>
      <c r="V2284" t="s">
        <v>46</v>
      </c>
      <c r="W2284" t="s">
        <v>46</v>
      </c>
      <c r="X2284" t="s">
        <v>47</v>
      </c>
      <c r="Y2284" s="6">
        <v>0</v>
      </c>
      <c r="Z2284" s="6">
        <v>0</v>
      </c>
      <c r="AA2284">
        <v>1</v>
      </c>
    </row>
    <row r="2285" spans="1:27" hidden="1" x14ac:dyDescent="0.25">
      <c r="A2285" t="s">
        <v>26</v>
      </c>
      <c r="B2285" s="4">
        <v>43647</v>
      </c>
      <c r="C2285" t="s">
        <v>6899</v>
      </c>
      <c r="D2285" s="5" t="s">
        <v>6900</v>
      </c>
      <c r="E2285" t="s">
        <v>6901</v>
      </c>
      <c r="F2285">
        <v>3171231739</v>
      </c>
      <c r="G2285" t="s">
        <v>166</v>
      </c>
      <c r="H2285" t="s">
        <v>61</v>
      </c>
      <c r="I2285" t="s">
        <v>32</v>
      </c>
      <c r="J2285" t="s">
        <v>6902</v>
      </c>
      <c r="K2285" s="4">
        <v>43387</v>
      </c>
      <c r="L2285" s="4">
        <v>43507</v>
      </c>
      <c r="M2285">
        <v>120</v>
      </c>
      <c r="N2285" s="6">
        <v>26057</v>
      </c>
      <c r="O2285">
        <v>3</v>
      </c>
      <c r="P2285" s="6">
        <v>18240</v>
      </c>
      <c r="Q2285">
        <v>7</v>
      </c>
      <c r="R2285">
        <v>140</v>
      </c>
      <c r="S2285" t="s">
        <v>54</v>
      </c>
      <c r="T2285" t="s">
        <v>331</v>
      </c>
      <c r="U2285" t="s">
        <v>332</v>
      </c>
      <c r="V2285" t="s">
        <v>37</v>
      </c>
      <c r="W2285" t="s">
        <v>37</v>
      </c>
      <c r="X2285" t="s">
        <v>38</v>
      </c>
      <c r="Y2285" s="6">
        <v>0</v>
      </c>
      <c r="Z2285" s="6">
        <v>0</v>
      </c>
      <c r="AA2285">
        <v>1</v>
      </c>
    </row>
    <row r="2286" spans="1:27" hidden="1" x14ac:dyDescent="0.25">
      <c r="A2286" t="s">
        <v>26</v>
      </c>
      <c r="B2286" s="4">
        <v>43647</v>
      </c>
      <c r="C2286" t="s">
        <v>6903</v>
      </c>
      <c r="D2286" s="5" t="s">
        <v>6904</v>
      </c>
      <c r="E2286" t="s">
        <v>6905</v>
      </c>
      <c r="F2286">
        <v>3195766999</v>
      </c>
      <c r="G2286" t="s">
        <v>98</v>
      </c>
      <c r="H2286" t="s">
        <v>61</v>
      </c>
      <c r="I2286" t="s">
        <v>32</v>
      </c>
      <c r="J2286" t="s">
        <v>6906</v>
      </c>
      <c r="K2286" s="4">
        <v>43387</v>
      </c>
      <c r="L2286" s="4">
        <v>43447</v>
      </c>
      <c r="M2286">
        <v>60</v>
      </c>
      <c r="N2286" s="6">
        <v>26400</v>
      </c>
      <c r="O2286">
        <v>8</v>
      </c>
      <c r="P2286" s="6">
        <v>5280</v>
      </c>
      <c r="Q2286">
        <v>2</v>
      </c>
      <c r="R2286">
        <v>200</v>
      </c>
      <c r="S2286" t="s">
        <v>34</v>
      </c>
      <c r="T2286" t="s">
        <v>44</v>
      </c>
      <c r="U2286" t="s">
        <v>45</v>
      </c>
      <c r="V2286" t="s">
        <v>37</v>
      </c>
      <c r="W2286" t="s">
        <v>46</v>
      </c>
      <c r="X2286" t="s">
        <v>74</v>
      </c>
      <c r="Y2286" s="6">
        <v>0</v>
      </c>
      <c r="Z2286" s="6">
        <v>0</v>
      </c>
      <c r="AA2286">
        <v>1</v>
      </c>
    </row>
    <row r="2287" spans="1:27" hidden="1" x14ac:dyDescent="0.25">
      <c r="A2287" t="s">
        <v>26</v>
      </c>
      <c r="B2287" s="4">
        <v>43647</v>
      </c>
      <c r="C2287" t="s">
        <v>6907</v>
      </c>
      <c r="D2287" s="5" t="s">
        <v>6908</v>
      </c>
      <c r="E2287" t="s">
        <v>158</v>
      </c>
      <c r="F2287">
        <v>3168027315</v>
      </c>
      <c r="G2287" t="s">
        <v>119</v>
      </c>
      <c r="H2287" t="s">
        <v>61</v>
      </c>
      <c r="I2287" t="s">
        <v>32</v>
      </c>
      <c r="J2287" t="s">
        <v>6909</v>
      </c>
      <c r="K2287" s="4">
        <v>43403</v>
      </c>
      <c r="L2287" s="4">
        <v>43463</v>
      </c>
      <c r="M2287">
        <v>60</v>
      </c>
      <c r="N2287" s="6">
        <v>2140665</v>
      </c>
      <c r="O2287">
        <v>6</v>
      </c>
      <c r="P2287" s="6">
        <v>856266</v>
      </c>
      <c r="Q2287">
        <v>4</v>
      </c>
      <c r="R2287">
        <v>184</v>
      </c>
      <c r="S2287" t="s">
        <v>34</v>
      </c>
      <c r="T2287" t="s">
        <v>87</v>
      </c>
      <c r="U2287" t="s">
        <v>88</v>
      </c>
      <c r="V2287" t="s">
        <v>37</v>
      </c>
      <c r="W2287" t="s">
        <v>37</v>
      </c>
      <c r="X2287" t="s">
        <v>38</v>
      </c>
      <c r="Y2287" s="6">
        <v>0</v>
      </c>
      <c r="Z2287" s="6">
        <v>0</v>
      </c>
      <c r="AA2287">
        <v>1</v>
      </c>
    </row>
    <row r="2288" spans="1:27" x14ac:dyDescent="0.25">
      <c r="A2288" t="s">
        <v>26</v>
      </c>
      <c r="B2288" s="4">
        <v>43647</v>
      </c>
      <c r="C2288" t="s">
        <v>6910</v>
      </c>
      <c r="D2288" s="5" t="s">
        <v>6911</v>
      </c>
      <c r="E2288" t="s">
        <v>6912</v>
      </c>
      <c r="F2288">
        <v>3116041937</v>
      </c>
      <c r="G2288" t="s">
        <v>51</v>
      </c>
      <c r="H2288" t="s">
        <v>52</v>
      </c>
      <c r="I2288" t="s">
        <v>32</v>
      </c>
      <c r="J2288" t="s">
        <v>6913</v>
      </c>
      <c r="K2288" s="4">
        <v>43388</v>
      </c>
      <c r="L2288" s="4">
        <v>43508</v>
      </c>
      <c r="M2288">
        <v>120</v>
      </c>
      <c r="N2288" s="6">
        <v>23338</v>
      </c>
      <c r="O2288">
        <v>6</v>
      </c>
      <c r="P2288" s="6">
        <v>9335</v>
      </c>
      <c r="Q2288">
        <v>4</v>
      </c>
      <c r="R2288">
        <v>139</v>
      </c>
      <c r="S2288" t="s">
        <v>54</v>
      </c>
      <c r="T2288" t="s">
        <v>64</v>
      </c>
      <c r="U2288" t="s">
        <v>65</v>
      </c>
      <c r="V2288" t="s">
        <v>37</v>
      </c>
      <c r="W2288" t="s">
        <v>46</v>
      </c>
      <c r="X2288" t="s">
        <v>74</v>
      </c>
      <c r="Y2288" s="6">
        <v>0</v>
      </c>
      <c r="Z2288" s="6">
        <v>0</v>
      </c>
      <c r="AA2288">
        <v>1</v>
      </c>
    </row>
    <row r="2289" spans="1:27" hidden="1" x14ac:dyDescent="0.25">
      <c r="A2289" t="s">
        <v>26</v>
      </c>
      <c r="B2289" s="4">
        <v>43647</v>
      </c>
      <c r="C2289" t="s">
        <v>6914</v>
      </c>
      <c r="D2289" s="5" t="s">
        <v>6915</v>
      </c>
      <c r="E2289" t="s">
        <v>6916</v>
      </c>
      <c r="F2289">
        <v>3146817254</v>
      </c>
      <c r="G2289" t="s">
        <v>226</v>
      </c>
      <c r="H2289" t="s">
        <v>31</v>
      </c>
      <c r="I2289" t="s">
        <v>32</v>
      </c>
      <c r="J2289" t="s">
        <v>6917</v>
      </c>
      <c r="K2289" s="4">
        <v>43388</v>
      </c>
      <c r="L2289" s="4">
        <v>43508</v>
      </c>
      <c r="M2289">
        <v>120</v>
      </c>
      <c r="N2289" s="6">
        <v>21110</v>
      </c>
      <c r="O2289">
        <v>5</v>
      </c>
      <c r="P2289" s="6">
        <v>10555</v>
      </c>
      <c r="Q2289">
        <v>5</v>
      </c>
      <c r="R2289">
        <v>139</v>
      </c>
      <c r="S2289" t="s">
        <v>54</v>
      </c>
      <c r="T2289" t="s">
        <v>79</v>
      </c>
      <c r="U2289" t="s">
        <v>80</v>
      </c>
      <c r="V2289" t="s">
        <v>37</v>
      </c>
      <c r="W2289" t="s">
        <v>37</v>
      </c>
      <c r="X2289" t="s">
        <v>145</v>
      </c>
      <c r="Y2289" s="6">
        <f ca="1">(RANDBETWEEN(20,100)/100)*P2289</f>
        <v>9499.5</v>
      </c>
      <c r="Z2289" s="6">
        <f ca="1">(RANDBETWEEN(20,100)/100)*Y2289</f>
        <v>9309.51</v>
      </c>
      <c r="AA2289">
        <v>1</v>
      </c>
    </row>
    <row r="2290" spans="1:27" hidden="1" x14ac:dyDescent="0.25">
      <c r="A2290" t="s">
        <v>26</v>
      </c>
      <c r="B2290" s="4">
        <v>43647</v>
      </c>
      <c r="C2290" t="s">
        <v>6918</v>
      </c>
      <c r="D2290" s="5" t="s">
        <v>6919</v>
      </c>
      <c r="E2290" t="s">
        <v>6425</v>
      </c>
      <c r="F2290">
        <v>3151268847</v>
      </c>
      <c r="G2290" t="s">
        <v>60</v>
      </c>
      <c r="H2290" t="s">
        <v>93</v>
      </c>
      <c r="I2290" t="s">
        <v>32</v>
      </c>
      <c r="J2290" t="s">
        <v>6920</v>
      </c>
      <c r="K2290" s="4">
        <v>43388</v>
      </c>
      <c r="L2290" s="4">
        <v>43568</v>
      </c>
      <c r="M2290">
        <v>180</v>
      </c>
      <c r="N2290" s="6">
        <v>11260</v>
      </c>
      <c r="O2290">
        <v>6</v>
      </c>
      <c r="P2290" s="6">
        <v>4504</v>
      </c>
      <c r="Q2290">
        <v>4</v>
      </c>
      <c r="R2290">
        <v>79</v>
      </c>
      <c r="S2290" t="s">
        <v>63</v>
      </c>
      <c r="T2290" t="s">
        <v>131</v>
      </c>
      <c r="U2290" t="s">
        <v>132</v>
      </c>
      <c r="V2290" t="s">
        <v>37</v>
      </c>
      <c r="W2290" t="s">
        <v>37</v>
      </c>
      <c r="X2290" t="s">
        <v>38</v>
      </c>
      <c r="Y2290" s="6">
        <v>0</v>
      </c>
      <c r="Z2290" s="6">
        <v>0</v>
      </c>
      <c r="AA2290">
        <v>1</v>
      </c>
    </row>
    <row r="2291" spans="1:27" x14ac:dyDescent="0.25">
      <c r="A2291" t="s">
        <v>26</v>
      </c>
      <c r="B2291" s="4">
        <v>43647</v>
      </c>
      <c r="C2291" t="s">
        <v>6921</v>
      </c>
      <c r="D2291" s="5" t="s">
        <v>6922</v>
      </c>
      <c r="E2291" t="s">
        <v>6923</v>
      </c>
      <c r="F2291">
        <v>3192011129</v>
      </c>
      <c r="G2291" t="s">
        <v>51</v>
      </c>
      <c r="H2291" t="s">
        <v>31</v>
      </c>
      <c r="I2291" t="s">
        <v>32</v>
      </c>
      <c r="J2291" t="s">
        <v>6924</v>
      </c>
      <c r="K2291" s="4">
        <v>43388</v>
      </c>
      <c r="L2291" s="4">
        <v>43508</v>
      </c>
      <c r="M2291">
        <v>120</v>
      </c>
      <c r="N2291" s="6">
        <v>24325</v>
      </c>
      <c r="O2291">
        <v>6</v>
      </c>
      <c r="P2291" s="6">
        <v>9730</v>
      </c>
      <c r="Q2291">
        <v>4</v>
      </c>
      <c r="R2291">
        <v>139</v>
      </c>
      <c r="S2291" t="s">
        <v>54</v>
      </c>
      <c r="T2291" t="s">
        <v>64</v>
      </c>
      <c r="U2291" t="s">
        <v>65</v>
      </c>
      <c r="V2291" t="s">
        <v>37</v>
      </c>
      <c r="W2291" t="s">
        <v>37</v>
      </c>
      <c r="X2291" t="s">
        <v>145</v>
      </c>
      <c r="Y2291" s="6">
        <f t="shared" ref="Y2291:Y2297" ca="1" si="4">(RANDBETWEEN(20,100)/100)*P2291</f>
        <v>6227.2</v>
      </c>
      <c r="Z2291" s="6">
        <f t="shared" ref="Z2291:Z2297" ca="1" si="5">(RANDBETWEEN(20,100)/100)*Y2291</f>
        <v>5729.0240000000003</v>
      </c>
      <c r="AA2291">
        <v>1</v>
      </c>
    </row>
    <row r="2292" spans="1:27" hidden="1" x14ac:dyDescent="0.25">
      <c r="A2292" t="s">
        <v>26</v>
      </c>
      <c r="B2292" s="4">
        <v>43647</v>
      </c>
      <c r="C2292" t="s">
        <v>6925</v>
      </c>
      <c r="D2292" s="5" t="s">
        <v>6926</v>
      </c>
      <c r="E2292" t="s">
        <v>6927</v>
      </c>
      <c r="F2292">
        <v>3136826769</v>
      </c>
      <c r="G2292" t="s">
        <v>177</v>
      </c>
      <c r="H2292" t="s">
        <v>99</v>
      </c>
      <c r="I2292" t="s">
        <v>32</v>
      </c>
      <c r="J2292" t="s">
        <v>6928</v>
      </c>
      <c r="K2292" s="4">
        <v>43388</v>
      </c>
      <c r="L2292" s="4">
        <v>43508</v>
      </c>
      <c r="M2292">
        <v>120</v>
      </c>
      <c r="N2292" s="6">
        <v>29164</v>
      </c>
      <c r="O2292">
        <v>3</v>
      </c>
      <c r="P2292" s="6">
        <v>20415</v>
      </c>
      <c r="Q2292">
        <v>7</v>
      </c>
      <c r="R2292">
        <v>139</v>
      </c>
      <c r="S2292" t="s">
        <v>54</v>
      </c>
      <c r="T2292" t="s">
        <v>55</v>
      </c>
      <c r="U2292" t="s">
        <v>56</v>
      </c>
      <c r="V2292" t="s">
        <v>37</v>
      </c>
      <c r="W2292" t="s">
        <v>37</v>
      </c>
      <c r="X2292" t="s">
        <v>145</v>
      </c>
      <c r="Y2292" s="6">
        <f t="shared" ca="1" si="4"/>
        <v>17148.599999999999</v>
      </c>
      <c r="Z2292" s="6">
        <f t="shared" ca="1" si="5"/>
        <v>13718.88</v>
      </c>
      <c r="AA2292">
        <v>1</v>
      </c>
    </row>
    <row r="2293" spans="1:27" hidden="1" x14ac:dyDescent="0.25">
      <c r="A2293" t="s">
        <v>26</v>
      </c>
      <c r="B2293" s="4">
        <v>43647</v>
      </c>
      <c r="C2293" t="s">
        <v>6929</v>
      </c>
      <c r="D2293" s="5" t="s">
        <v>6930</v>
      </c>
      <c r="E2293" t="s">
        <v>6931</v>
      </c>
      <c r="F2293">
        <v>3189154467</v>
      </c>
      <c r="G2293" t="s">
        <v>98</v>
      </c>
      <c r="H2293" t="s">
        <v>52</v>
      </c>
      <c r="I2293" t="s">
        <v>32</v>
      </c>
      <c r="J2293" t="s">
        <v>6932</v>
      </c>
      <c r="K2293" s="4">
        <v>43388</v>
      </c>
      <c r="L2293" s="4">
        <v>43448</v>
      </c>
      <c r="M2293">
        <v>60</v>
      </c>
      <c r="N2293" s="6">
        <v>16242</v>
      </c>
      <c r="O2293">
        <v>5</v>
      </c>
      <c r="P2293" s="6">
        <v>8121</v>
      </c>
      <c r="Q2293">
        <v>5</v>
      </c>
      <c r="R2293">
        <v>199</v>
      </c>
      <c r="S2293" t="s">
        <v>34</v>
      </c>
      <c r="T2293" t="s">
        <v>143</v>
      </c>
      <c r="U2293" t="s">
        <v>144</v>
      </c>
      <c r="V2293" t="s">
        <v>37</v>
      </c>
      <c r="W2293" t="s">
        <v>37</v>
      </c>
      <c r="X2293" t="s">
        <v>145</v>
      </c>
      <c r="Y2293" s="6">
        <f t="shared" ca="1" si="4"/>
        <v>5847.12</v>
      </c>
      <c r="Z2293" s="6">
        <f t="shared" ca="1" si="5"/>
        <v>1286.3663999999999</v>
      </c>
      <c r="AA2293">
        <v>1</v>
      </c>
    </row>
    <row r="2294" spans="1:27" hidden="1" x14ac:dyDescent="0.25">
      <c r="A2294" t="s">
        <v>26</v>
      </c>
      <c r="B2294" s="4">
        <v>43647</v>
      </c>
      <c r="C2294" t="s">
        <v>6933</v>
      </c>
      <c r="D2294" s="5" t="s">
        <v>6934</v>
      </c>
      <c r="E2294" t="s">
        <v>6935</v>
      </c>
      <c r="F2294">
        <v>3147901578</v>
      </c>
      <c r="G2294" t="s">
        <v>162</v>
      </c>
      <c r="H2294" t="s">
        <v>52</v>
      </c>
      <c r="I2294" t="s">
        <v>32</v>
      </c>
      <c r="J2294" t="s">
        <v>6936</v>
      </c>
      <c r="K2294" s="4">
        <v>43388</v>
      </c>
      <c r="L2294" s="4">
        <v>43448</v>
      </c>
      <c r="M2294">
        <v>60</v>
      </c>
      <c r="N2294" s="6">
        <v>4640</v>
      </c>
      <c r="O2294">
        <v>7</v>
      </c>
      <c r="P2294" s="6">
        <v>1392</v>
      </c>
      <c r="Q2294">
        <v>3</v>
      </c>
      <c r="R2294">
        <v>199</v>
      </c>
      <c r="S2294" t="s">
        <v>34</v>
      </c>
      <c r="T2294" t="s">
        <v>172</v>
      </c>
      <c r="U2294" t="s">
        <v>173</v>
      </c>
      <c r="V2294" t="s">
        <v>37</v>
      </c>
      <c r="W2294" t="s">
        <v>37</v>
      </c>
      <c r="X2294" t="s">
        <v>145</v>
      </c>
      <c r="Y2294" s="6">
        <f t="shared" ca="1" si="4"/>
        <v>1392</v>
      </c>
      <c r="Z2294" s="6">
        <f t="shared" ca="1" si="5"/>
        <v>751.68000000000006</v>
      </c>
      <c r="AA2294">
        <v>1</v>
      </c>
    </row>
    <row r="2295" spans="1:27" x14ac:dyDescent="0.25">
      <c r="A2295" t="s">
        <v>26</v>
      </c>
      <c r="B2295" s="4">
        <v>43647</v>
      </c>
      <c r="C2295" t="s">
        <v>6937</v>
      </c>
      <c r="D2295" s="5" t="s">
        <v>6938</v>
      </c>
      <c r="E2295" t="s">
        <v>6939</v>
      </c>
      <c r="F2295">
        <v>3195940797</v>
      </c>
      <c r="G2295" t="s">
        <v>51</v>
      </c>
      <c r="H2295" t="s">
        <v>42</v>
      </c>
      <c r="I2295" t="s">
        <v>32</v>
      </c>
      <c r="J2295" t="s">
        <v>6940</v>
      </c>
      <c r="K2295" s="4">
        <v>43388</v>
      </c>
      <c r="L2295" s="4">
        <v>43448</v>
      </c>
      <c r="M2295">
        <v>60</v>
      </c>
      <c r="N2295" s="6">
        <v>24146</v>
      </c>
      <c r="O2295">
        <v>1</v>
      </c>
      <c r="P2295" s="6">
        <v>21731</v>
      </c>
      <c r="Q2295">
        <v>9</v>
      </c>
      <c r="R2295">
        <v>199</v>
      </c>
      <c r="S2295" t="s">
        <v>34</v>
      </c>
      <c r="T2295" t="s">
        <v>35</v>
      </c>
      <c r="U2295" t="s">
        <v>36</v>
      </c>
      <c r="V2295" t="s">
        <v>37</v>
      </c>
      <c r="W2295" t="s">
        <v>37</v>
      </c>
      <c r="X2295" t="s">
        <v>145</v>
      </c>
      <c r="Y2295" s="6">
        <f t="shared" ca="1" si="4"/>
        <v>9344.33</v>
      </c>
      <c r="Z2295" s="6">
        <f t="shared" ca="1" si="5"/>
        <v>5326.2680999999993</v>
      </c>
      <c r="AA2295">
        <v>1</v>
      </c>
    </row>
    <row r="2296" spans="1:27" hidden="1" x14ac:dyDescent="0.25">
      <c r="A2296" t="s">
        <v>26</v>
      </c>
      <c r="B2296" s="4">
        <v>43647</v>
      </c>
      <c r="C2296" t="s">
        <v>6941</v>
      </c>
      <c r="D2296" s="5" t="s">
        <v>6942</v>
      </c>
      <c r="E2296" t="s">
        <v>6943</v>
      </c>
      <c r="F2296">
        <v>3105145402</v>
      </c>
      <c r="G2296" t="s">
        <v>177</v>
      </c>
      <c r="H2296" t="s">
        <v>93</v>
      </c>
      <c r="I2296" t="s">
        <v>32</v>
      </c>
      <c r="J2296" t="s">
        <v>6944</v>
      </c>
      <c r="K2296" s="4">
        <v>43388</v>
      </c>
      <c r="L2296" s="4">
        <v>43448</v>
      </c>
      <c r="M2296">
        <v>60</v>
      </c>
      <c r="N2296" s="6">
        <v>56667</v>
      </c>
      <c r="O2296">
        <v>7</v>
      </c>
      <c r="P2296" s="6">
        <v>17000</v>
      </c>
      <c r="Q2296">
        <v>3</v>
      </c>
      <c r="R2296">
        <v>199</v>
      </c>
      <c r="S2296" t="s">
        <v>34</v>
      </c>
      <c r="T2296" t="s">
        <v>35</v>
      </c>
      <c r="U2296" t="s">
        <v>36</v>
      </c>
      <c r="V2296" t="s">
        <v>37</v>
      </c>
      <c r="W2296" t="s">
        <v>37</v>
      </c>
      <c r="X2296" t="s">
        <v>145</v>
      </c>
      <c r="Y2296" s="6">
        <f t="shared" ca="1" si="4"/>
        <v>15300</v>
      </c>
      <c r="Z2296" s="6">
        <f t="shared" ca="1" si="5"/>
        <v>7344</v>
      </c>
      <c r="AA2296">
        <v>1</v>
      </c>
    </row>
    <row r="2297" spans="1:27" hidden="1" x14ac:dyDescent="0.25">
      <c r="A2297" t="s">
        <v>26</v>
      </c>
      <c r="B2297" s="4">
        <v>43647</v>
      </c>
      <c r="C2297" t="s">
        <v>6945</v>
      </c>
      <c r="D2297" s="5" t="s">
        <v>6946</v>
      </c>
      <c r="E2297" t="s">
        <v>6947</v>
      </c>
      <c r="F2297">
        <v>3169294098</v>
      </c>
      <c r="G2297" t="s">
        <v>292</v>
      </c>
      <c r="H2297" t="s">
        <v>52</v>
      </c>
      <c r="I2297" t="s">
        <v>32</v>
      </c>
      <c r="J2297" t="s">
        <v>6948</v>
      </c>
      <c r="K2297" s="4">
        <v>43404</v>
      </c>
      <c r="L2297" s="4">
        <v>43464</v>
      </c>
      <c r="M2297">
        <v>60</v>
      </c>
      <c r="N2297" s="6">
        <v>36000</v>
      </c>
      <c r="O2297">
        <v>5</v>
      </c>
      <c r="P2297" s="6">
        <v>18000</v>
      </c>
      <c r="Q2297">
        <v>5</v>
      </c>
      <c r="R2297">
        <v>183</v>
      </c>
      <c r="S2297" t="s">
        <v>34</v>
      </c>
      <c r="T2297" t="s">
        <v>87</v>
      </c>
      <c r="U2297" t="s">
        <v>88</v>
      </c>
      <c r="V2297" t="s">
        <v>37</v>
      </c>
      <c r="W2297" t="s">
        <v>37</v>
      </c>
      <c r="X2297" t="s">
        <v>145</v>
      </c>
      <c r="Y2297" s="6">
        <f t="shared" ca="1" si="4"/>
        <v>3780</v>
      </c>
      <c r="Z2297" s="6">
        <f t="shared" ca="1" si="5"/>
        <v>1927.8</v>
      </c>
      <c r="AA2297">
        <v>1</v>
      </c>
    </row>
    <row r="2298" spans="1:27" hidden="1" x14ac:dyDescent="0.25">
      <c r="A2298" t="s">
        <v>26</v>
      </c>
      <c r="B2298" s="4">
        <v>43647</v>
      </c>
      <c r="C2298" t="s">
        <v>6949</v>
      </c>
      <c r="D2298" s="5" t="s">
        <v>6950</v>
      </c>
      <c r="E2298" t="s">
        <v>6951</v>
      </c>
      <c r="F2298">
        <v>3186280388</v>
      </c>
      <c r="G2298" t="s">
        <v>192</v>
      </c>
      <c r="H2298" t="s">
        <v>61</v>
      </c>
      <c r="I2298" t="s">
        <v>32</v>
      </c>
      <c r="J2298" t="s">
        <v>6952</v>
      </c>
      <c r="K2298" s="4">
        <v>43389</v>
      </c>
      <c r="L2298" s="4">
        <v>43539</v>
      </c>
      <c r="M2298">
        <v>150</v>
      </c>
      <c r="N2298" s="6">
        <v>48690</v>
      </c>
      <c r="O2298">
        <v>5</v>
      </c>
      <c r="P2298" s="6">
        <v>24345</v>
      </c>
      <c r="Q2298">
        <v>5</v>
      </c>
      <c r="R2298">
        <v>108</v>
      </c>
      <c r="S2298" t="s">
        <v>71</v>
      </c>
      <c r="T2298" t="s">
        <v>64</v>
      </c>
      <c r="U2298" t="s">
        <v>65</v>
      </c>
      <c r="V2298" t="s">
        <v>37</v>
      </c>
      <c r="W2298" t="s">
        <v>37</v>
      </c>
      <c r="X2298" t="s">
        <v>38</v>
      </c>
      <c r="Y2298" s="6">
        <v>0</v>
      </c>
      <c r="Z2298" s="6">
        <v>0</v>
      </c>
      <c r="AA2298">
        <v>1</v>
      </c>
    </row>
    <row r="2299" spans="1:27" x14ac:dyDescent="0.25">
      <c r="A2299" t="s">
        <v>26</v>
      </c>
      <c r="B2299" s="4">
        <v>43647</v>
      </c>
      <c r="C2299" t="s">
        <v>6953</v>
      </c>
      <c r="D2299" s="5" t="s">
        <v>6954</v>
      </c>
      <c r="E2299" t="s">
        <v>6955</v>
      </c>
      <c r="F2299">
        <v>3106166710</v>
      </c>
      <c r="G2299" t="s">
        <v>51</v>
      </c>
      <c r="H2299" t="s">
        <v>61</v>
      </c>
      <c r="I2299" t="s">
        <v>647</v>
      </c>
      <c r="J2299" t="s">
        <v>6956</v>
      </c>
      <c r="K2299" s="4">
        <v>43389</v>
      </c>
      <c r="L2299" s="4">
        <v>43449</v>
      </c>
      <c r="M2299">
        <v>60</v>
      </c>
      <c r="N2299" s="6">
        <v>125000</v>
      </c>
      <c r="O2299">
        <v>23</v>
      </c>
      <c r="P2299" s="6">
        <v>25000</v>
      </c>
      <c r="Q2299">
        <v>2</v>
      </c>
      <c r="R2299">
        <v>198</v>
      </c>
      <c r="S2299" t="s">
        <v>34</v>
      </c>
      <c r="T2299" t="s">
        <v>55</v>
      </c>
      <c r="U2299" t="s">
        <v>56</v>
      </c>
      <c r="V2299" t="s">
        <v>37</v>
      </c>
      <c r="W2299" t="s">
        <v>37</v>
      </c>
      <c r="X2299" t="s">
        <v>145</v>
      </c>
      <c r="Y2299" s="6">
        <f ca="1">(RANDBETWEEN(20,100)/100)*P2299</f>
        <v>8000</v>
      </c>
      <c r="Z2299" s="6">
        <f ca="1">(RANDBETWEEN(20,100)/100)*Y2299</f>
        <v>6720</v>
      </c>
      <c r="AA2299">
        <v>1</v>
      </c>
    </row>
    <row r="2300" spans="1:27" hidden="1" x14ac:dyDescent="0.25">
      <c r="A2300" t="s">
        <v>26</v>
      </c>
      <c r="B2300" s="4">
        <v>43647</v>
      </c>
      <c r="C2300" t="s">
        <v>6957</v>
      </c>
      <c r="D2300" s="5" t="s">
        <v>6958</v>
      </c>
      <c r="E2300" t="s">
        <v>6959</v>
      </c>
      <c r="F2300">
        <v>3162342105</v>
      </c>
      <c r="G2300" t="s">
        <v>162</v>
      </c>
      <c r="H2300" t="s">
        <v>93</v>
      </c>
      <c r="I2300" t="s">
        <v>32</v>
      </c>
      <c r="J2300" t="s">
        <v>6960</v>
      </c>
      <c r="K2300" s="4">
        <v>43389</v>
      </c>
      <c r="L2300" s="4">
        <v>43419</v>
      </c>
      <c r="M2300">
        <v>30</v>
      </c>
      <c r="N2300" s="6">
        <v>9164</v>
      </c>
      <c r="O2300">
        <v>3</v>
      </c>
      <c r="P2300" s="6">
        <v>6415</v>
      </c>
      <c r="Q2300">
        <v>7</v>
      </c>
      <c r="R2300">
        <v>228</v>
      </c>
      <c r="S2300" t="s">
        <v>34</v>
      </c>
      <c r="T2300" t="s">
        <v>131</v>
      </c>
      <c r="U2300" t="s">
        <v>132</v>
      </c>
      <c r="V2300" t="s">
        <v>37</v>
      </c>
      <c r="W2300" t="s">
        <v>37</v>
      </c>
      <c r="X2300" t="s">
        <v>145</v>
      </c>
      <c r="Y2300" s="6">
        <f ca="1">(RANDBETWEEN(20,100)/100)*P2300</f>
        <v>1475.45</v>
      </c>
      <c r="Z2300" s="6">
        <f ca="1">(RANDBETWEEN(20,100)/100)*Y2300</f>
        <v>1313.1505</v>
      </c>
      <c r="AA2300">
        <v>1</v>
      </c>
    </row>
    <row r="2301" spans="1:27" hidden="1" x14ac:dyDescent="0.25">
      <c r="A2301" t="s">
        <v>26</v>
      </c>
      <c r="B2301" s="4">
        <v>43647</v>
      </c>
      <c r="C2301" t="s">
        <v>6961</v>
      </c>
      <c r="D2301" s="5" t="s">
        <v>6962</v>
      </c>
      <c r="E2301" t="s">
        <v>6963</v>
      </c>
      <c r="F2301">
        <v>3158167598</v>
      </c>
      <c r="G2301" t="s">
        <v>226</v>
      </c>
      <c r="H2301" t="s">
        <v>52</v>
      </c>
      <c r="I2301" t="s">
        <v>32</v>
      </c>
      <c r="J2301" t="s">
        <v>6964</v>
      </c>
      <c r="K2301" s="4">
        <v>43390</v>
      </c>
      <c r="L2301" s="4">
        <v>43540</v>
      </c>
      <c r="M2301">
        <v>150</v>
      </c>
      <c r="N2301" s="6">
        <v>38333</v>
      </c>
      <c r="O2301">
        <v>7</v>
      </c>
      <c r="P2301" s="6">
        <v>11500</v>
      </c>
      <c r="Q2301">
        <v>3</v>
      </c>
      <c r="R2301">
        <v>107</v>
      </c>
      <c r="S2301" t="s">
        <v>71</v>
      </c>
      <c r="T2301" t="s">
        <v>55</v>
      </c>
      <c r="U2301" t="s">
        <v>56</v>
      </c>
      <c r="V2301" t="s">
        <v>37</v>
      </c>
      <c r="W2301" t="s">
        <v>37</v>
      </c>
      <c r="X2301" t="s">
        <v>145</v>
      </c>
      <c r="Y2301" s="6">
        <f ca="1">(RANDBETWEEN(20,100)/100)*P2301</f>
        <v>11500</v>
      </c>
      <c r="Z2301" s="6">
        <f ca="1">(RANDBETWEEN(20,100)/100)*Y2301</f>
        <v>3565</v>
      </c>
      <c r="AA2301">
        <v>1</v>
      </c>
    </row>
    <row r="2302" spans="1:27" hidden="1" x14ac:dyDescent="0.25">
      <c r="A2302" t="s">
        <v>26</v>
      </c>
      <c r="B2302" s="4">
        <v>43647</v>
      </c>
      <c r="C2302" t="s">
        <v>6965</v>
      </c>
      <c r="D2302" s="5" t="s">
        <v>6966</v>
      </c>
      <c r="E2302" t="s">
        <v>6967</v>
      </c>
      <c r="F2302">
        <v>3190403862</v>
      </c>
      <c r="G2302" t="s">
        <v>292</v>
      </c>
      <c r="H2302" t="s">
        <v>52</v>
      </c>
      <c r="I2302" t="s">
        <v>32</v>
      </c>
      <c r="J2302" t="s">
        <v>6968</v>
      </c>
      <c r="K2302" s="4">
        <v>43390</v>
      </c>
      <c r="L2302" s="4">
        <v>43540</v>
      </c>
      <c r="M2302">
        <v>150</v>
      </c>
      <c r="N2302" s="6">
        <v>38649</v>
      </c>
      <c r="O2302">
        <v>2</v>
      </c>
      <c r="P2302" s="6">
        <v>30919</v>
      </c>
      <c r="Q2302">
        <v>8</v>
      </c>
      <c r="R2302">
        <v>107</v>
      </c>
      <c r="S2302" t="s">
        <v>71</v>
      </c>
      <c r="T2302" t="s">
        <v>109</v>
      </c>
      <c r="U2302" t="s">
        <v>110</v>
      </c>
      <c r="V2302" t="s">
        <v>37</v>
      </c>
      <c r="W2302" t="s">
        <v>37</v>
      </c>
      <c r="X2302" t="s">
        <v>38</v>
      </c>
      <c r="Y2302" s="6">
        <v>0</v>
      </c>
      <c r="Z2302" s="6">
        <v>0</v>
      </c>
      <c r="AA2302">
        <v>1</v>
      </c>
    </row>
    <row r="2303" spans="1:27" hidden="1" x14ac:dyDescent="0.25">
      <c r="A2303" t="s">
        <v>26</v>
      </c>
      <c r="B2303" s="4">
        <v>43647</v>
      </c>
      <c r="C2303" t="s">
        <v>6969</v>
      </c>
      <c r="D2303" s="5" t="s">
        <v>6970</v>
      </c>
      <c r="E2303" t="s">
        <v>6971</v>
      </c>
      <c r="F2303">
        <v>3101905088</v>
      </c>
      <c r="G2303" t="s">
        <v>69</v>
      </c>
      <c r="H2303" t="s">
        <v>52</v>
      </c>
      <c r="I2303" t="s">
        <v>32</v>
      </c>
      <c r="J2303" t="s">
        <v>6972</v>
      </c>
      <c r="K2303" s="4">
        <v>43390</v>
      </c>
      <c r="L2303" s="4">
        <v>43510</v>
      </c>
      <c r="M2303">
        <v>120</v>
      </c>
      <c r="N2303" s="6">
        <v>14500</v>
      </c>
      <c r="O2303">
        <v>0</v>
      </c>
      <c r="P2303" s="6">
        <v>14500</v>
      </c>
      <c r="Q2303">
        <v>10</v>
      </c>
      <c r="R2303">
        <v>137</v>
      </c>
      <c r="S2303" t="s">
        <v>54</v>
      </c>
      <c r="T2303" t="s">
        <v>172</v>
      </c>
      <c r="U2303" t="s">
        <v>173</v>
      </c>
      <c r="V2303" t="s">
        <v>37</v>
      </c>
      <c r="W2303" t="s">
        <v>46</v>
      </c>
      <c r="X2303" t="s">
        <v>74</v>
      </c>
      <c r="Y2303" s="6">
        <v>0</v>
      </c>
      <c r="Z2303" s="6">
        <v>0</v>
      </c>
      <c r="AA2303">
        <v>1</v>
      </c>
    </row>
    <row r="2304" spans="1:27" hidden="1" x14ac:dyDescent="0.25">
      <c r="A2304" t="s">
        <v>26</v>
      </c>
      <c r="B2304" s="4">
        <v>43647</v>
      </c>
      <c r="C2304" t="s">
        <v>6973</v>
      </c>
      <c r="D2304" s="5" t="s">
        <v>6974</v>
      </c>
      <c r="E2304" t="s">
        <v>6975</v>
      </c>
      <c r="F2304">
        <v>3139882598</v>
      </c>
      <c r="G2304" t="s">
        <v>177</v>
      </c>
      <c r="H2304" t="s">
        <v>99</v>
      </c>
      <c r="I2304" t="s">
        <v>32</v>
      </c>
      <c r="J2304" t="s">
        <v>6976</v>
      </c>
      <c r="K2304" s="4">
        <v>43391</v>
      </c>
      <c r="L2304" s="4">
        <v>43481</v>
      </c>
      <c r="M2304">
        <v>90</v>
      </c>
      <c r="N2304" s="6">
        <v>41443</v>
      </c>
      <c r="O2304">
        <v>3</v>
      </c>
      <c r="P2304" s="6">
        <v>29010</v>
      </c>
      <c r="Q2304">
        <v>7</v>
      </c>
      <c r="R2304">
        <v>166</v>
      </c>
      <c r="S2304" t="s">
        <v>104</v>
      </c>
      <c r="T2304" t="s">
        <v>331</v>
      </c>
      <c r="U2304" t="s">
        <v>332</v>
      </c>
      <c r="V2304" t="s">
        <v>37</v>
      </c>
      <c r="W2304" t="s">
        <v>37</v>
      </c>
      <c r="X2304" t="s">
        <v>145</v>
      </c>
      <c r="Y2304" s="6">
        <f ca="1">(RANDBETWEEN(20,100)/100)*P2304</f>
        <v>14214.9</v>
      </c>
      <c r="Z2304" s="6">
        <f ca="1">(RANDBETWEEN(20,100)/100)*Y2304</f>
        <v>4548.768</v>
      </c>
      <c r="AA2304">
        <v>1</v>
      </c>
    </row>
    <row r="2305" spans="1:27" hidden="1" x14ac:dyDescent="0.25">
      <c r="A2305" t="s">
        <v>26</v>
      </c>
      <c r="B2305" s="4">
        <v>43647</v>
      </c>
      <c r="C2305" t="s">
        <v>6977</v>
      </c>
      <c r="D2305" s="5" t="s">
        <v>6978</v>
      </c>
      <c r="E2305" t="s">
        <v>6651</v>
      </c>
      <c r="F2305">
        <v>3105557292</v>
      </c>
      <c r="G2305" t="s">
        <v>166</v>
      </c>
      <c r="H2305" t="s">
        <v>61</v>
      </c>
      <c r="I2305" t="s">
        <v>32</v>
      </c>
      <c r="J2305" t="s">
        <v>6979</v>
      </c>
      <c r="K2305" s="4">
        <v>43391</v>
      </c>
      <c r="L2305" s="4">
        <v>43571</v>
      </c>
      <c r="M2305">
        <v>180</v>
      </c>
      <c r="N2305" s="6">
        <v>22114</v>
      </c>
      <c r="O2305">
        <v>1</v>
      </c>
      <c r="P2305" s="6">
        <v>19903</v>
      </c>
      <c r="Q2305">
        <v>9</v>
      </c>
      <c r="R2305">
        <v>76</v>
      </c>
      <c r="S2305" t="s">
        <v>63</v>
      </c>
      <c r="T2305" t="s">
        <v>187</v>
      </c>
      <c r="U2305" t="s">
        <v>188</v>
      </c>
      <c r="V2305" t="s">
        <v>37</v>
      </c>
      <c r="W2305" t="s">
        <v>37</v>
      </c>
      <c r="X2305" t="s">
        <v>38</v>
      </c>
      <c r="Y2305" s="6">
        <v>0</v>
      </c>
      <c r="Z2305" s="6">
        <v>0</v>
      </c>
      <c r="AA2305">
        <v>1</v>
      </c>
    </row>
    <row r="2306" spans="1:27" hidden="1" x14ac:dyDescent="0.25">
      <c r="A2306" t="s">
        <v>26</v>
      </c>
      <c r="B2306" s="4">
        <v>43647</v>
      </c>
      <c r="C2306" t="s">
        <v>6980</v>
      </c>
      <c r="D2306" s="5" t="s">
        <v>6981</v>
      </c>
      <c r="E2306" t="s">
        <v>6982</v>
      </c>
      <c r="F2306">
        <v>3198728265</v>
      </c>
      <c r="G2306" t="s">
        <v>124</v>
      </c>
      <c r="H2306" t="s">
        <v>125</v>
      </c>
      <c r="I2306" t="s">
        <v>32</v>
      </c>
      <c r="J2306" t="s">
        <v>6983</v>
      </c>
      <c r="K2306" s="4">
        <v>43391</v>
      </c>
      <c r="L2306" s="4">
        <v>43571</v>
      </c>
      <c r="M2306">
        <v>180</v>
      </c>
      <c r="N2306" s="6">
        <v>35400</v>
      </c>
      <c r="O2306">
        <v>6</v>
      </c>
      <c r="P2306" s="6">
        <v>14160</v>
      </c>
      <c r="Q2306">
        <v>4</v>
      </c>
      <c r="R2306">
        <v>76</v>
      </c>
      <c r="S2306" t="s">
        <v>63</v>
      </c>
      <c r="T2306" t="s">
        <v>209</v>
      </c>
      <c r="U2306" t="s">
        <v>210</v>
      </c>
      <c r="V2306" t="s">
        <v>37</v>
      </c>
      <c r="W2306" t="s">
        <v>37</v>
      </c>
      <c r="X2306" t="s">
        <v>38</v>
      </c>
      <c r="Y2306" s="6">
        <v>0</v>
      </c>
      <c r="Z2306" s="6">
        <v>0</v>
      </c>
      <c r="AA2306">
        <v>1</v>
      </c>
    </row>
    <row r="2307" spans="1:27" hidden="1" x14ac:dyDescent="0.25">
      <c r="A2307" t="s">
        <v>26</v>
      </c>
      <c r="B2307" s="4">
        <v>43647</v>
      </c>
      <c r="C2307" t="s">
        <v>6984</v>
      </c>
      <c r="D2307" s="5" t="s">
        <v>6985</v>
      </c>
      <c r="E2307" t="s">
        <v>6986</v>
      </c>
      <c r="F2307">
        <v>3157309084</v>
      </c>
      <c r="G2307" t="s">
        <v>177</v>
      </c>
      <c r="H2307" t="s">
        <v>93</v>
      </c>
      <c r="I2307" t="s">
        <v>32</v>
      </c>
      <c r="J2307" t="s">
        <v>6987</v>
      </c>
      <c r="K2307" s="4">
        <v>43391</v>
      </c>
      <c r="L2307" s="4">
        <v>43571</v>
      </c>
      <c r="M2307">
        <v>180</v>
      </c>
      <c r="N2307" s="6">
        <v>10528</v>
      </c>
      <c r="O2307">
        <v>1</v>
      </c>
      <c r="P2307" s="6">
        <v>9475</v>
      </c>
      <c r="Q2307">
        <v>9</v>
      </c>
      <c r="R2307">
        <v>76</v>
      </c>
      <c r="S2307" t="s">
        <v>63</v>
      </c>
      <c r="T2307" t="s">
        <v>109</v>
      </c>
      <c r="U2307" t="s">
        <v>110</v>
      </c>
      <c r="V2307" t="s">
        <v>37</v>
      </c>
      <c r="W2307" t="s">
        <v>37</v>
      </c>
      <c r="X2307" t="s">
        <v>38</v>
      </c>
      <c r="Y2307" s="6">
        <v>0</v>
      </c>
      <c r="Z2307" s="6">
        <v>0</v>
      </c>
      <c r="AA2307">
        <v>1</v>
      </c>
    </row>
    <row r="2308" spans="1:27" hidden="1" x14ac:dyDescent="0.25">
      <c r="A2308" t="s">
        <v>26</v>
      </c>
      <c r="B2308" s="4">
        <v>43647</v>
      </c>
      <c r="C2308" t="s">
        <v>6988</v>
      </c>
      <c r="D2308" s="5" t="s">
        <v>6989</v>
      </c>
      <c r="E2308" t="s">
        <v>6990</v>
      </c>
      <c r="F2308">
        <v>3126919320</v>
      </c>
      <c r="G2308" t="s">
        <v>9646</v>
      </c>
      <c r="H2308" t="s">
        <v>52</v>
      </c>
      <c r="I2308" t="s">
        <v>32</v>
      </c>
      <c r="J2308" t="s">
        <v>6991</v>
      </c>
      <c r="K2308" s="4">
        <v>43391</v>
      </c>
      <c r="L2308" s="4">
        <v>43511</v>
      </c>
      <c r="M2308">
        <v>120</v>
      </c>
      <c r="N2308" s="6">
        <v>24025</v>
      </c>
      <c r="O2308">
        <v>4</v>
      </c>
      <c r="P2308" s="6">
        <v>14415</v>
      </c>
      <c r="Q2308">
        <v>6</v>
      </c>
      <c r="R2308">
        <v>136</v>
      </c>
      <c r="S2308" t="s">
        <v>54</v>
      </c>
      <c r="T2308" t="s">
        <v>55</v>
      </c>
      <c r="U2308" t="s">
        <v>56</v>
      </c>
      <c r="V2308" t="s">
        <v>37</v>
      </c>
      <c r="W2308" t="s">
        <v>37</v>
      </c>
      <c r="X2308" t="s">
        <v>38</v>
      </c>
      <c r="Y2308" s="6">
        <v>0</v>
      </c>
      <c r="Z2308" s="6">
        <v>0</v>
      </c>
      <c r="AA2308">
        <v>1</v>
      </c>
    </row>
    <row r="2309" spans="1:27" hidden="1" x14ac:dyDescent="0.25">
      <c r="A2309" t="s">
        <v>26</v>
      </c>
      <c r="B2309" s="4">
        <v>43647</v>
      </c>
      <c r="C2309" t="s">
        <v>6992</v>
      </c>
      <c r="D2309" s="5" t="s">
        <v>6993</v>
      </c>
      <c r="E2309" t="s">
        <v>6994</v>
      </c>
      <c r="F2309">
        <v>3198734423</v>
      </c>
      <c r="G2309" t="s">
        <v>177</v>
      </c>
      <c r="H2309" t="s">
        <v>31</v>
      </c>
      <c r="I2309" t="s">
        <v>32</v>
      </c>
      <c r="J2309" t="s">
        <v>6995</v>
      </c>
      <c r="K2309" s="4">
        <v>43391</v>
      </c>
      <c r="L2309" s="4">
        <v>43541</v>
      </c>
      <c r="M2309">
        <v>150</v>
      </c>
      <c r="N2309" s="6">
        <v>29607</v>
      </c>
      <c r="O2309">
        <v>3</v>
      </c>
      <c r="P2309" s="6">
        <v>20725</v>
      </c>
      <c r="Q2309">
        <v>7</v>
      </c>
      <c r="R2309">
        <v>106</v>
      </c>
      <c r="S2309" t="s">
        <v>71</v>
      </c>
      <c r="T2309" t="s">
        <v>35</v>
      </c>
      <c r="U2309" t="s">
        <v>36</v>
      </c>
      <c r="V2309" t="s">
        <v>37</v>
      </c>
      <c r="W2309" t="s">
        <v>37</v>
      </c>
      <c r="X2309" t="s">
        <v>145</v>
      </c>
      <c r="Y2309" s="6">
        <f ca="1">(RANDBETWEEN(20,100)/100)*P2309</f>
        <v>16580</v>
      </c>
      <c r="Z2309" s="6">
        <f ca="1">(RANDBETWEEN(20,100)/100)*Y2309</f>
        <v>5637.2000000000007</v>
      </c>
      <c r="AA2309">
        <v>1</v>
      </c>
    </row>
    <row r="2310" spans="1:27" hidden="1" x14ac:dyDescent="0.25">
      <c r="A2310" t="s">
        <v>26</v>
      </c>
      <c r="B2310" s="4">
        <v>43647</v>
      </c>
      <c r="C2310" t="s">
        <v>6996</v>
      </c>
      <c r="D2310" s="5" t="s">
        <v>6997</v>
      </c>
      <c r="E2310" t="s">
        <v>6998</v>
      </c>
      <c r="F2310">
        <v>3134697111</v>
      </c>
      <c r="G2310" t="s">
        <v>192</v>
      </c>
      <c r="H2310" t="s">
        <v>99</v>
      </c>
      <c r="I2310" t="s">
        <v>32</v>
      </c>
      <c r="J2310" t="s">
        <v>6999</v>
      </c>
      <c r="K2310" s="4">
        <v>43391</v>
      </c>
      <c r="L2310" s="4">
        <v>43571</v>
      </c>
      <c r="M2310">
        <v>180</v>
      </c>
      <c r="N2310" s="6">
        <v>45627</v>
      </c>
      <c r="O2310">
        <v>3</v>
      </c>
      <c r="P2310" s="6">
        <v>31939</v>
      </c>
      <c r="Q2310">
        <v>7</v>
      </c>
      <c r="R2310">
        <v>76</v>
      </c>
      <c r="S2310" t="s">
        <v>63</v>
      </c>
      <c r="T2310" t="s">
        <v>331</v>
      </c>
      <c r="U2310" t="s">
        <v>332</v>
      </c>
      <c r="V2310" t="s">
        <v>37</v>
      </c>
      <c r="W2310" t="s">
        <v>37</v>
      </c>
      <c r="X2310" t="s">
        <v>38</v>
      </c>
      <c r="Y2310" s="6">
        <v>0</v>
      </c>
      <c r="Z2310" s="6">
        <v>0</v>
      </c>
      <c r="AA2310">
        <v>1</v>
      </c>
    </row>
    <row r="2311" spans="1:27" hidden="1" x14ac:dyDescent="0.25">
      <c r="A2311" t="s">
        <v>26</v>
      </c>
      <c r="B2311" s="4">
        <v>43647</v>
      </c>
      <c r="C2311" t="s">
        <v>7000</v>
      </c>
      <c r="D2311" s="5" t="s">
        <v>7001</v>
      </c>
      <c r="E2311" t="s">
        <v>7002</v>
      </c>
      <c r="F2311">
        <v>3166108959</v>
      </c>
      <c r="G2311" t="s">
        <v>162</v>
      </c>
      <c r="H2311" t="s">
        <v>61</v>
      </c>
      <c r="I2311" t="s">
        <v>32</v>
      </c>
      <c r="J2311" t="s">
        <v>7003</v>
      </c>
      <c r="K2311" s="4">
        <v>43391</v>
      </c>
      <c r="L2311" s="4">
        <v>43571</v>
      </c>
      <c r="M2311">
        <v>180</v>
      </c>
      <c r="N2311" s="6">
        <v>6138</v>
      </c>
      <c r="O2311">
        <v>6</v>
      </c>
      <c r="P2311" s="6">
        <v>2455</v>
      </c>
      <c r="Q2311">
        <v>4</v>
      </c>
      <c r="R2311">
        <v>76</v>
      </c>
      <c r="S2311" t="s">
        <v>63</v>
      </c>
      <c r="T2311" t="s">
        <v>172</v>
      </c>
      <c r="U2311" t="s">
        <v>173</v>
      </c>
      <c r="V2311" t="s">
        <v>37</v>
      </c>
      <c r="W2311" t="s">
        <v>37</v>
      </c>
      <c r="X2311" t="s">
        <v>38</v>
      </c>
      <c r="Y2311" s="6">
        <v>0</v>
      </c>
      <c r="Z2311" s="6">
        <v>0</v>
      </c>
      <c r="AA2311">
        <v>1</v>
      </c>
    </row>
    <row r="2312" spans="1:27" hidden="1" x14ac:dyDescent="0.25">
      <c r="A2312" t="s">
        <v>26</v>
      </c>
      <c r="B2312" s="4">
        <v>43647</v>
      </c>
      <c r="C2312" t="s">
        <v>7004</v>
      </c>
      <c r="D2312" s="5" t="s">
        <v>7005</v>
      </c>
      <c r="E2312" t="s">
        <v>7006</v>
      </c>
      <c r="F2312">
        <v>3109879476</v>
      </c>
      <c r="G2312" t="s">
        <v>292</v>
      </c>
      <c r="H2312" t="s">
        <v>93</v>
      </c>
      <c r="I2312" t="s">
        <v>32</v>
      </c>
      <c r="J2312" t="s">
        <v>7007</v>
      </c>
      <c r="K2312" s="4">
        <v>43391</v>
      </c>
      <c r="L2312" s="4">
        <v>43451</v>
      </c>
      <c r="M2312">
        <v>60</v>
      </c>
      <c r="N2312" s="6">
        <v>22550</v>
      </c>
      <c r="O2312">
        <v>3</v>
      </c>
      <c r="P2312" s="6">
        <v>15785</v>
      </c>
      <c r="Q2312">
        <v>7</v>
      </c>
      <c r="R2312">
        <v>196</v>
      </c>
      <c r="S2312" t="s">
        <v>34</v>
      </c>
      <c r="T2312" t="s">
        <v>64</v>
      </c>
      <c r="U2312" t="s">
        <v>65</v>
      </c>
      <c r="V2312" t="s">
        <v>37</v>
      </c>
      <c r="W2312" t="s">
        <v>37</v>
      </c>
      <c r="X2312" t="s">
        <v>38</v>
      </c>
      <c r="Y2312" s="6">
        <v>0</v>
      </c>
      <c r="Z2312" s="6">
        <v>0</v>
      </c>
      <c r="AA2312">
        <v>1</v>
      </c>
    </row>
    <row r="2313" spans="1:27" hidden="1" x14ac:dyDescent="0.25">
      <c r="A2313" t="s">
        <v>26</v>
      </c>
      <c r="B2313" s="4">
        <v>43647</v>
      </c>
      <c r="C2313" t="s">
        <v>7008</v>
      </c>
      <c r="D2313" s="5" t="s">
        <v>7009</v>
      </c>
      <c r="E2313" t="s">
        <v>7010</v>
      </c>
      <c r="F2313">
        <v>3190560300</v>
      </c>
      <c r="G2313" t="s">
        <v>30</v>
      </c>
      <c r="H2313" t="s">
        <v>61</v>
      </c>
      <c r="I2313" t="s">
        <v>32</v>
      </c>
      <c r="J2313" t="s">
        <v>7011</v>
      </c>
      <c r="K2313" s="4">
        <v>43391</v>
      </c>
      <c r="L2313" s="4">
        <v>43421</v>
      </c>
      <c r="M2313">
        <v>30</v>
      </c>
      <c r="N2313" s="6">
        <v>14489</v>
      </c>
      <c r="O2313">
        <v>3</v>
      </c>
      <c r="P2313" s="6">
        <v>10142</v>
      </c>
      <c r="Q2313">
        <v>7</v>
      </c>
      <c r="R2313">
        <v>226</v>
      </c>
      <c r="S2313" t="s">
        <v>34</v>
      </c>
      <c r="T2313" t="s">
        <v>64</v>
      </c>
      <c r="U2313" t="s">
        <v>65</v>
      </c>
      <c r="V2313" t="s">
        <v>37</v>
      </c>
      <c r="W2313" t="s">
        <v>37</v>
      </c>
      <c r="X2313" t="s">
        <v>38</v>
      </c>
      <c r="Y2313" s="6">
        <v>0</v>
      </c>
      <c r="Z2313" s="6">
        <v>0</v>
      </c>
      <c r="AA2313">
        <v>1</v>
      </c>
    </row>
    <row r="2314" spans="1:27" hidden="1" x14ac:dyDescent="0.25">
      <c r="A2314" t="s">
        <v>26</v>
      </c>
      <c r="B2314" s="4">
        <v>43647</v>
      </c>
      <c r="C2314" t="s">
        <v>7012</v>
      </c>
      <c r="D2314" s="5" t="s">
        <v>7013</v>
      </c>
      <c r="E2314" t="s">
        <v>7014</v>
      </c>
      <c r="F2314">
        <v>3192349948</v>
      </c>
      <c r="G2314" t="s">
        <v>166</v>
      </c>
      <c r="H2314" t="s">
        <v>93</v>
      </c>
      <c r="I2314" t="s">
        <v>32</v>
      </c>
      <c r="J2314" t="s">
        <v>7015</v>
      </c>
      <c r="K2314" s="4">
        <v>43393</v>
      </c>
      <c r="L2314" s="4">
        <v>43543</v>
      </c>
      <c r="M2314">
        <v>150</v>
      </c>
      <c r="N2314" s="6">
        <v>48333</v>
      </c>
      <c r="O2314">
        <v>7</v>
      </c>
      <c r="P2314" s="6">
        <v>14500</v>
      </c>
      <c r="Q2314">
        <v>3</v>
      </c>
      <c r="R2314">
        <v>104</v>
      </c>
      <c r="S2314" t="s">
        <v>71</v>
      </c>
      <c r="T2314" t="s">
        <v>35</v>
      </c>
      <c r="U2314" t="s">
        <v>36</v>
      </c>
      <c r="V2314" t="s">
        <v>37</v>
      </c>
      <c r="W2314" t="s">
        <v>46</v>
      </c>
      <c r="X2314" t="s">
        <v>74</v>
      </c>
      <c r="Y2314" s="6">
        <v>0</v>
      </c>
      <c r="Z2314" s="6">
        <v>0</v>
      </c>
      <c r="AA2314">
        <v>1</v>
      </c>
    </row>
    <row r="2315" spans="1:27" hidden="1" x14ac:dyDescent="0.25">
      <c r="A2315" t="s">
        <v>26</v>
      </c>
      <c r="B2315" s="4">
        <v>43647</v>
      </c>
      <c r="C2315" t="s">
        <v>7016</v>
      </c>
      <c r="D2315" s="5" t="s">
        <v>7017</v>
      </c>
      <c r="E2315" t="s">
        <v>7018</v>
      </c>
      <c r="F2315">
        <v>3149569487</v>
      </c>
      <c r="G2315" t="s">
        <v>69</v>
      </c>
      <c r="H2315" t="s">
        <v>31</v>
      </c>
      <c r="I2315" t="s">
        <v>32</v>
      </c>
      <c r="J2315" t="s">
        <v>7019</v>
      </c>
      <c r="K2315" s="4">
        <v>43393</v>
      </c>
      <c r="L2315" s="4">
        <v>43513</v>
      </c>
      <c r="M2315">
        <v>120</v>
      </c>
      <c r="N2315" s="6">
        <v>4843</v>
      </c>
      <c r="O2315">
        <v>6</v>
      </c>
      <c r="P2315" s="6">
        <v>1937</v>
      </c>
      <c r="Q2315">
        <v>4</v>
      </c>
      <c r="R2315">
        <v>134</v>
      </c>
      <c r="S2315" t="s">
        <v>54</v>
      </c>
      <c r="T2315" t="s">
        <v>131</v>
      </c>
      <c r="U2315" t="s">
        <v>132</v>
      </c>
      <c r="V2315" t="s">
        <v>37</v>
      </c>
      <c r="W2315" t="s">
        <v>37</v>
      </c>
      <c r="X2315" t="s">
        <v>38</v>
      </c>
      <c r="Y2315" s="6">
        <v>0</v>
      </c>
      <c r="Z2315" s="6">
        <v>0</v>
      </c>
      <c r="AA2315">
        <v>1</v>
      </c>
    </row>
    <row r="2316" spans="1:27" hidden="1" x14ac:dyDescent="0.25">
      <c r="A2316" t="s">
        <v>26</v>
      </c>
      <c r="B2316" s="4">
        <v>43647</v>
      </c>
      <c r="C2316" t="s">
        <v>7020</v>
      </c>
      <c r="D2316" s="5" t="s">
        <v>7021</v>
      </c>
      <c r="E2316" t="s">
        <v>7022</v>
      </c>
      <c r="F2316">
        <v>3138880219</v>
      </c>
      <c r="G2316" t="s">
        <v>92</v>
      </c>
      <c r="H2316" t="s">
        <v>99</v>
      </c>
      <c r="I2316" t="s">
        <v>32</v>
      </c>
      <c r="J2316" t="s">
        <v>7023</v>
      </c>
      <c r="K2316" s="4">
        <v>43393</v>
      </c>
      <c r="L2316" s="4">
        <v>43423</v>
      </c>
      <c r="M2316">
        <v>30</v>
      </c>
      <c r="N2316" s="6">
        <v>68333</v>
      </c>
      <c r="O2316">
        <v>4</v>
      </c>
      <c r="P2316" s="6">
        <v>41000</v>
      </c>
      <c r="Q2316">
        <v>6</v>
      </c>
      <c r="R2316">
        <v>224</v>
      </c>
      <c r="S2316" t="s">
        <v>34</v>
      </c>
      <c r="T2316" t="s">
        <v>109</v>
      </c>
      <c r="U2316" t="s">
        <v>110</v>
      </c>
      <c r="V2316" t="s">
        <v>37</v>
      </c>
      <c r="W2316" t="s">
        <v>37</v>
      </c>
      <c r="X2316" t="s">
        <v>145</v>
      </c>
      <c r="Y2316" s="6">
        <f ca="1">(RANDBETWEEN(20,100)/100)*P2316</f>
        <v>36080</v>
      </c>
      <c r="Z2316" s="6">
        <f ca="1">(RANDBETWEEN(20,100)/100)*Y2316</f>
        <v>7216</v>
      </c>
      <c r="AA2316">
        <v>1</v>
      </c>
    </row>
    <row r="2317" spans="1:27" hidden="1" x14ac:dyDescent="0.25">
      <c r="A2317" t="s">
        <v>26</v>
      </c>
      <c r="B2317" s="4">
        <v>43647</v>
      </c>
      <c r="C2317" t="s">
        <v>7024</v>
      </c>
      <c r="D2317" s="5" t="s">
        <v>7025</v>
      </c>
      <c r="E2317" t="s">
        <v>7026</v>
      </c>
      <c r="F2317">
        <v>3149881407</v>
      </c>
      <c r="G2317" t="s">
        <v>153</v>
      </c>
      <c r="H2317" t="s">
        <v>154</v>
      </c>
      <c r="I2317" t="s">
        <v>32</v>
      </c>
      <c r="J2317" t="s">
        <v>7027</v>
      </c>
      <c r="K2317" s="4">
        <v>43394</v>
      </c>
      <c r="L2317" s="4">
        <v>43544</v>
      </c>
      <c r="M2317">
        <v>150</v>
      </c>
      <c r="N2317" s="6">
        <v>113800</v>
      </c>
      <c r="O2317">
        <v>9</v>
      </c>
      <c r="P2317" s="6">
        <v>11380</v>
      </c>
      <c r="Q2317">
        <v>1</v>
      </c>
      <c r="R2317">
        <v>103</v>
      </c>
      <c r="S2317" t="s">
        <v>71</v>
      </c>
      <c r="T2317" t="s">
        <v>187</v>
      </c>
      <c r="U2317" t="s">
        <v>188</v>
      </c>
      <c r="V2317" t="s">
        <v>37</v>
      </c>
      <c r="W2317" t="s">
        <v>37</v>
      </c>
      <c r="X2317" t="s">
        <v>145</v>
      </c>
      <c r="Y2317" s="6">
        <f ca="1">(RANDBETWEEN(20,100)/100)*P2317</f>
        <v>4893.3999999999996</v>
      </c>
      <c r="Z2317" s="6">
        <f ca="1">(RANDBETWEEN(20,100)/100)*Y2317</f>
        <v>1272.2839999999999</v>
      </c>
      <c r="AA2317">
        <v>1</v>
      </c>
    </row>
    <row r="2318" spans="1:27" hidden="1" x14ac:dyDescent="0.25">
      <c r="A2318" t="s">
        <v>26</v>
      </c>
      <c r="B2318" s="4">
        <v>43647</v>
      </c>
      <c r="C2318" t="s">
        <v>7028</v>
      </c>
      <c r="D2318" s="5" t="s">
        <v>7029</v>
      </c>
      <c r="E2318" t="s">
        <v>7030</v>
      </c>
      <c r="F2318">
        <v>3173478046</v>
      </c>
      <c r="G2318" t="s">
        <v>192</v>
      </c>
      <c r="H2318" t="s">
        <v>42</v>
      </c>
      <c r="I2318" t="s">
        <v>32</v>
      </c>
      <c r="J2318" t="s">
        <v>7031</v>
      </c>
      <c r="K2318" s="4">
        <v>43395</v>
      </c>
      <c r="L2318" s="4">
        <v>43575</v>
      </c>
      <c r="M2318">
        <v>180</v>
      </c>
      <c r="N2318" s="6">
        <v>57283</v>
      </c>
      <c r="O2318">
        <v>7</v>
      </c>
      <c r="P2318" s="6">
        <v>17185</v>
      </c>
      <c r="Q2318">
        <v>3</v>
      </c>
      <c r="R2318">
        <v>72</v>
      </c>
      <c r="S2318" t="s">
        <v>63</v>
      </c>
      <c r="T2318" t="s">
        <v>72</v>
      </c>
      <c r="U2318" t="s">
        <v>73</v>
      </c>
      <c r="V2318" t="s">
        <v>37</v>
      </c>
      <c r="W2318" t="s">
        <v>37</v>
      </c>
      <c r="X2318" t="s">
        <v>145</v>
      </c>
      <c r="Y2318" s="6">
        <f ca="1">(RANDBETWEEN(20,100)/100)*P2318</f>
        <v>6702.1500000000005</v>
      </c>
      <c r="Z2318" s="6">
        <f ca="1">(RANDBETWEEN(20,100)/100)*Y2318</f>
        <v>1675.5375000000001</v>
      </c>
      <c r="AA2318">
        <v>1</v>
      </c>
    </row>
    <row r="2319" spans="1:27" hidden="1" x14ac:dyDescent="0.25">
      <c r="A2319" t="s">
        <v>26</v>
      </c>
      <c r="B2319" s="4">
        <v>43647</v>
      </c>
      <c r="C2319" t="s">
        <v>7032</v>
      </c>
      <c r="D2319" s="5" t="s">
        <v>7033</v>
      </c>
      <c r="E2319" t="s">
        <v>7034</v>
      </c>
      <c r="F2319">
        <v>3146429554</v>
      </c>
      <c r="G2319" t="s">
        <v>41</v>
      </c>
      <c r="H2319" t="s">
        <v>52</v>
      </c>
      <c r="I2319" t="s">
        <v>32</v>
      </c>
      <c r="J2319" t="s">
        <v>7035</v>
      </c>
      <c r="K2319" s="4">
        <v>43395</v>
      </c>
      <c r="L2319" s="4">
        <v>43575</v>
      </c>
      <c r="M2319">
        <v>180</v>
      </c>
      <c r="N2319" s="6">
        <v>49690</v>
      </c>
      <c r="O2319">
        <v>0</v>
      </c>
      <c r="P2319" s="6">
        <v>49690</v>
      </c>
      <c r="Q2319">
        <v>10</v>
      </c>
      <c r="R2319">
        <v>72</v>
      </c>
      <c r="S2319" t="s">
        <v>63</v>
      </c>
      <c r="T2319" t="s">
        <v>55</v>
      </c>
      <c r="U2319" t="s">
        <v>56</v>
      </c>
      <c r="V2319" t="s">
        <v>37</v>
      </c>
      <c r="W2319" t="s">
        <v>37</v>
      </c>
      <c r="X2319" t="s">
        <v>145</v>
      </c>
      <c r="Y2319" s="6">
        <f ca="1">(RANDBETWEEN(20,100)/100)*P2319</f>
        <v>21863.599999999999</v>
      </c>
      <c r="Z2319" s="6">
        <f ca="1">(RANDBETWEEN(20,100)/100)*Y2319</f>
        <v>6996.3519999999999</v>
      </c>
      <c r="AA2319">
        <v>1</v>
      </c>
    </row>
    <row r="2320" spans="1:27" hidden="1" x14ac:dyDescent="0.25">
      <c r="A2320" t="s">
        <v>26</v>
      </c>
      <c r="B2320" s="4">
        <v>43647</v>
      </c>
      <c r="C2320" t="s">
        <v>7036</v>
      </c>
      <c r="D2320" s="5" t="s">
        <v>7037</v>
      </c>
      <c r="E2320" t="s">
        <v>7038</v>
      </c>
      <c r="F2320">
        <v>3189247166</v>
      </c>
      <c r="G2320" t="s">
        <v>177</v>
      </c>
      <c r="H2320" t="s">
        <v>93</v>
      </c>
      <c r="I2320" t="s">
        <v>32</v>
      </c>
      <c r="J2320" t="s">
        <v>7039</v>
      </c>
      <c r="K2320" s="4">
        <v>43397</v>
      </c>
      <c r="L2320" s="4">
        <v>43547</v>
      </c>
      <c r="M2320">
        <v>150</v>
      </c>
      <c r="N2320" s="6">
        <v>31000</v>
      </c>
      <c r="O2320">
        <v>8</v>
      </c>
      <c r="P2320" s="6">
        <v>6200</v>
      </c>
      <c r="Q2320">
        <v>2</v>
      </c>
      <c r="R2320">
        <v>100</v>
      </c>
      <c r="S2320" t="s">
        <v>71</v>
      </c>
      <c r="T2320" t="s">
        <v>331</v>
      </c>
      <c r="U2320" t="s">
        <v>332</v>
      </c>
      <c r="V2320" t="s">
        <v>37</v>
      </c>
      <c r="W2320" t="s">
        <v>46</v>
      </c>
      <c r="X2320" t="s">
        <v>74</v>
      </c>
      <c r="Y2320" s="6">
        <v>0</v>
      </c>
      <c r="Z2320" s="6">
        <v>0</v>
      </c>
      <c r="AA2320">
        <v>1</v>
      </c>
    </row>
    <row r="2321" spans="1:27" hidden="1" x14ac:dyDescent="0.25">
      <c r="A2321" t="s">
        <v>26</v>
      </c>
      <c r="B2321" s="4">
        <v>43647</v>
      </c>
      <c r="C2321" t="s">
        <v>7040</v>
      </c>
      <c r="D2321" s="5" t="s">
        <v>7041</v>
      </c>
      <c r="E2321" t="s">
        <v>5542</v>
      </c>
      <c r="F2321">
        <v>3199985251</v>
      </c>
      <c r="G2321" t="s">
        <v>119</v>
      </c>
      <c r="H2321" t="s">
        <v>52</v>
      </c>
      <c r="I2321" t="s">
        <v>32</v>
      </c>
      <c r="J2321" t="s">
        <v>7042</v>
      </c>
      <c r="K2321" s="4">
        <v>43397</v>
      </c>
      <c r="L2321" s="4">
        <v>43457</v>
      </c>
      <c r="M2321">
        <v>60</v>
      </c>
      <c r="N2321" s="6">
        <v>12088</v>
      </c>
      <c r="O2321">
        <v>6</v>
      </c>
      <c r="P2321" s="6">
        <v>4835</v>
      </c>
      <c r="Q2321">
        <v>4</v>
      </c>
      <c r="R2321">
        <v>190</v>
      </c>
      <c r="S2321" t="s">
        <v>34</v>
      </c>
      <c r="T2321" t="s">
        <v>55</v>
      </c>
      <c r="U2321" t="s">
        <v>56</v>
      </c>
      <c r="V2321" t="s">
        <v>37</v>
      </c>
      <c r="W2321" t="s">
        <v>37</v>
      </c>
      <c r="X2321" t="s">
        <v>38</v>
      </c>
      <c r="Y2321" s="6">
        <v>0</v>
      </c>
      <c r="Z2321" s="6">
        <v>0</v>
      </c>
      <c r="AA2321">
        <v>1</v>
      </c>
    </row>
    <row r="2322" spans="1:27" hidden="1" x14ac:dyDescent="0.25">
      <c r="A2322" t="s">
        <v>26</v>
      </c>
      <c r="B2322" s="4">
        <v>43647</v>
      </c>
      <c r="C2322" t="s">
        <v>7043</v>
      </c>
      <c r="D2322" s="5" t="s">
        <v>7044</v>
      </c>
      <c r="E2322" t="s">
        <v>7045</v>
      </c>
      <c r="F2322">
        <v>3157904165</v>
      </c>
      <c r="G2322" t="s">
        <v>41</v>
      </c>
      <c r="H2322" t="s">
        <v>93</v>
      </c>
      <c r="I2322" t="s">
        <v>32</v>
      </c>
      <c r="J2322" t="s">
        <v>7046</v>
      </c>
      <c r="K2322" s="4">
        <v>43397</v>
      </c>
      <c r="L2322" s="4">
        <v>43547</v>
      </c>
      <c r="M2322">
        <v>150</v>
      </c>
      <c r="N2322" s="6">
        <v>28883</v>
      </c>
      <c r="O2322">
        <v>7</v>
      </c>
      <c r="P2322" s="6">
        <v>8665</v>
      </c>
      <c r="Q2322">
        <v>3</v>
      </c>
      <c r="R2322">
        <v>100</v>
      </c>
      <c r="S2322" t="s">
        <v>71</v>
      </c>
      <c r="T2322" t="s">
        <v>72</v>
      </c>
      <c r="U2322" t="s">
        <v>73</v>
      </c>
      <c r="V2322" t="s">
        <v>37</v>
      </c>
      <c r="W2322" t="s">
        <v>37</v>
      </c>
      <c r="X2322" t="s">
        <v>145</v>
      </c>
      <c r="Y2322" s="6">
        <f ca="1">(RANDBETWEEN(20,100)/100)*P2322</f>
        <v>8405.0499999999993</v>
      </c>
      <c r="Z2322" s="6">
        <f ca="1">(RANDBETWEEN(20,100)/100)*Y2322</f>
        <v>5043.03</v>
      </c>
      <c r="AA2322">
        <v>1</v>
      </c>
    </row>
    <row r="2323" spans="1:27" hidden="1" x14ac:dyDescent="0.25">
      <c r="A2323" t="s">
        <v>26</v>
      </c>
      <c r="B2323" s="4">
        <v>43647</v>
      </c>
      <c r="C2323" t="s">
        <v>7047</v>
      </c>
      <c r="D2323" s="5" t="s">
        <v>7048</v>
      </c>
      <c r="E2323" t="s">
        <v>7049</v>
      </c>
      <c r="F2323">
        <v>3195119918</v>
      </c>
      <c r="G2323" t="s">
        <v>226</v>
      </c>
      <c r="H2323" t="s">
        <v>93</v>
      </c>
      <c r="I2323" t="s">
        <v>32</v>
      </c>
      <c r="J2323" t="s">
        <v>7050</v>
      </c>
      <c r="K2323" s="4">
        <v>43397</v>
      </c>
      <c r="L2323" s="4">
        <v>43517</v>
      </c>
      <c r="M2323">
        <v>120</v>
      </c>
      <c r="N2323" s="6">
        <v>121410</v>
      </c>
      <c r="O2323">
        <v>9</v>
      </c>
      <c r="P2323" s="6">
        <v>12141</v>
      </c>
      <c r="Q2323">
        <v>1</v>
      </c>
      <c r="R2323">
        <v>130</v>
      </c>
      <c r="S2323" t="s">
        <v>54</v>
      </c>
      <c r="T2323" t="s">
        <v>172</v>
      </c>
      <c r="U2323" t="s">
        <v>173</v>
      </c>
      <c r="V2323" t="s">
        <v>37</v>
      </c>
      <c r="W2323" t="s">
        <v>37</v>
      </c>
      <c r="X2323" t="s">
        <v>38</v>
      </c>
      <c r="Y2323" s="6">
        <v>0</v>
      </c>
      <c r="Z2323" s="6">
        <v>0</v>
      </c>
      <c r="AA2323">
        <v>1</v>
      </c>
    </row>
    <row r="2324" spans="1:27" hidden="1" x14ac:dyDescent="0.25">
      <c r="A2324" t="s">
        <v>26</v>
      </c>
      <c r="B2324" s="4">
        <v>43647</v>
      </c>
      <c r="C2324" t="s">
        <v>7051</v>
      </c>
      <c r="D2324" s="5" t="s">
        <v>7052</v>
      </c>
      <c r="E2324" t="s">
        <v>7053</v>
      </c>
      <c r="F2324">
        <v>3143483436</v>
      </c>
      <c r="G2324" t="s">
        <v>162</v>
      </c>
      <c r="H2324" t="s">
        <v>61</v>
      </c>
      <c r="I2324" t="s">
        <v>32</v>
      </c>
      <c r="J2324" t="s">
        <v>7054</v>
      </c>
      <c r="K2324" s="4">
        <v>43398</v>
      </c>
      <c r="L2324" s="4">
        <v>43458</v>
      </c>
      <c r="M2324">
        <v>60</v>
      </c>
      <c r="N2324" s="6">
        <v>16480</v>
      </c>
      <c r="O2324">
        <v>0</v>
      </c>
      <c r="P2324" s="6">
        <v>16480</v>
      </c>
      <c r="Q2324">
        <v>10</v>
      </c>
      <c r="R2324">
        <v>189</v>
      </c>
      <c r="S2324" t="s">
        <v>34</v>
      </c>
      <c r="T2324" t="s">
        <v>72</v>
      </c>
      <c r="U2324" t="s">
        <v>73</v>
      </c>
      <c r="V2324" t="s">
        <v>37</v>
      </c>
      <c r="W2324" t="s">
        <v>37</v>
      </c>
      <c r="X2324" t="s">
        <v>38</v>
      </c>
      <c r="Y2324" s="6">
        <v>0</v>
      </c>
      <c r="Z2324" s="6">
        <v>0</v>
      </c>
      <c r="AA2324">
        <v>1</v>
      </c>
    </row>
    <row r="2325" spans="1:27" hidden="1" x14ac:dyDescent="0.25">
      <c r="A2325" t="s">
        <v>26</v>
      </c>
      <c r="B2325" s="4">
        <v>43647</v>
      </c>
      <c r="C2325" t="s">
        <v>7055</v>
      </c>
      <c r="D2325" s="5" t="s">
        <v>7056</v>
      </c>
      <c r="E2325" t="s">
        <v>7057</v>
      </c>
      <c r="F2325">
        <v>3138692056</v>
      </c>
      <c r="G2325" t="s">
        <v>92</v>
      </c>
      <c r="H2325" t="s">
        <v>61</v>
      </c>
      <c r="I2325" t="s">
        <v>32</v>
      </c>
      <c r="J2325" t="s">
        <v>7058</v>
      </c>
      <c r="K2325" s="4">
        <v>43398</v>
      </c>
      <c r="L2325" s="4">
        <v>43428</v>
      </c>
      <c r="M2325">
        <v>30</v>
      </c>
      <c r="N2325" s="6">
        <v>12050</v>
      </c>
      <c r="O2325">
        <v>0</v>
      </c>
      <c r="P2325" s="6">
        <v>12050</v>
      </c>
      <c r="Q2325">
        <v>10</v>
      </c>
      <c r="R2325">
        <v>219</v>
      </c>
      <c r="S2325" t="s">
        <v>34</v>
      </c>
      <c r="T2325" t="s">
        <v>87</v>
      </c>
      <c r="U2325" t="s">
        <v>88</v>
      </c>
      <c r="V2325" t="s">
        <v>37</v>
      </c>
      <c r="W2325" t="s">
        <v>37</v>
      </c>
      <c r="X2325" t="s">
        <v>38</v>
      </c>
      <c r="Y2325" s="6">
        <v>0</v>
      </c>
      <c r="Z2325" s="6">
        <v>0</v>
      </c>
      <c r="AA2325">
        <v>1</v>
      </c>
    </row>
    <row r="2326" spans="1:27" hidden="1" x14ac:dyDescent="0.25">
      <c r="A2326" t="s">
        <v>26</v>
      </c>
      <c r="B2326" s="4">
        <v>43647</v>
      </c>
      <c r="C2326" t="s">
        <v>7059</v>
      </c>
      <c r="D2326" s="5" t="s">
        <v>7060</v>
      </c>
      <c r="E2326" t="s">
        <v>7061</v>
      </c>
      <c r="F2326">
        <v>3134387235</v>
      </c>
      <c r="G2326" t="s">
        <v>84</v>
      </c>
      <c r="H2326" t="s">
        <v>52</v>
      </c>
      <c r="I2326" t="s">
        <v>32</v>
      </c>
      <c r="J2326" t="s">
        <v>7062</v>
      </c>
      <c r="K2326" s="4">
        <v>43398</v>
      </c>
      <c r="L2326" s="4">
        <v>43488</v>
      </c>
      <c r="M2326">
        <v>90</v>
      </c>
      <c r="N2326" s="6">
        <v>63388</v>
      </c>
      <c r="O2326">
        <v>6</v>
      </c>
      <c r="P2326" s="6">
        <v>25355</v>
      </c>
      <c r="Q2326">
        <v>4</v>
      </c>
      <c r="R2326">
        <v>159</v>
      </c>
      <c r="S2326" t="s">
        <v>104</v>
      </c>
      <c r="T2326" t="s">
        <v>44</v>
      </c>
      <c r="U2326" t="s">
        <v>45</v>
      </c>
      <c r="V2326" t="s">
        <v>37</v>
      </c>
      <c r="W2326" t="s">
        <v>37</v>
      </c>
      <c r="X2326" t="s">
        <v>145</v>
      </c>
      <c r="Y2326" s="6">
        <f ca="1">(RANDBETWEEN(20,100)/100)*P2326</f>
        <v>9634.9</v>
      </c>
      <c r="Z2326" s="6">
        <f ca="1">(RANDBETWEEN(20,100)/100)*Y2326</f>
        <v>9345.8529999999992</v>
      </c>
      <c r="AA2326">
        <v>1</v>
      </c>
    </row>
    <row r="2327" spans="1:27" hidden="1" x14ac:dyDescent="0.25">
      <c r="A2327" t="s">
        <v>26</v>
      </c>
      <c r="B2327" s="4">
        <v>43647</v>
      </c>
      <c r="C2327" t="s">
        <v>7063</v>
      </c>
      <c r="D2327" s="5" t="s">
        <v>7064</v>
      </c>
      <c r="E2327" t="s">
        <v>7065</v>
      </c>
      <c r="F2327">
        <v>3179462915</v>
      </c>
      <c r="G2327" t="s">
        <v>60</v>
      </c>
      <c r="H2327" t="s">
        <v>42</v>
      </c>
      <c r="I2327" t="s">
        <v>32</v>
      </c>
      <c r="J2327" t="s">
        <v>7066</v>
      </c>
      <c r="K2327" s="4">
        <v>43398</v>
      </c>
      <c r="L2327" s="4">
        <v>43578</v>
      </c>
      <c r="M2327">
        <v>180</v>
      </c>
      <c r="N2327" s="6">
        <v>41799</v>
      </c>
      <c r="O2327">
        <v>2</v>
      </c>
      <c r="P2327" s="6">
        <v>33439</v>
      </c>
      <c r="Q2327">
        <v>8</v>
      </c>
      <c r="R2327">
        <v>69</v>
      </c>
      <c r="S2327" t="s">
        <v>63</v>
      </c>
      <c r="T2327" t="s">
        <v>172</v>
      </c>
      <c r="U2327" t="s">
        <v>173</v>
      </c>
      <c r="V2327" t="s">
        <v>37</v>
      </c>
      <c r="W2327" t="s">
        <v>37</v>
      </c>
      <c r="X2327" t="s">
        <v>38</v>
      </c>
      <c r="Y2327" s="6">
        <v>0</v>
      </c>
      <c r="Z2327" s="6">
        <v>0</v>
      </c>
      <c r="AA2327">
        <v>1</v>
      </c>
    </row>
    <row r="2328" spans="1:27" hidden="1" x14ac:dyDescent="0.25">
      <c r="A2328" t="s">
        <v>26</v>
      </c>
      <c r="B2328" s="4">
        <v>43647</v>
      </c>
      <c r="C2328" t="s">
        <v>7067</v>
      </c>
      <c r="D2328" s="5" t="s">
        <v>7068</v>
      </c>
      <c r="E2328" t="s">
        <v>7069</v>
      </c>
      <c r="F2328">
        <v>3139584478</v>
      </c>
      <c r="G2328" t="s">
        <v>84</v>
      </c>
      <c r="H2328" t="s">
        <v>99</v>
      </c>
      <c r="I2328" t="s">
        <v>32</v>
      </c>
      <c r="J2328" t="s">
        <v>7070</v>
      </c>
      <c r="K2328" s="4">
        <v>43398</v>
      </c>
      <c r="L2328" s="4">
        <v>43488</v>
      </c>
      <c r="M2328">
        <v>90</v>
      </c>
      <c r="N2328" s="6">
        <v>66650</v>
      </c>
      <c r="O2328">
        <v>7</v>
      </c>
      <c r="P2328" s="6">
        <v>19995</v>
      </c>
      <c r="Q2328">
        <v>3</v>
      </c>
      <c r="R2328">
        <v>159</v>
      </c>
      <c r="S2328" t="s">
        <v>104</v>
      </c>
      <c r="T2328" t="s">
        <v>187</v>
      </c>
      <c r="U2328" t="s">
        <v>188</v>
      </c>
      <c r="V2328" t="s">
        <v>37</v>
      </c>
      <c r="W2328" t="s">
        <v>37</v>
      </c>
      <c r="X2328" t="s">
        <v>38</v>
      </c>
      <c r="Y2328" s="6">
        <v>0</v>
      </c>
      <c r="Z2328" s="6">
        <v>0</v>
      </c>
      <c r="AA2328">
        <v>1</v>
      </c>
    </row>
    <row r="2329" spans="1:27" hidden="1" x14ac:dyDescent="0.25">
      <c r="A2329" t="s">
        <v>26</v>
      </c>
      <c r="B2329" s="4">
        <v>43647</v>
      </c>
      <c r="C2329" t="s">
        <v>7071</v>
      </c>
      <c r="D2329" s="5" t="s">
        <v>7072</v>
      </c>
      <c r="E2329" t="s">
        <v>7073</v>
      </c>
      <c r="F2329">
        <v>3195052103</v>
      </c>
      <c r="G2329" t="s">
        <v>69</v>
      </c>
      <c r="H2329" t="s">
        <v>42</v>
      </c>
      <c r="I2329" t="s">
        <v>32</v>
      </c>
      <c r="J2329" t="s">
        <v>7074</v>
      </c>
      <c r="K2329" s="4">
        <v>43400</v>
      </c>
      <c r="L2329" s="4">
        <v>43550</v>
      </c>
      <c r="M2329">
        <v>150</v>
      </c>
      <c r="N2329" s="6">
        <v>16090</v>
      </c>
      <c r="O2329">
        <v>0</v>
      </c>
      <c r="P2329" s="6">
        <v>16090</v>
      </c>
      <c r="Q2329">
        <v>10</v>
      </c>
      <c r="R2329">
        <v>97</v>
      </c>
      <c r="S2329" t="s">
        <v>71</v>
      </c>
      <c r="T2329" t="s">
        <v>109</v>
      </c>
      <c r="U2329" t="s">
        <v>110</v>
      </c>
      <c r="V2329" t="s">
        <v>37</v>
      </c>
      <c r="W2329" t="s">
        <v>37</v>
      </c>
      <c r="X2329" t="s">
        <v>38</v>
      </c>
      <c r="Y2329" s="6">
        <v>0</v>
      </c>
      <c r="Z2329" s="6">
        <v>0</v>
      </c>
      <c r="AA2329">
        <v>1</v>
      </c>
    </row>
    <row r="2330" spans="1:27" hidden="1" x14ac:dyDescent="0.25">
      <c r="A2330" t="s">
        <v>26</v>
      </c>
      <c r="B2330" s="4">
        <v>43647</v>
      </c>
      <c r="C2330" t="s">
        <v>7075</v>
      </c>
      <c r="D2330" s="5" t="s">
        <v>7076</v>
      </c>
      <c r="E2330" t="s">
        <v>7077</v>
      </c>
      <c r="F2330">
        <v>3179091239</v>
      </c>
      <c r="G2330" t="s">
        <v>119</v>
      </c>
      <c r="H2330" t="s">
        <v>99</v>
      </c>
      <c r="I2330" t="s">
        <v>32</v>
      </c>
      <c r="J2330" t="s">
        <v>7078</v>
      </c>
      <c r="K2330" s="4">
        <v>43416</v>
      </c>
      <c r="L2330" s="4">
        <v>43446</v>
      </c>
      <c r="M2330">
        <v>30</v>
      </c>
      <c r="N2330" s="6">
        <v>47210</v>
      </c>
      <c r="O2330">
        <v>6</v>
      </c>
      <c r="P2330" s="6">
        <v>18884</v>
      </c>
      <c r="Q2330">
        <v>4</v>
      </c>
      <c r="R2330">
        <v>201</v>
      </c>
      <c r="S2330" t="s">
        <v>34</v>
      </c>
      <c r="T2330" t="s">
        <v>172</v>
      </c>
      <c r="U2330" t="s">
        <v>173</v>
      </c>
      <c r="V2330" t="s">
        <v>37</v>
      </c>
      <c r="W2330" t="s">
        <v>37</v>
      </c>
      <c r="X2330" t="s">
        <v>38</v>
      </c>
      <c r="Y2330" s="6">
        <v>0</v>
      </c>
      <c r="Z2330" s="6">
        <v>0</v>
      </c>
      <c r="AA2330">
        <v>1</v>
      </c>
    </row>
    <row r="2331" spans="1:27" hidden="1" x14ac:dyDescent="0.25">
      <c r="A2331" t="s">
        <v>26</v>
      </c>
      <c r="B2331" s="4">
        <v>43647</v>
      </c>
      <c r="C2331" t="s">
        <v>7079</v>
      </c>
      <c r="D2331" s="5" t="s">
        <v>7080</v>
      </c>
      <c r="E2331" t="s">
        <v>7081</v>
      </c>
      <c r="F2331">
        <v>3167886701</v>
      </c>
      <c r="G2331" t="s">
        <v>177</v>
      </c>
      <c r="H2331" t="s">
        <v>99</v>
      </c>
      <c r="I2331" t="s">
        <v>32</v>
      </c>
      <c r="J2331" t="s">
        <v>7082</v>
      </c>
      <c r="K2331" s="4">
        <v>43401</v>
      </c>
      <c r="L2331" s="4">
        <v>43551</v>
      </c>
      <c r="M2331">
        <v>150</v>
      </c>
      <c r="N2331" s="6">
        <v>7692</v>
      </c>
      <c r="O2331">
        <v>4</v>
      </c>
      <c r="P2331" s="6">
        <v>4615</v>
      </c>
      <c r="Q2331">
        <v>6</v>
      </c>
      <c r="R2331">
        <v>96</v>
      </c>
      <c r="S2331" t="s">
        <v>71</v>
      </c>
      <c r="T2331" t="s">
        <v>187</v>
      </c>
      <c r="U2331" t="s">
        <v>188</v>
      </c>
      <c r="V2331" t="s">
        <v>37</v>
      </c>
      <c r="W2331" t="s">
        <v>37</v>
      </c>
      <c r="X2331" t="s">
        <v>145</v>
      </c>
      <c r="Y2331" s="6">
        <f ca="1">(RANDBETWEEN(20,100)/100)*P2331</f>
        <v>4245.8</v>
      </c>
      <c r="Z2331" s="6">
        <f ca="1">(RANDBETWEEN(20,100)/100)*Y2331</f>
        <v>1570.9460000000001</v>
      </c>
      <c r="AA2331">
        <v>1</v>
      </c>
    </row>
    <row r="2332" spans="1:27" hidden="1" x14ac:dyDescent="0.25">
      <c r="A2332" t="s">
        <v>26</v>
      </c>
      <c r="B2332" s="4">
        <v>43647</v>
      </c>
      <c r="C2332" t="s">
        <v>7083</v>
      </c>
      <c r="D2332" t="s">
        <v>7084</v>
      </c>
      <c r="E2332" t="s">
        <v>7085</v>
      </c>
      <c r="F2332">
        <v>3176287560</v>
      </c>
      <c r="G2332" t="s">
        <v>292</v>
      </c>
      <c r="H2332" t="s">
        <v>99</v>
      </c>
      <c r="I2332" t="s">
        <v>32</v>
      </c>
      <c r="J2332" t="s">
        <v>7086</v>
      </c>
      <c r="K2332" s="4">
        <v>43402</v>
      </c>
      <c r="L2332" s="4">
        <v>43582</v>
      </c>
      <c r="M2332">
        <v>180</v>
      </c>
      <c r="N2332" s="6">
        <v>3963</v>
      </c>
      <c r="O2332">
        <v>2</v>
      </c>
      <c r="P2332" s="6">
        <v>3170</v>
      </c>
      <c r="Q2332">
        <v>8</v>
      </c>
      <c r="R2332">
        <v>65</v>
      </c>
      <c r="S2332" t="s">
        <v>63</v>
      </c>
      <c r="T2332" t="s">
        <v>137</v>
      </c>
      <c r="U2332" t="s">
        <v>138</v>
      </c>
      <c r="V2332" t="s">
        <v>37</v>
      </c>
      <c r="W2332" t="s">
        <v>46</v>
      </c>
      <c r="X2332" t="s">
        <v>74</v>
      </c>
      <c r="Y2332" s="6">
        <v>0</v>
      </c>
      <c r="Z2332" s="6">
        <v>0</v>
      </c>
      <c r="AA2332">
        <v>1</v>
      </c>
    </row>
    <row r="2333" spans="1:27" hidden="1" x14ac:dyDescent="0.25">
      <c r="A2333" t="s">
        <v>26</v>
      </c>
      <c r="B2333" s="4">
        <v>43647</v>
      </c>
      <c r="C2333" t="s">
        <v>7087</v>
      </c>
      <c r="D2333" s="5" t="s">
        <v>7088</v>
      </c>
      <c r="E2333" t="s">
        <v>7089</v>
      </c>
      <c r="F2333">
        <v>3104543307</v>
      </c>
      <c r="G2333" t="s">
        <v>292</v>
      </c>
      <c r="H2333" t="s">
        <v>31</v>
      </c>
      <c r="I2333" t="s">
        <v>32</v>
      </c>
      <c r="J2333" t="s">
        <v>7090</v>
      </c>
      <c r="K2333" s="4">
        <v>43402</v>
      </c>
      <c r="L2333" s="4">
        <v>43582</v>
      </c>
      <c r="M2333">
        <v>180</v>
      </c>
      <c r="N2333" s="6">
        <v>15156</v>
      </c>
      <c r="O2333">
        <v>1</v>
      </c>
      <c r="P2333" s="6">
        <v>13640</v>
      </c>
      <c r="Q2333">
        <v>9</v>
      </c>
      <c r="R2333">
        <v>65</v>
      </c>
      <c r="S2333" t="s">
        <v>63</v>
      </c>
      <c r="T2333" t="s">
        <v>55</v>
      </c>
      <c r="U2333" t="s">
        <v>56</v>
      </c>
      <c r="V2333" t="s">
        <v>37</v>
      </c>
      <c r="W2333" t="s">
        <v>37</v>
      </c>
      <c r="X2333" t="s">
        <v>145</v>
      </c>
      <c r="Y2333" s="6">
        <f ca="1">(RANDBETWEEN(20,100)/100)*P2333</f>
        <v>9684.4</v>
      </c>
      <c r="Z2333" s="6">
        <f ca="1">(RANDBETWEEN(20,100)/100)*Y2333</f>
        <v>4261.1359999999995</v>
      </c>
      <c r="AA2333">
        <v>1</v>
      </c>
    </row>
    <row r="2334" spans="1:27" hidden="1" x14ac:dyDescent="0.25">
      <c r="A2334" t="s">
        <v>26</v>
      </c>
      <c r="B2334" s="4">
        <v>43647</v>
      </c>
      <c r="C2334" t="s">
        <v>7091</v>
      </c>
      <c r="D2334" s="5" t="s">
        <v>7092</v>
      </c>
      <c r="E2334" t="s">
        <v>7093</v>
      </c>
      <c r="F2334">
        <v>3161986226</v>
      </c>
      <c r="G2334" t="s">
        <v>30</v>
      </c>
      <c r="H2334" t="s">
        <v>61</v>
      </c>
      <c r="I2334" t="s">
        <v>32</v>
      </c>
      <c r="J2334" t="s">
        <v>7094</v>
      </c>
      <c r="K2334" s="4">
        <v>43402</v>
      </c>
      <c r="L2334" s="4">
        <v>43582</v>
      </c>
      <c r="M2334">
        <v>180</v>
      </c>
      <c r="N2334" s="6">
        <v>38713</v>
      </c>
      <c r="O2334">
        <v>6</v>
      </c>
      <c r="P2334" s="6">
        <v>15485</v>
      </c>
      <c r="Q2334">
        <v>4</v>
      </c>
      <c r="R2334">
        <v>65</v>
      </c>
      <c r="S2334" t="s">
        <v>63</v>
      </c>
      <c r="T2334" t="s">
        <v>137</v>
      </c>
      <c r="U2334" t="s">
        <v>138</v>
      </c>
      <c r="V2334" t="s">
        <v>37</v>
      </c>
      <c r="W2334" t="s">
        <v>37</v>
      </c>
      <c r="X2334" t="s">
        <v>145</v>
      </c>
      <c r="Y2334" s="6">
        <f ca="1">(RANDBETWEEN(20,100)/100)*P2334</f>
        <v>15175.3</v>
      </c>
      <c r="Z2334" s="6">
        <f ca="1">(RANDBETWEEN(20,100)/100)*Y2334</f>
        <v>8801.6739999999991</v>
      </c>
      <c r="AA2334">
        <v>1</v>
      </c>
    </row>
    <row r="2335" spans="1:27" hidden="1" x14ac:dyDescent="0.25">
      <c r="A2335" t="s">
        <v>26</v>
      </c>
      <c r="B2335" s="4">
        <v>43647</v>
      </c>
      <c r="C2335" t="s">
        <v>7095</v>
      </c>
      <c r="D2335" s="5" t="s">
        <v>7096</v>
      </c>
      <c r="E2335" t="s">
        <v>7097</v>
      </c>
      <c r="F2335">
        <v>3100705491</v>
      </c>
      <c r="G2335" t="s">
        <v>292</v>
      </c>
      <c r="H2335" t="s">
        <v>31</v>
      </c>
      <c r="I2335" t="s">
        <v>32</v>
      </c>
      <c r="J2335" t="s">
        <v>7098</v>
      </c>
      <c r="K2335" s="4">
        <v>43404</v>
      </c>
      <c r="L2335" s="4">
        <v>43584</v>
      </c>
      <c r="M2335">
        <v>180</v>
      </c>
      <c r="N2335" s="6">
        <v>24366</v>
      </c>
      <c r="O2335">
        <v>0</v>
      </c>
      <c r="P2335" s="6">
        <v>24366</v>
      </c>
      <c r="Q2335">
        <v>10</v>
      </c>
      <c r="R2335">
        <v>63</v>
      </c>
      <c r="S2335" t="s">
        <v>63</v>
      </c>
      <c r="T2335" t="s">
        <v>137</v>
      </c>
      <c r="U2335" t="s">
        <v>138</v>
      </c>
      <c r="V2335" t="s">
        <v>37</v>
      </c>
      <c r="W2335" t="s">
        <v>37</v>
      </c>
      <c r="X2335" t="s">
        <v>38</v>
      </c>
      <c r="Y2335" s="6">
        <v>0</v>
      </c>
      <c r="Z2335" s="6">
        <v>0</v>
      </c>
      <c r="AA2335">
        <v>1</v>
      </c>
    </row>
    <row r="2336" spans="1:27" hidden="1" x14ac:dyDescent="0.25">
      <c r="A2336" t="s">
        <v>26</v>
      </c>
      <c r="B2336" s="4">
        <v>43647</v>
      </c>
      <c r="C2336" t="s">
        <v>7099</v>
      </c>
      <c r="D2336" s="5" t="s">
        <v>7100</v>
      </c>
      <c r="E2336" t="s">
        <v>7101</v>
      </c>
      <c r="F2336">
        <v>3164113060</v>
      </c>
      <c r="G2336" t="s">
        <v>166</v>
      </c>
      <c r="H2336" t="s">
        <v>31</v>
      </c>
      <c r="I2336" t="s">
        <v>32</v>
      </c>
      <c r="J2336" t="s">
        <v>7102</v>
      </c>
      <c r="K2336" s="4">
        <v>43404</v>
      </c>
      <c r="L2336" s="4">
        <v>43524</v>
      </c>
      <c r="M2336">
        <v>120</v>
      </c>
      <c r="N2336" s="6">
        <v>18252</v>
      </c>
      <c r="O2336">
        <v>4</v>
      </c>
      <c r="P2336" s="6">
        <v>10951</v>
      </c>
      <c r="Q2336">
        <v>6</v>
      </c>
      <c r="R2336">
        <v>123</v>
      </c>
      <c r="S2336" t="s">
        <v>54</v>
      </c>
      <c r="T2336" t="s">
        <v>109</v>
      </c>
      <c r="U2336" t="s">
        <v>110</v>
      </c>
      <c r="V2336" t="s">
        <v>37</v>
      </c>
      <c r="W2336" t="s">
        <v>37</v>
      </c>
      <c r="X2336" t="s">
        <v>145</v>
      </c>
      <c r="Y2336" s="6">
        <f ca="1">(RANDBETWEEN(20,100)/100)*P2336</f>
        <v>9198.84</v>
      </c>
      <c r="Z2336" s="6">
        <f ca="1">(RANDBETWEEN(20,100)/100)*Y2336</f>
        <v>5059.3620000000001</v>
      </c>
      <c r="AA2336">
        <v>1</v>
      </c>
    </row>
    <row r="2337" spans="1:27" hidden="1" x14ac:dyDescent="0.25">
      <c r="A2337" t="s">
        <v>26</v>
      </c>
      <c r="B2337" s="4">
        <v>43647</v>
      </c>
      <c r="C2337" t="s">
        <v>7103</v>
      </c>
      <c r="D2337" s="5" t="s">
        <v>7104</v>
      </c>
      <c r="E2337" t="s">
        <v>7105</v>
      </c>
      <c r="F2337">
        <v>3124805766</v>
      </c>
      <c r="G2337" t="s">
        <v>30</v>
      </c>
      <c r="H2337" t="s">
        <v>31</v>
      </c>
      <c r="I2337" t="s">
        <v>32</v>
      </c>
      <c r="J2337" t="s">
        <v>7106</v>
      </c>
      <c r="K2337" s="4">
        <v>43404</v>
      </c>
      <c r="L2337" s="4">
        <v>43434</v>
      </c>
      <c r="M2337">
        <v>30</v>
      </c>
      <c r="N2337" s="6">
        <v>20583</v>
      </c>
      <c r="O2337">
        <v>0</v>
      </c>
      <c r="P2337" s="6">
        <v>20583</v>
      </c>
      <c r="Q2337">
        <v>10</v>
      </c>
      <c r="R2337">
        <v>213</v>
      </c>
      <c r="S2337" t="s">
        <v>34</v>
      </c>
      <c r="T2337" t="s">
        <v>72</v>
      </c>
      <c r="U2337" t="s">
        <v>73</v>
      </c>
      <c r="V2337" t="s">
        <v>37</v>
      </c>
      <c r="W2337" t="s">
        <v>37</v>
      </c>
      <c r="X2337" t="s">
        <v>145</v>
      </c>
      <c r="Y2337" s="6">
        <f ca="1">(RANDBETWEEN(20,100)/100)*P2337</f>
        <v>19759.68</v>
      </c>
      <c r="Z2337" s="6">
        <f ca="1">(RANDBETWEEN(20,100)/100)*Y2337</f>
        <v>16005.340800000002</v>
      </c>
      <c r="AA2337">
        <v>1</v>
      </c>
    </row>
    <row r="2338" spans="1:27" hidden="1" x14ac:dyDescent="0.25">
      <c r="A2338" t="s">
        <v>26</v>
      </c>
      <c r="B2338" s="4">
        <v>43647</v>
      </c>
      <c r="C2338" t="s">
        <v>7107</v>
      </c>
      <c r="D2338" s="5" t="s">
        <v>7108</v>
      </c>
      <c r="E2338" t="s">
        <v>7109</v>
      </c>
      <c r="F2338">
        <v>3196326793</v>
      </c>
      <c r="G2338" t="s">
        <v>162</v>
      </c>
      <c r="H2338" t="s">
        <v>93</v>
      </c>
      <c r="I2338" t="s">
        <v>665</v>
      </c>
      <c r="J2338" t="s">
        <v>7110</v>
      </c>
      <c r="K2338" s="4">
        <v>43404</v>
      </c>
      <c r="L2338" s="4">
        <v>43434</v>
      </c>
      <c r="M2338">
        <v>30</v>
      </c>
      <c r="N2338" s="6">
        <v>64140</v>
      </c>
      <c r="O2338">
        <v>5</v>
      </c>
      <c r="P2338" s="6">
        <v>32070</v>
      </c>
      <c r="Q2338">
        <v>5</v>
      </c>
      <c r="R2338">
        <v>213</v>
      </c>
      <c r="S2338" t="s">
        <v>34</v>
      </c>
      <c r="T2338" t="s">
        <v>187</v>
      </c>
      <c r="U2338" t="s">
        <v>188</v>
      </c>
      <c r="V2338" t="s">
        <v>37</v>
      </c>
      <c r="W2338" t="s">
        <v>46</v>
      </c>
      <c r="X2338" t="s">
        <v>74</v>
      </c>
      <c r="Y2338" s="6">
        <v>0</v>
      </c>
      <c r="Z2338" s="6">
        <v>0</v>
      </c>
      <c r="AA2338">
        <v>1</v>
      </c>
    </row>
    <row r="2339" spans="1:27" hidden="1" x14ac:dyDescent="0.25">
      <c r="A2339" t="s">
        <v>26</v>
      </c>
      <c r="B2339" s="4">
        <v>43647</v>
      </c>
      <c r="C2339" t="s">
        <v>7111</v>
      </c>
      <c r="D2339" s="5" t="s">
        <v>7112</v>
      </c>
      <c r="E2339" t="s">
        <v>7113</v>
      </c>
      <c r="F2339">
        <v>3132912881</v>
      </c>
      <c r="G2339" t="s">
        <v>60</v>
      </c>
      <c r="H2339" t="s">
        <v>61</v>
      </c>
      <c r="I2339" t="s">
        <v>32</v>
      </c>
      <c r="J2339" t="s">
        <v>7114</v>
      </c>
      <c r="K2339" s="4">
        <v>43405</v>
      </c>
      <c r="L2339" s="4">
        <v>43585</v>
      </c>
      <c r="M2339">
        <v>180</v>
      </c>
      <c r="N2339" s="6">
        <v>28006</v>
      </c>
      <c r="O2339">
        <v>3</v>
      </c>
      <c r="P2339" s="6">
        <v>19604</v>
      </c>
      <c r="Q2339">
        <v>7</v>
      </c>
      <c r="R2339">
        <v>62</v>
      </c>
      <c r="S2339" t="s">
        <v>63</v>
      </c>
      <c r="T2339" t="s">
        <v>331</v>
      </c>
      <c r="U2339" t="s">
        <v>332</v>
      </c>
      <c r="V2339" t="s">
        <v>37</v>
      </c>
      <c r="W2339" t="s">
        <v>37</v>
      </c>
      <c r="X2339" t="s">
        <v>145</v>
      </c>
      <c r="Y2339" s="6">
        <f ca="1">(RANDBETWEEN(20,100)/100)*P2339</f>
        <v>11174.279999999999</v>
      </c>
      <c r="Z2339" s="6">
        <f ca="1">(RANDBETWEEN(20,100)/100)*Y2339</f>
        <v>4469.7119999999995</v>
      </c>
      <c r="AA2339">
        <v>1</v>
      </c>
    </row>
    <row r="2340" spans="1:27" hidden="1" x14ac:dyDescent="0.25">
      <c r="A2340" t="s">
        <v>26</v>
      </c>
      <c r="B2340" s="4">
        <v>43647</v>
      </c>
      <c r="C2340" t="s">
        <v>7115</v>
      </c>
      <c r="D2340" s="5" t="s">
        <v>7116</v>
      </c>
      <c r="E2340" t="s">
        <v>7117</v>
      </c>
      <c r="F2340">
        <v>3124758380</v>
      </c>
      <c r="G2340" t="s">
        <v>192</v>
      </c>
      <c r="H2340" t="s">
        <v>93</v>
      </c>
      <c r="I2340" t="s">
        <v>32</v>
      </c>
      <c r="J2340" t="s">
        <v>7118</v>
      </c>
      <c r="K2340" s="4">
        <v>43405</v>
      </c>
      <c r="L2340" s="4">
        <v>43585</v>
      </c>
      <c r="M2340">
        <v>180</v>
      </c>
      <c r="N2340" s="6">
        <v>3956</v>
      </c>
      <c r="O2340">
        <v>2</v>
      </c>
      <c r="P2340" s="6">
        <v>3165</v>
      </c>
      <c r="Q2340">
        <v>8</v>
      </c>
      <c r="R2340">
        <v>62</v>
      </c>
      <c r="S2340" t="s">
        <v>63</v>
      </c>
      <c r="T2340" t="s">
        <v>187</v>
      </c>
      <c r="U2340" t="s">
        <v>188</v>
      </c>
      <c r="V2340" t="s">
        <v>37</v>
      </c>
      <c r="W2340" t="s">
        <v>37</v>
      </c>
      <c r="X2340" t="s">
        <v>38</v>
      </c>
      <c r="Y2340" s="6">
        <v>0</v>
      </c>
      <c r="Z2340" s="6">
        <v>0</v>
      </c>
      <c r="AA2340">
        <v>1</v>
      </c>
    </row>
    <row r="2341" spans="1:27" hidden="1" x14ac:dyDescent="0.25">
      <c r="A2341" t="s">
        <v>26</v>
      </c>
      <c r="B2341" s="4">
        <v>43647</v>
      </c>
      <c r="C2341" t="s">
        <v>7119</v>
      </c>
      <c r="D2341" s="5" t="s">
        <v>7120</v>
      </c>
      <c r="E2341" t="s">
        <v>7121</v>
      </c>
      <c r="F2341">
        <v>3117714021</v>
      </c>
      <c r="G2341" t="s">
        <v>98</v>
      </c>
      <c r="H2341" t="s">
        <v>61</v>
      </c>
      <c r="I2341" t="s">
        <v>32</v>
      </c>
      <c r="J2341" t="s">
        <v>7122</v>
      </c>
      <c r="K2341" s="4">
        <v>43405</v>
      </c>
      <c r="L2341" s="4">
        <v>43555</v>
      </c>
      <c r="M2341">
        <v>150</v>
      </c>
      <c r="N2341" s="6">
        <v>6786</v>
      </c>
      <c r="O2341">
        <v>3</v>
      </c>
      <c r="P2341" s="6">
        <v>4750</v>
      </c>
      <c r="Q2341">
        <v>7</v>
      </c>
      <c r="R2341">
        <v>92</v>
      </c>
      <c r="S2341" t="s">
        <v>71</v>
      </c>
      <c r="T2341" t="s">
        <v>72</v>
      </c>
      <c r="U2341" t="s">
        <v>73</v>
      </c>
      <c r="V2341" t="s">
        <v>37</v>
      </c>
      <c r="W2341" t="s">
        <v>37</v>
      </c>
      <c r="X2341" t="s">
        <v>38</v>
      </c>
      <c r="Y2341" s="6">
        <v>0</v>
      </c>
      <c r="Z2341" s="6">
        <v>0</v>
      </c>
      <c r="AA2341">
        <v>1</v>
      </c>
    </row>
    <row r="2342" spans="1:27" hidden="1" x14ac:dyDescent="0.25">
      <c r="A2342" t="s">
        <v>26</v>
      </c>
      <c r="B2342" s="4">
        <v>43647</v>
      </c>
      <c r="C2342" t="s">
        <v>7123</v>
      </c>
      <c r="D2342" t="s">
        <v>7124</v>
      </c>
      <c r="G2342" t="s">
        <v>41</v>
      </c>
      <c r="H2342" t="s">
        <v>52</v>
      </c>
      <c r="I2342" t="s">
        <v>7125</v>
      </c>
      <c r="J2342" t="s">
        <v>7126</v>
      </c>
      <c r="K2342" s="4">
        <v>43405</v>
      </c>
      <c r="L2342" s="4">
        <v>43555</v>
      </c>
      <c r="M2342">
        <v>150</v>
      </c>
      <c r="N2342" s="6">
        <v>181100</v>
      </c>
      <c r="O2342">
        <v>9</v>
      </c>
      <c r="P2342" s="6">
        <v>18110</v>
      </c>
      <c r="Q2342">
        <v>1</v>
      </c>
      <c r="R2342">
        <v>92</v>
      </c>
      <c r="S2342" t="s">
        <v>71</v>
      </c>
      <c r="T2342" t="s">
        <v>44</v>
      </c>
      <c r="U2342" t="s">
        <v>45</v>
      </c>
      <c r="V2342" t="s">
        <v>46</v>
      </c>
      <c r="W2342" t="s">
        <v>46</v>
      </c>
      <c r="X2342" t="s">
        <v>47</v>
      </c>
      <c r="Y2342" s="6">
        <v>0</v>
      </c>
      <c r="Z2342" s="6">
        <v>0</v>
      </c>
      <c r="AA2342">
        <v>1</v>
      </c>
    </row>
    <row r="2343" spans="1:27" hidden="1" x14ac:dyDescent="0.25">
      <c r="A2343" t="s">
        <v>26</v>
      </c>
      <c r="B2343" s="4">
        <v>43647</v>
      </c>
      <c r="C2343" t="s">
        <v>7127</v>
      </c>
      <c r="D2343" s="5" t="s">
        <v>7128</v>
      </c>
      <c r="E2343" t="s">
        <v>7129</v>
      </c>
      <c r="F2343">
        <v>3173495194</v>
      </c>
      <c r="G2343" t="s">
        <v>292</v>
      </c>
      <c r="H2343" t="s">
        <v>93</v>
      </c>
      <c r="I2343" t="s">
        <v>32</v>
      </c>
      <c r="J2343" t="s">
        <v>7130</v>
      </c>
      <c r="K2343" s="4">
        <v>43405</v>
      </c>
      <c r="L2343" s="4">
        <v>43495</v>
      </c>
      <c r="M2343">
        <v>90</v>
      </c>
      <c r="N2343" s="6">
        <v>39867</v>
      </c>
      <c r="O2343">
        <v>7</v>
      </c>
      <c r="P2343" s="6">
        <v>11960</v>
      </c>
      <c r="Q2343">
        <v>3</v>
      </c>
      <c r="R2343">
        <v>152</v>
      </c>
      <c r="S2343" t="s">
        <v>104</v>
      </c>
      <c r="T2343" t="s">
        <v>87</v>
      </c>
      <c r="U2343" t="s">
        <v>88</v>
      </c>
      <c r="V2343" t="s">
        <v>37</v>
      </c>
      <c r="W2343" t="s">
        <v>37</v>
      </c>
      <c r="X2343" t="s">
        <v>38</v>
      </c>
      <c r="Y2343" s="6">
        <v>0</v>
      </c>
      <c r="Z2343" s="6">
        <v>0</v>
      </c>
      <c r="AA2343">
        <v>1</v>
      </c>
    </row>
    <row r="2344" spans="1:27" hidden="1" x14ac:dyDescent="0.25">
      <c r="A2344" t="s">
        <v>26</v>
      </c>
      <c r="B2344" s="4">
        <v>43647</v>
      </c>
      <c r="C2344" t="s">
        <v>7131</v>
      </c>
      <c r="D2344" s="5" t="s">
        <v>7132</v>
      </c>
      <c r="E2344" t="s">
        <v>7133</v>
      </c>
      <c r="F2344">
        <v>3170087921</v>
      </c>
      <c r="G2344" t="s">
        <v>84</v>
      </c>
      <c r="H2344" t="s">
        <v>31</v>
      </c>
      <c r="I2344" t="s">
        <v>32</v>
      </c>
      <c r="J2344" t="s">
        <v>7134</v>
      </c>
      <c r="K2344" s="4">
        <v>43408</v>
      </c>
      <c r="L2344" s="4">
        <v>43528</v>
      </c>
      <c r="M2344">
        <v>120</v>
      </c>
      <c r="N2344" s="6">
        <v>17379</v>
      </c>
      <c r="O2344">
        <v>3</v>
      </c>
      <c r="P2344" s="6">
        <v>12165</v>
      </c>
      <c r="Q2344">
        <v>7</v>
      </c>
      <c r="R2344">
        <v>119</v>
      </c>
      <c r="S2344" t="s">
        <v>71</v>
      </c>
      <c r="T2344" t="s">
        <v>131</v>
      </c>
      <c r="U2344" t="s">
        <v>132</v>
      </c>
      <c r="V2344" t="s">
        <v>37</v>
      </c>
      <c r="W2344" t="s">
        <v>37</v>
      </c>
      <c r="X2344" t="s">
        <v>38</v>
      </c>
      <c r="Y2344" s="6">
        <v>0</v>
      </c>
      <c r="Z2344" s="6">
        <v>0</v>
      </c>
      <c r="AA2344">
        <v>1</v>
      </c>
    </row>
    <row r="2345" spans="1:27" hidden="1" x14ac:dyDescent="0.25">
      <c r="A2345" t="s">
        <v>26</v>
      </c>
      <c r="B2345" s="4">
        <v>43647</v>
      </c>
      <c r="C2345" t="s">
        <v>7135</v>
      </c>
      <c r="D2345" s="5" t="s">
        <v>7136</v>
      </c>
      <c r="E2345" t="s">
        <v>7137</v>
      </c>
      <c r="F2345">
        <v>3151699873</v>
      </c>
      <c r="G2345" t="s">
        <v>69</v>
      </c>
      <c r="H2345" t="s">
        <v>31</v>
      </c>
      <c r="I2345" t="s">
        <v>32</v>
      </c>
      <c r="J2345" t="s">
        <v>7138</v>
      </c>
      <c r="K2345" s="4">
        <v>43408</v>
      </c>
      <c r="L2345" s="4">
        <v>43498</v>
      </c>
      <c r="M2345">
        <v>90</v>
      </c>
      <c r="N2345" s="6">
        <v>17914</v>
      </c>
      <c r="O2345">
        <v>3</v>
      </c>
      <c r="P2345" s="6">
        <v>12540</v>
      </c>
      <c r="Q2345">
        <v>7</v>
      </c>
      <c r="R2345">
        <v>149</v>
      </c>
      <c r="S2345" t="s">
        <v>54</v>
      </c>
      <c r="T2345" t="s">
        <v>87</v>
      </c>
      <c r="U2345" t="s">
        <v>88</v>
      </c>
      <c r="V2345" t="s">
        <v>37</v>
      </c>
      <c r="W2345" t="s">
        <v>37</v>
      </c>
      <c r="X2345" t="s">
        <v>38</v>
      </c>
      <c r="Y2345" s="6">
        <v>0</v>
      </c>
      <c r="Z2345" s="6">
        <v>0</v>
      </c>
      <c r="AA2345">
        <v>1</v>
      </c>
    </row>
    <row r="2346" spans="1:27" hidden="1" x14ac:dyDescent="0.25">
      <c r="A2346" t="s">
        <v>26</v>
      </c>
      <c r="B2346" s="4">
        <v>43647</v>
      </c>
      <c r="C2346" t="s">
        <v>7139</v>
      </c>
      <c r="D2346" s="5" t="s">
        <v>7140</v>
      </c>
      <c r="E2346" t="s">
        <v>7141</v>
      </c>
      <c r="F2346">
        <v>3187630250</v>
      </c>
      <c r="G2346" t="s">
        <v>153</v>
      </c>
      <c r="H2346" t="s">
        <v>154</v>
      </c>
      <c r="I2346" t="s">
        <v>32</v>
      </c>
      <c r="J2346" t="s">
        <v>7142</v>
      </c>
      <c r="K2346" s="4">
        <v>43408</v>
      </c>
      <c r="L2346" s="4">
        <v>43558</v>
      </c>
      <c r="M2346">
        <v>150</v>
      </c>
      <c r="N2346" s="6">
        <v>41250</v>
      </c>
      <c r="O2346">
        <v>6</v>
      </c>
      <c r="P2346" s="6">
        <v>16500</v>
      </c>
      <c r="Q2346">
        <v>4</v>
      </c>
      <c r="R2346">
        <v>89</v>
      </c>
      <c r="S2346" t="s">
        <v>63</v>
      </c>
      <c r="T2346" t="s">
        <v>109</v>
      </c>
      <c r="U2346" t="s">
        <v>110</v>
      </c>
      <c r="V2346" t="s">
        <v>37</v>
      </c>
      <c r="W2346" t="s">
        <v>37</v>
      </c>
      <c r="X2346" t="s">
        <v>145</v>
      </c>
      <c r="Y2346" s="6">
        <f ca="1">(RANDBETWEEN(20,100)/100)*P2346</f>
        <v>14685</v>
      </c>
      <c r="Z2346" s="6">
        <f ca="1">(RANDBETWEEN(20,100)/100)*Y2346</f>
        <v>6167.7</v>
      </c>
      <c r="AA2346">
        <v>1</v>
      </c>
    </row>
    <row r="2347" spans="1:27" hidden="1" x14ac:dyDescent="0.25">
      <c r="A2347" t="s">
        <v>26</v>
      </c>
      <c r="B2347" s="4">
        <v>43647</v>
      </c>
      <c r="C2347" t="s">
        <v>7143</v>
      </c>
      <c r="D2347" s="5" t="s">
        <v>7144</v>
      </c>
      <c r="G2347" t="s">
        <v>119</v>
      </c>
      <c r="H2347" t="s">
        <v>93</v>
      </c>
      <c r="I2347" t="s">
        <v>32</v>
      </c>
      <c r="J2347" t="s">
        <v>7145</v>
      </c>
      <c r="K2347" s="4">
        <v>43408</v>
      </c>
      <c r="L2347" s="4">
        <v>43588</v>
      </c>
      <c r="M2347">
        <v>180</v>
      </c>
      <c r="N2347" s="6">
        <v>99600</v>
      </c>
      <c r="O2347">
        <v>8</v>
      </c>
      <c r="P2347" s="6">
        <v>19920</v>
      </c>
      <c r="Q2347">
        <v>2</v>
      </c>
      <c r="R2347">
        <v>59</v>
      </c>
      <c r="S2347" t="s">
        <v>86</v>
      </c>
      <c r="T2347" t="s">
        <v>55</v>
      </c>
      <c r="U2347" t="s">
        <v>56</v>
      </c>
      <c r="V2347" t="s">
        <v>46</v>
      </c>
      <c r="W2347" t="s">
        <v>46</v>
      </c>
      <c r="X2347" t="s">
        <v>47</v>
      </c>
      <c r="Y2347" s="6">
        <v>0</v>
      </c>
      <c r="Z2347" s="6">
        <v>0</v>
      </c>
      <c r="AA2347">
        <v>1</v>
      </c>
    </row>
    <row r="2348" spans="1:27" hidden="1" x14ac:dyDescent="0.25">
      <c r="A2348" t="s">
        <v>26</v>
      </c>
      <c r="B2348" s="4">
        <v>43647</v>
      </c>
      <c r="C2348" t="s">
        <v>7146</v>
      </c>
      <c r="D2348" s="5" t="s">
        <v>7147</v>
      </c>
      <c r="G2348" t="s">
        <v>30</v>
      </c>
      <c r="H2348" t="s">
        <v>52</v>
      </c>
      <c r="I2348" t="s">
        <v>32</v>
      </c>
      <c r="J2348" t="s">
        <v>7148</v>
      </c>
      <c r="K2348" s="4">
        <v>43409</v>
      </c>
      <c r="L2348" s="4">
        <v>43529</v>
      </c>
      <c r="M2348">
        <v>120</v>
      </c>
      <c r="N2348" s="6">
        <v>33335</v>
      </c>
      <c r="O2348">
        <v>0</v>
      </c>
      <c r="P2348" s="6">
        <v>33335</v>
      </c>
      <c r="Q2348">
        <v>10</v>
      </c>
      <c r="R2348">
        <v>118</v>
      </c>
      <c r="S2348" t="s">
        <v>71</v>
      </c>
      <c r="T2348" t="s">
        <v>109</v>
      </c>
      <c r="U2348" t="s">
        <v>110</v>
      </c>
      <c r="V2348" t="s">
        <v>46</v>
      </c>
      <c r="W2348" t="s">
        <v>46</v>
      </c>
      <c r="X2348" t="s">
        <v>47</v>
      </c>
      <c r="Y2348" s="6">
        <v>0</v>
      </c>
      <c r="Z2348" s="6">
        <v>0</v>
      </c>
      <c r="AA2348">
        <v>1</v>
      </c>
    </row>
    <row r="2349" spans="1:27" hidden="1" x14ac:dyDescent="0.25">
      <c r="A2349" t="s">
        <v>26</v>
      </c>
      <c r="B2349" s="4">
        <v>43647</v>
      </c>
      <c r="C2349" t="s">
        <v>7149</v>
      </c>
      <c r="D2349" s="5" t="s">
        <v>7150</v>
      </c>
      <c r="E2349" t="s">
        <v>7151</v>
      </c>
      <c r="F2349">
        <v>3122380782</v>
      </c>
      <c r="G2349" t="s">
        <v>162</v>
      </c>
      <c r="H2349" t="s">
        <v>42</v>
      </c>
      <c r="I2349" t="s">
        <v>32</v>
      </c>
      <c r="J2349" t="s">
        <v>7152</v>
      </c>
      <c r="K2349" s="4">
        <v>43409</v>
      </c>
      <c r="L2349" s="4">
        <v>43529</v>
      </c>
      <c r="M2349">
        <v>120</v>
      </c>
      <c r="N2349" s="6">
        <v>8418</v>
      </c>
      <c r="O2349">
        <v>1</v>
      </c>
      <c r="P2349" s="6">
        <v>7576</v>
      </c>
      <c r="Q2349">
        <v>9</v>
      </c>
      <c r="R2349">
        <v>118</v>
      </c>
      <c r="S2349" t="s">
        <v>71</v>
      </c>
      <c r="T2349" t="s">
        <v>248</v>
      </c>
      <c r="U2349" t="s">
        <v>249</v>
      </c>
      <c r="V2349" t="s">
        <v>37</v>
      </c>
      <c r="W2349" t="s">
        <v>37</v>
      </c>
      <c r="X2349" t="s">
        <v>145</v>
      </c>
      <c r="Y2349" s="6">
        <f ca="1">(RANDBETWEEN(20,100)/100)*P2349</f>
        <v>6212.32</v>
      </c>
      <c r="Z2349" s="6">
        <f ca="1">(RANDBETWEEN(20,100)/100)*Y2349</f>
        <v>4472.8703999999998</v>
      </c>
      <c r="AA2349">
        <v>1</v>
      </c>
    </row>
    <row r="2350" spans="1:27" hidden="1" x14ac:dyDescent="0.25">
      <c r="A2350" t="s">
        <v>26</v>
      </c>
      <c r="B2350" s="4">
        <v>43647</v>
      </c>
      <c r="C2350" t="s">
        <v>7153</v>
      </c>
      <c r="D2350" s="5" t="s">
        <v>7154</v>
      </c>
      <c r="E2350" t="s">
        <v>7155</v>
      </c>
      <c r="F2350">
        <v>3180634217</v>
      </c>
      <c r="G2350" t="s">
        <v>92</v>
      </c>
      <c r="H2350" t="s">
        <v>31</v>
      </c>
      <c r="I2350" t="s">
        <v>32</v>
      </c>
      <c r="J2350" t="s">
        <v>7156</v>
      </c>
      <c r="K2350" s="4">
        <v>43410</v>
      </c>
      <c r="L2350" s="4">
        <v>43560</v>
      </c>
      <c r="M2350">
        <v>150</v>
      </c>
      <c r="N2350" s="6">
        <v>12796</v>
      </c>
      <c r="O2350">
        <v>2</v>
      </c>
      <c r="P2350" s="6">
        <v>10237</v>
      </c>
      <c r="Q2350">
        <v>8</v>
      </c>
      <c r="R2350">
        <v>87</v>
      </c>
      <c r="S2350" t="s">
        <v>63</v>
      </c>
      <c r="T2350" t="s">
        <v>248</v>
      </c>
      <c r="U2350" t="s">
        <v>249</v>
      </c>
      <c r="V2350" t="s">
        <v>37</v>
      </c>
      <c r="W2350" t="s">
        <v>37</v>
      </c>
      <c r="X2350" t="s">
        <v>145</v>
      </c>
      <c r="Y2350" s="6">
        <f ca="1">(RANDBETWEEN(20,100)/100)*P2350</f>
        <v>7780.12</v>
      </c>
      <c r="Z2350" s="6">
        <f ca="1">(RANDBETWEEN(20,100)/100)*Y2350</f>
        <v>2334.0360000000001</v>
      </c>
      <c r="AA2350">
        <v>1</v>
      </c>
    </row>
    <row r="2351" spans="1:27" hidden="1" x14ac:dyDescent="0.25">
      <c r="A2351" t="s">
        <v>26</v>
      </c>
      <c r="B2351" s="4">
        <v>43647</v>
      </c>
      <c r="C2351" t="s">
        <v>7157</v>
      </c>
      <c r="D2351" s="5" t="s">
        <v>7158</v>
      </c>
      <c r="E2351" t="s">
        <v>7159</v>
      </c>
      <c r="F2351">
        <v>3177760040</v>
      </c>
      <c r="G2351" t="s">
        <v>60</v>
      </c>
      <c r="H2351" t="s">
        <v>52</v>
      </c>
      <c r="I2351" t="s">
        <v>32</v>
      </c>
      <c r="J2351" t="s">
        <v>7160</v>
      </c>
      <c r="K2351" s="4">
        <v>43410</v>
      </c>
      <c r="L2351" s="4">
        <v>43530</v>
      </c>
      <c r="M2351">
        <v>120</v>
      </c>
      <c r="N2351" s="6">
        <v>18749</v>
      </c>
      <c r="O2351">
        <v>1</v>
      </c>
      <c r="P2351" s="6">
        <v>16874</v>
      </c>
      <c r="Q2351">
        <v>9</v>
      </c>
      <c r="R2351">
        <v>117</v>
      </c>
      <c r="S2351" t="s">
        <v>71</v>
      </c>
      <c r="T2351" t="s">
        <v>187</v>
      </c>
      <c r="U2351" t="s">
        <v>188</v>
      </c>
      <c r="V2351" t="s">
        <v>37</v>
      </c>
      <c r="W2351" t="s">
        <v>37</v>
      </c>
      <c r="X2351" t="s">
        <v>38</v>
      </c>
      <c r="Y2351" s="6">
        <v>0</v>
      </c>
      <c r="Z2351" s="6">
        <v>0</v>
      </c>
      <c r="AA2351">
        <v>1</v>
      </c>
    </row>
    <row r="2352" spans="1:27" hidden="1" x14ac:dyDescent="0.25">
      <c r="A2352" t="s">
        <v>26</v>
      </c>
      <c r="B2352" s="4">
        <v>43647</v>
      </c>
      <c r="C2352" t="s">
        <v>7161</v>
      </c>
      <c r="D2352" s="5" t="s">
        <v>7162</v>
      </c>
      <c r="E2352" t="s">
        <v>7163</v>
      </c>
      <c r="F2352">
        <v>3184393690</v>
      </c>
      <c r="G2352" t="s">
        <v>30</v>
      </c>
      <c r="H2352" t="s">
        <v>99</v>
      </c>
      <c r="I2352" t="s">
        <v>32</v>
      </c>
      <c r="J2352" t="s">
        <v>7164</v>
      </c>
      <c r="K2352" s="4">
        <v>43410</v>
      </c>
      <c r="L2352" s="4">
        <v>43440</v>
      </c>
      <c r="M2352">
        <v>30</v>
      </c>
      <c r="N2352" s="6">
        <v>17900</v>
      </c>
      <c r="O2352">
        <v>3</v>
      </c>
      <c r="P2352" s="6">
        <v>12530</v>
      </c>
      <c r="Q2352">
        <v>7</v>
      </c>
      <c r="R2352">
        <v>207</v>
      </c>
      <c r="S2352" t="s">
        <v>34</v>
      </c>
      <c r="T2352" t="s">
        <v>331</v>
      </c>
      <c r="U2352" t="s">
        <v>332</v>
      </c>
      <c r="V2352" t="s">
        <v>37</v>
      </c>
      <c r="W2352" t="s">
        <v>37</v>
      </c>
      <c r="X2352" t="s">
        <v>145</v>
      </c>
      <c r="Y2352" s="6">
        <f ca="1">(RANDBETWEEN(20,100)/100)*P2352</f>
        <v>10149.300000000001</v>
      </c>
      <c r="Z2352" s="6">
        <f ca="1">(RANDBETWEEN(20,100)/100)*Y2352</f>
        <v>5176.1430000000009</v>
      </c>
      <c r="AA2352">
        <v>1</v>
      </c>
    </row>
    <row r="2353" spans="1:27" hidden="1" x14ac:dyDescent="0.25">
      <c r="A2353" t="s">
        <v>26</v>
      </c>
      <c r="B2353" s="4">
        <v>43647</v>
      </c>
      <c r="C2353" t="s">
        <v>7165</v>
      </c>
      <c r="D2353" s="5" t="s">
        <v>7166</v>
      </c>
      <c r="G2353" t="s">
        <v>177</v>
      </c>
      <c r="H2353" t="s">
        <v>99</v>
      </c>
      <c r="I2353" t="s">
        <v>32</v>
      </c>
      <c r="J2353" t="s">
        <v>7167</v>
      </c>
      <c r="K2353" s="4">
        <v>43410</v>
      </c>
      <c r="L2353" s="4">
        <v>43530</v>
      </c>
      <c r="M2353">
        <v>120</v>
      </c>
      <c r="N2353" s="6">
        <v>29833</v>
      </c>
      <c r="O2353">
        <v>4</v>
      </c>
      <c r="P2353" s="6">
        <v>17900</v>
      </c>
      <c r="Q2353">
        <v>6</v>
      </c>
      <c r="R2353">
        <v>117</v>
      </c>
      <c r="S2353" t="s">
        <v>71</v>
      </c>
      <c r="T2353" t="s">
        <v>172</v>
      </c>
      <c r="U2353" t="s">
        <v>173</v>
      </c>
      <c r="V2353" t="s">
        <v>46</v>
      </c>
      <c r="W2353" t="s">
        <v>46</v>
      </c>
      <c r="X2353" t="s">
        <v>47</v>
      </c>
      <c r="Y2353" s="6">
        <v>0</v>
      </c>
      <c r="Z2353" s="6">
        <v>0</v>
      </c>
      <c r="AA2353">
        <v>1</v>
      </c>
    </row>
    <row r="2354" spans="1:27" hidden="1" x14ac:dyDescent="0.25">
      <c r="A2354" t="s">
        <v>26</v>
      </c>
      <c r="B2354" s="4">
        <v>43647</v>
      </c>
      <c r="C2354" t="s">
        <v>7168</v>
      </c>
      <c r="D2354" s="5" t="s">
        <v>7169</v>
      </c>
      <c r="E2354" t="s">
        <v>7170</v>
      </c>
      <c r="F2354">
        <v>3152828828</v>
      </c>
      <c r="G2354" t="s">
        <v>292</v>
      </c>
      <c r="H2354" t="s">
        <v>42</v>
      </c>
      <c r="I2354" t="s">
        <v>32</v>
      </c>
      <c r="J2354" t="s">
        <v>7171</v>
      </c>
      <c r="K2354" s="4">
        <v>43410</v>
      </c>
      <c r="L2354" s="4">
        <v>43530</v>
      </c>
      <c r="M2354">
        <v>120</v>
      </c>
      <c r="N2354" s="6">
        <v>58333</v>
      </c>
      <c r="O2354">
        <v>7</v>
      </c>
      <c r="P2354" s="6">
        <v>17500</v>
      </c>
      <c r="Q2354">
        <v>3</v>
      </c>
      <c r="R2354">
        <v>117</v>
      </c>
      <c r="S2354" t="s">
        <v>71</v>
      </c>
      <c r="T2354" t="s">
        <v>131</v>
      </c>
      <c r="U2354" t="s">
        <v>132</v>
      </c>
      <c r="V2354" t="s">
        <v>37</v>
      </c>
      <c r="W2354" t="s">
        <v>37</v>
      </c>
      <c r="X2354" t="s">
        <v>38</v>
      </c>
      <c r="Y2354" s="6">
        <v>0</v>
      </c>
      <c r="Z2354" s="6">
        <v>0</v>
      </c>
      <c r="AA2354">
        <v>1</v>
      </c>
    </row>
    <row r="2355" spans="1:27" hidden="1" x14ac:dyDescent="0.25">
      <c r="A2355" t="s">
        <v>26</v>
      </c>
      <c r="B2355" s="4">
        <v>43647</v>
      </c>
      <c r="C2355" t="s">
        <v>7172</v>
      </c>
      <c r="D2355" s="5" t="s">
        <v>7173</v>
      </c>
      <c r="E2355" t="s">
        <v>7174</v>
      </c>
      <c r="F2355">
        <v>3111490589</v>
      </c>
      <c r="G2355" t="s">
        <v>162</v>
      </c>
      <c r="H2355" t="s">
        <v>31</v>
      </c>
      <c r="I2355" t="s">
        <v>32</v>
      </c>
      <c r="J2355" t="s">
        <v>7175</v>
      </c>
      <c r="K2355" s="4">
        <v>43411</v>
      </c>
      <c r="L2355" s="4">
        <v>43531</v>
      </c>
      <c r="M2355">
        <v>120</v>
      </c>
      <c r="N2355" s="6">
        <v>32003</v>
      </c>
      <c r="O2355">
        <v>6</v>
      </c>
      <c r="P2355" s="6">
        <v>12801</v>
      </c>
      <c r="Q2355">
        <v>4</v>
      </c>
      <c r="R2355">
        <v>116</v>
      </c>
      <c r="S2355" t="s">
        <v>71</v>
      </c>
      <c r="T2355" t="s">
        <v>137</v>
      </c>
      <c r="U2355" t="s">
        <v>138</v>
      </c>
      <c r="V2355" t="s">
        <v>37</v>
      </c>
      <c r="W2355" t="s">
        <v>37</v>
      </c>
      <c r="X2355" t="s">
        <v>38</v>
      </c>
      <c r="Y2355" s="6">
        <v>0</v>
      </c>
      <c r="Z2355" s="6">
        <v>0</v>
      </c>
      <c r="AA2355">
        <v>1</v>
      </c>
    </row>
    <row r="2356" spans="1:27" hidden="1" x14ac:dyDescent="0.25">
      <c r="A2356" t="s">
        <v>26</v>
      </c>
      <c r="B2356" s="4">
        <v>43647</v>
      </c>
      <c r="C2356" t="s">
        <v>7176</v>
      </c>
      <c r="D2356" s="5" t="s">
        <v>7177</v>
      </c>
      <c r="E2356" t="s">
        <v>7178</v>
      </c>
      <c r="F2356">
        <v>3139011912</v>
      </c>
      <c r="G2356" t="s">
        <v>41</v>
      </c>
      <c r="H2356" t="s">
        <v>61</v>
      </c>
      <c r="I2356" t="s">
        <v>32</v>
      </c>
      <c r="J2356" t="s">
        <v>7179</v>
      </c>
      <c r="K2356" s="4">
        <v>43411</v>
      </c>
      <c r="L2356" s="4">
        <v>43471</v>
      </c>
      <c r="M2356">
        <v>60</v>
      </c>
      <c r="N2356" s="6">
        <v>26672</v>
      </c>
      <c r="O2356">
        <v>1</v>
      </c>
      <c r="P2356" s="6">
        <v>24005</v>
      </c>
      <c r="Q2356">
        <v>9</v>
      </c>
      <c r="R2356">
        <v>176</v>
      </c>
      <c r="S2356" t="s">
        <v>104</v>
      </c>
      <c r="T2356" t="s">
        <v>55</v>
      </c>
      <c r="U2356" t="s">
        <v>56</v>
      </c>
      <c r="V2356" t="s">
        <v>37</v>
      </c>
      <c r="W2356" t="s">
        <v>37</v>
      </c>
      <c r="X2356" t="s">
        <v>145</v>
      </c>
      <c r="Y2356" s="6">
        <f ca="1">(RANDBETWEEN(20,100)/100)*P2356</f>
        <v>9361.9500000000007</v>
      </c>
      <c r="Z2356" s="6">
        <f ca="1">(RANDBETWEEN(20,100)/100)*Y2356</f>
        <v>7395.9405000000006</v>
      </c>
      <c r="AA2356">
        <v>1</v>
      </c>
    </row>
    <row r="2357" spans="1:27" hidden="1" x14ac:dyDescent="0.25">
      <c r="A2357" t="s">
        <v>26</v>
      </c>
      <c r="B2357" s="4">
        <v>43647</v>
      </c>
      <c r="C2357" t="s">
        <v>7180</v>
      </c>
      <c r="D2357" s="5" t="s">
        <v>7181</v>
      </c>
      <c r="E2357" t="s">
        <v>7151</v>
      </c>
      <c r="F2357">
        <v>3144972775</v>
      </c>
      <c r="G2357" t="s">
        <v>226</v>
      </c>
      <c r="H2357" t="s">
        <v>42</v>
      </c>
      <c r="I2357" t="s">
        <v>32</v>
      </c>
      <c r="J2357" t="s">
        <v>7182</v>
      </c>
      <c r="K2357" s="4">
        <v>43412</v>
      </c>
      <c r="L2357" s="4">
        <v>43502</v>
      </c>
      <c r="M2357">
        <v>90</v>
      </c>
      <c r="N2357" s="6">
        <v>13238</v>
      </c>
      <c r="O2357">
        <v>4</v>
      </c>
      <c r="P2357" s="6">
        <v>7943</v>
      </c>
      <c r="Q2357">
        <v>6</v>
      </c>
      <c r="R2357">
        <v>145</v>
      </c>
      <c r="S2357" t="s">
        <v>54</v>
      </c>
      <c r="T2357" t="s">
        <v>44</v>
      </c>
      <c r="U2357" t="s">
        <v>45</v>
      </c>
      <c r="V2357" t="s">
        <v>37</v>
      </c>
      <c r="W2357" t="s">
        <v>37</v>
      </c>
      <c r="X2357" t="s">
        <v>38</v>
      </c>
      <c r="Y2357" s="6">
        <v>0</v>
      </c>
      <c r="Z2357" s="6">
        <v>0</v>
      </c>
      <c r="AA2357">
        <v>1</v>
      </c>
    </row>
    <row r="2358" spans="1:27" hidden="1" x14ac:dyDescent="0.25">
      <c r="A2358" t="s">
        <v>26</v>
      </c>
      <c r="B2358" s="4">
        <v>43647</v>
      </c>
      <c r="C2358" t="s">
        <v>7183</v>
      </c>
      <c r="D2358" s="5" t="s">
        <v>7184</v>
      </c>
      <c r="E2358" t="s">
        <v>7185</v>
      </c>
      <c r="F2358">
        <v>3107762058</v>
      </c>
      <c r="G2358" t="s">
        <v>30</v>
      </c>
      <c r="H2358" t="s">
        <v>61</v>
      </c>
      <c r="I2358" t="s">
        <v>647</v>
      </c>
      <c r="J2358" t="s">
        <v>7186</v>
      </c>
      <c r="K2358" s="4">
        <v>43412</v>
      </c>
      <c r="L2358" s="4">
        <v>43592</v>
      </c>
      <c r="M2358">
        <v>180</v>
      </c>
      <c r="N2358" s="6">
        <v>166250</v>
      </c>
      <c r="O2358">
        <v>9</v>
      </c>
      <c r="P2358" s="6">
        <v>16625</v>
      </c>
      <c r="Q2358">
        <v>1</v>
      </c>
      <c r="R2358">
        <v>55</v>
      </c>
      <c r="S2358" t="s">
        <v>86</v>
      </c>
      <c r="T2358" t="s">
        <v>72</v>
      </c>
      <c r="U2358" t="s">
        <v>73</v>
      </c>
      <c r="V2358" t="s">
        <v>37</v>
      </c>
      <c r="W2358" t="s">
        <v>37</v>
      </c>
      <c r="X2358" t="s">
        <v>145</v>
      </c>
      <c r="Y2358" s="6">
        <f ca="1">(RANDBETWEEN(20,100)/100)*P2358</f>
        <v>11637.5</v>
      </c>
      <c r="Z2358" s="6">
        <f ca="1">(RANDBETWEEN(20,100)/100)*Y2358</f>
        <v>11055.625</v>
      </c>
      <c r="AA2358">
        <v>1</v>
      </c>
    </row>
    <row r="2359" spans="1:27" x14ac:dyDescent="0.25">
      <c r="A2359" t="s">
        <v>26</v>
      </c>
      <c r="B2359" s="4">
        <v>43647</v>
      </c>
      <c r="C2359" t="s">
        <v>7187</v>
      </c>
      <c r="D2359" s="5" t="s">
        <v>7188</v>
      </c>
      <c r="E2359" t="s">
        <v>7189</v>
      </c>
      <c r="F2359">
        <v>3159122298</v>
      </c>
      <c r="G2359" t="s">
        <v>51</v>
      </c>
      <c r="H2359" t="s">
        <v>52</v>
      </c>
      <c r="I2359" t="s">
        <v>32</v>
      </c>
      <c r="J2359" t="s">
        <v>7190</v>
      </c>
      <c r="K2359" s="4">
        <v>43412</v>
      </c>
      <c r="L2359" s="4">
        <v>43502</v>
      </c>
      <c r="M2359">
        <v>90</v>
      </c>
      <c r="N2359" s="6">
        <v>19858</v>
      </c>
      <c r="O2359">
        <v>4</v>
      </c>
      <c r="P2359" s="6">
        <v>11915</v>
      </c>
      <c r="Q2359">
        <v>6</v>
      </c>
      <c r="R2359">
        <v>145</v>
      </c>
      <c r="S2359" t="s">
        <v>54</v>
      </c>
      <c r="T2359" t="s">
        <v>79</v>
      </c>
      <c r="U2359" t="s">
        <v>80</v>
      </c>
      <c r="V2359" t="s">
        <v>37</v>
      </c>
      <c r="W2359" t="s">
        <v>37</v>
      </c>
      <c r="X2359" t="s">
        <v>38</v>
      </c>
      <c r="Y2359" s="6">
        <v>0</v>
      </c>
      <c r="Z2359" s="6">
        <v>0</v>
      </c>
      <c r="AA2359">
        <v>1</v>
      </c>
    </row>
    <row r="2360" spans="1:27" hidden="1" x14ac:dyDescent="0.25">
      <c r="A2360" t="s">
        <v>26</v>
      </c>
      <c r="B2360" s="4">
        <v>43647</v>
      </c>
      <c r="C2360" t="s">
        <v>7191</v>
      </c>
      <c r="D2360" s="5" t="s">
        <v>7192</v>
      </c>
      <c r="E2360" t="s">
        <v>7193</v>
      </c>
      <c r="F2360">
        <v>3161114074</v>
      </c>
      <c r="G2360" t="s">
        <v>69</v>
      </c>
      <c r="H2360" t="s">
        <v>93</v>
      </c>
      <c r="I2360" t="s">
        <v>32</v>
      </c>
      <c r="J2360" t="s">
        <v>7194</v>
      </c>
      <c r="K2360" s="4">
        <v>43412</v>
      </c>
      <c r="L2360" s="4">
        <v>43592</v>
      </c>
      <c r="M2360">
        <v>180</v>
      </c>
      <c r="N2360" s="6">
        <v>80825</v>
      </c>
      <c r="O2360">
        <v>8</v>
      </c>
      <c r="P2360" s="6">
        <v>16165</v>
      </c>
      <c r="Q2360">
        <v>2</v>
      </c>
      <c r="R2360">
        <v>55</v>
      </c>
      <c r="S2360" t="s">
        <v>86</v>
      </c>
      <c r="T2360" t="s">
        <v>248</v>
      </c>
      <c r="U2360" t="s">
        <v>249</v>
      </c>
      <c r="V2360" t="s">
        <v>37</v>
      </c>
      <c r="W2360" t="s">
        <v>37</v>
      </c>
      <c r="X2360" t="s">
        <v>145</v>
      </c>
      <c r="Y2360" s="6">
        <f ca="1">(RANDBETWEEN(20,100)/100)*P2360</f>
        <v>4364.55</v>
      </c>
      <c r="Z2360" s="6">
        <f ca="1">(RANDBETWEEN(20,100)/100)*Y2360</f>
        <v>3535.2855000000004</v>
      </c>
      <c r="AA2360">
        <v>1</v>
      </c>
    </row>
    <row r="2361" spans="1:27" hidden="1" x14ac:dyDescent="0.25">
      <c r="A2361" t="s">
        <v>26</v>
      </c>
      <c r="B2361" s="4">
        <v>43647</v>
      </c>
      <c r="C2361" t="s">
        <v>7195</v>
      </c>
      <c r="D2361" s="5" t="s">
        <v>7196</v>
      </c>
      <c r="E2361" t="s">
        <v>7197</v>
      </c>
      <c r="F2361">
        <v>3112911662</v>
      </c>
      <c r="G2361" t="s">
        <v>226</v>
      </c>
      <c r="H2361" t="s">
        <v>42</v>
      </c>
      <c r="I2361" t="s">
        <v>32</v>
      </c>
      <c r="J2361" t="s">
        <v>7198</v>
      </c>
      <c r="K2361" s="4">
        <v>43412</v>
      </c>
      <c r="L2361" s="4">
        <v>43562</v>
      </c>
      <c r="M2361">
        <v>150</v>
      </c>
      <c r="N2361" s="6">
        <v>35610</v>
      </c>
      <c r="O2361">
        <v>5</v>
      </c>
      <c r="P2361" s="6">
        <v>17805</v>
      </c>
      <c r="Q2361">
        <v>5</v>
      </c>
      <c r="R2361">
        <v>85</v>
      </c>
      <c r="S2361" t="s">
        <v>63</v>
      </c>
      <c r="T2361" t="s">
        <v>187</v>
      </c>
      <c r="U2361" t="s">
        <v>188</v>
      </c>
      <c r="V2361" t="s">
        <v>37</v>
      </c>
      <c r="W2361" t="s">
        <v>37</v>
      </c>
      <c r="X2361" t="s">
        <v>145</v>
      </c>
      <c r="Y2361" s="6">
        <f ca="1">(RANDBETWEEN(20,100)/100)*P2361</f>
        <v>9080.5499999999993</v>
      </c>
      <c r="Z2361" s="6">
        <f ca="1">(RANDBETWEEN(20,100)/100)*Y2361</f>
        <v>3632.22</v>
      </c>
      <c r="AA2361">
        <v>1</v>
      </c>
    </row>
    <row r="2362" spans="1:27" hidden="1" x14ac:dyDescent="0.25">
      <c r="A2362" t="s">
        <v>26</v>
      </c>
      <c r="B2362" s="4">
        <v>43647</v>
      </c>
      <c r="C2362" t="s">
        <v>7199</v>
      </c>
      <c r="D2362" s="5" t="s">
        <v>7200</v>
      </c>
      <c r="E2362" t="s">
        <v>7201</v>
      </c>
      <c r="F2362">
        <v>3100628735</v>
      </c>
      <c r="G2362" t="s">
        <v>114</v>
      </c>
      <c r="H2362" t="s">
        <v>52</v>
      </c>
      <c r="I2362" t="s">
        <v>32</v>
      </c>
      <c r="J2362" t="s">
        <v>7202</v>
      </c>
      <c r="K2362" s="4">
        <v>43428</v>
      </c>
      <c r="L2362" s="4">
        <v>43458</v>
      </c>
      <c r="M2362">
        <v>30</v>
      </c>
      <c r="N2362" s="6">
        <v>50805</v>
      </c>
      <c r="O2362">
        <v>6</v>
      </c>
      <c r="P2362" s="6">
        <v>20322</v>
      </c>
      <c r="Q2362">
        <v>4</v>
      </c>
      <c r="R2362">
        <v>189</v>
      </c>
      <c r="S2362" t="s">
        <v>34</v>
      </c>
      <c r="T2362" t="s">
        <v>79</v>
      </c>
      <c r="U2362" t="s">
        <v>80</v>
      </c>
      <c r="V2362" t="s">
        <v>37</v>
      </c>
      <c r="W2362" t="s">
        <v>37</v>
      </c>
      <c r="X2362" t="s">
        <v>38</v>
      </c>
      <c r="Y2362" s="6">
        <v>0</v>
      </c>
      <c r="Z2362" s="6">
        <v>0</v>
      </c>
      <c r="AA2362">
        <v>1</v>
      </c>
    </row>
    <row r="2363" spans="1:27" hidden="1" x14ac:dyDescent="0.25">
      <c r="A2363" t="s">
        <v>26</v>
      </c>
      <c r="B2363" s="4">
        <v>43647</v>
      </c>
      <c r="C2363" t="s">
        <v>7203</v>
      </c>
      <c r="D2363" s="5" t="s">
        <v>7204</v>
      </c>
      <c r="E2363" t="s">
        <v>7205</v>
      </c>
      <c r="F2363">
        <v>3195883899</v>
      </c>
      <c r="G2363" t="s">
        <v>84</v>
      </c>
      <c r="H2363" t="s">
        <v>93</v>
      </c>
      <c r="I2363" t="s">
        <v>654</v>
      </c>
      <c r="J2363" t="s">
        <v>7206</v>
      </c>
      <c r="K2363" s="4">
        <v>43415</v>
      </c>
      <c r="L2363" s="4">
        <v>43505</v>
      </c>
      <c r="M2363">
        <v>90</v>
      </c>
      <c r="N2363" s="6">
        <v>72516</v>
      </c>
      <c r="O2363">
        <v>5</v>
      </c>
      <c r="P2363" s="6">
        <v>36258</v>
      </c>
      <c r="Q2363">
        <v>5</v>
      </c>
      <c r="R2363">
        <v>142</v>
      </c>
      <c r="S2363" t="s">
        <v>54</v>
      </c>
      <c r="T2363" t="s">
        <v>72</v>
      </c>
      <c r="U2363" t="s">
        <v>73</v>
      </c>
      <c r="V2363" t="s">
        <v>37</v>
      </c>
      <c r="W2363" t="s">
        <v>37</v>
      </c>
      <c r="X2363" t="s">
        <v>38</v>
      </c>
      <c r="Y2363" s="6">
        <v>0</v>
      </c>
      <c r="Z2363" s="6">
        <v>0</v>
      </c>
      <c r="AA2363">
        <v>1</v>
      </c>
    </row>
    <row r="2364" spans="1:27" hidden="1" x14ac:dyDescent="0.25">
      <c r="A2364" t="s">
        <v>26</v>
      </c>
      <c r="B2364" s="4">
        <v>43647</v>
      </c>
      <c r="C2364" t="s">
        <v>7207</v>
      </c>
      <c r="D2364" t="s">
        <v>7208</v>
      </c>
      <c r="E2364" t="s">
        <v>7209</v>
      </c>
      <c r="F2364">
        <v>3123294308</v>
      </c>
      <c r="G2364" t="s">
        <v>69</v>
      </c>
      <c r="H2364" t="s">
        <v>42</v>
      </c>
      <c r="I2364" t="s">
        <v>32</v>
      </c>
      <c r="J2364" t="s">
        <v>7210</v>
      </c>
      <c r="K2364" s="4">
        <v>43415</v>
      </c>
      <c r="L2364" s="4">
        <v>43535</v>
      </c>
      <c r="M2364">
        <v>120</v>
      </c>
      <c r="N2364" s="6">
        <v>13523</v>
      </c>
      <c r="O2364">
        <v>7</v>
      </c>
      <c r="P2364" s="6">
        <v>4057</v>
      </c>
      <c r="Q2364">
        <v>3</v>
      </c>
      <c r="R2364">
        <v>112</v>
      </c>
      <c r="S2364" t="s">
        <v>71</v>
      </c>
      <c r="T2364" t="s">
        <v>35</v>
      </c>
      <c r="U2364" t="s">
        <v>36</v>
      </c>
      <c r="V2364" t="s">
        <v>37</v>
      </c>
      <c r="W2364" t="s">
        <v>37</v>
      </c>
      <c r="X2364" t="s">
        <v>145</v>
      </c>
      <c r="Y2364" s="6">
        <f ca="1">(RANDBETWEEN(20,100)/100)*P2364</f>
        <v>1541.66</v>
      </c>
      <c r="Z2364" s="6">
        <f ca="1">(RANDBETWEEN(20,100)/100)*Y2364</f>
        <v>1125.4118000000001</v>
      </c>
      <c r="AA2364">
        <v>1</v>
      </c>
    </row>
    <row r="2365" spans="1:27" hidden="1" x14ac:dyDescent="0.25">
      <c r="A2365" t="s">
        <v>26</v>
      </c>
      <c r="B2365" s="4">
        <v>43647</v>
      </c>
      <c r="C2365" t="s">
        <v>7211</v>
      </c>
      <c r="D2365" s="5" t="s">
        <v>7212</v>
      </c>
      <c r="E2365" t="s">
        <v>7213</v>
      </c>
      <c r="F2365">
        <v>3144316464</v>
      </c>
      <c r="G2365" t="s">
        <v>192</v>
      </c>
      <c r="H2365" t="s">
        <v>42</v>
      </c>
      <c r="I2365" t="s">
        <v>32</v>
      </c>
      <c r="J2365" t="s">
        <v>7214</v>
      </c>
      <c r="K2365" s="4">
        <v>43415</v>
      </c>
      <c r="L2365" s="4">
        <v>43535</v>
      </c>
      <c r="M2365">
        <v>120</v>
      </c>
      <c r="N2365" s="6">
        <v>26629</v>
      </c>
      <c r="O2365">
        <v>3</v>
      </c>
      <c r="P2365" s="6">
        <v>18640</v>
      </c>
      <c r="Q2365">
        <v>7</v>
      </c>
      <c r="R2365">
        <v>112</v>
      </c>
      <c r="S2365" t="s">
        <v>71</v>
      </c>
      <c r="T2365" t="s">
        <v>172</v>
      </c>
      <c r="U2365" t="s">
        <v>173</v>
      </c>
      <c r="V2365" t="s">
        <v>37</v>
      </c>
      <c r="W2365" t="s">
        <v>37</v>
      </c>
      <c r="X2365" t="s">
        <v>145</v>
      </c>
      <c r="Y2365" s="6">
        <f ca="1">(RANDBETWEEN(20,100)/100)*P2365</f>
        <v>6896.8</v>
      </c>
      <c r="Z2365" s="6">
        <f ca="1">(RANDBETWEEN(20,100)/100)*Y2365</f>
        <v>2896.6559999999999</v>
      </c>
      <c r="AA2365">
        <v>1</v>
      </c>
    </row>
    <row r="2366" spans="1:27" hidden="1" x14ac:dyDescent="0.25">
      <c r="A2366" t="s">
        <v>26</v>
      </c>
      <c r="B2366" s="4">
        <v>43647</v>
      </c>
      <c r="C2366" t="s">
        <v>7215</v>
      </c>
      <c r="D2366" s="5" t="s">
        <v>7216</v>
      </c>
      <c r="E2366" t="s">
        <v>7217</v>
      </c>
      <c r="F2366">
        <v>3151687772</v>
      </c>
      <c r="G2366" t="s">
        <v>84</v>
      </c>
      <c r="H2366" t="s">
        <v>93</v>
      </c>
      <c r="I2366" t="s">
        <v>654</v>
      </c>
      <c r="J2366" t="s">
        <v>7218</v>
      </c>
      <c r="K2366" s="4">
        <v>43415</v>
      </c>
      <c r="L2366" s="4">
        <v>43595</v>
      </c>
      <c r="M2366">
        <v>180</v>
      </c>
      <c r="N2366" s="6">
        <v>38058</v>
      </c>
      <c r="O2366">
        <v>4</v>
      </c>
      <c r="P2366" s="6">
        <v>22835</v>
      </c>
      <c r="Q2366">
        <v>6</v>
      </c>
      <c r="R2366">
        <v>52</v>
      </c>
      <c r="S2366" t="s">
        <v>86</v>
      </c>
      <c r="T2366" t="s">
        <v>143</v>
      </c>
      <c r="U2366" t="s">
        <v>144</v>
      </c>
      <c r="V2366" t="s">
        <v>37</v>
      </c>
      <c r="W2366" t="s">
        <v>37</v>
      </c>
      <c r="X2366" t="s">
        <v>38</v>
      </c>
      <c r="Y2366" s="6">
        <v>0</v>
      </c>
      <c r="Z2366" s="6">
        <v>0</v>
      </c>
      <c r="AA2366">
        <v>1</v>
      </c>
    </row>
    <row r="2367" spans="1:27" hidden="1" x14ac:dyDescent="0.25">
      <c r="A2367" t="s">
        <v>26</v>
      </c>
      <c r="B2367" s="4">
        <v>43647</v>
      </c>
      <c r="C2367" t="s">
        <v>7219</v>
      </c>
      <c r="D2367" s="5" t="s">
        <v>7220</v>
      </c>
      <c r="E2367" t="s">
        <v>7221</v>
      </c>
      <c r="F2367">
        <v>3156333844</v>
      </c>
      <c r="G2367" t="s">
        <v>153</v>
      </c>
      <c r="H2367" t="s">
        <v>154</v>
      </c>
      <c r="I2367" t="s">
        <v>32</v>
      </c>
      <c r="J2367" t="s">
        <v>7222</v>
      </c>
      <c r="K2367" s="4">
        <v>43416</v>
      </c>
      <c r="L2367" s="4">
        <v>43476</v>
      </c>
      <c r="M2367">
        <v>60</v>
      </c>
      <c r="N2367" s="6">
        <v>27140</v>
      </c>
      <c r="O2367">
        <v>0</v>
      </c>
      <c r="P2367" s="6">
        <v>27140</v>
      </c>
      <c r="Q2367">
        <v>10</v>
      </c>
      <c r="R2367">
        <v>171</v>
      </c>
      <c r="S2367" t="s">
        <v>104</v>
      </c>
      <c r="T2367" t="s">
        <v>331</v>
      </c>
      <c r="U2367" t="s">
        <v>332</v>
      </c>
      <c r="V2367" t="s">
        <v>37</v>
      </c>
      <c r="W2367" t="s">
        <v>37</v>
      </c>
      <c r="X2367" t="s">
        <v>38</v>
      </c>
      <c r="Y2367" s="6">
        <v>0</v>
      </c>
      <c r="Z2367" s="6">
        <v>0</v>
      </c>
      <c r="AA2367">
        <v>1</v>
      </c>
    </row>
    <row r="2368" spans="1:27" x14ac:dyDescent="0.25">
      <c r="A2368" t="s">
        <v>26</v>
      </c>
      <c r="B2368" s="4">
        <v>43647</v>
      </c>
      <c r="C2368" t="s">
        <v>7223</v>
      </c>
      <c r="D2368" s="5" t="s">
        <v>7224</v>
      </c>
      <c r="E2368" t="s">
        <v>7225</v>
      </c>
      <c r="F2368">
        <v>3117501071</v>
      </c>
      <c r="G2368" t="s">
        <v>51</v>
      </c>
      <c r="H2368" t="s">
        <v>31</v>
      </c>
      <c r="I2368" t="s">
        <v>32</v>
      </c>
      <c r="J2368" t="s">
        <v>7226</v>
      </c>
      <c r="K2368" s="4">
        <v>43418</v>
      </c>
      <c r="L2368" s="4">
        <v>43448</v>
      </c>
      <c r="M2368">
        <v>30</v>
      </c>
      <c r="N2368" s="6">
        <v>35182</v>
      </c>
      <c r="O2368">
        <v>5</v>
      </c>
      <c r="P2368" s="6">
        <v>17591</v>
      </c>
      <c r="Q2368">
        <v>5</v>
      </c>
      <c r="R2368">
        <v>199</v>
      </c>
      <c r="S2368" t="s">
        <v>34</v>
      </c>
      <c r="T2368" t="s">
        <v>172</v>
      </c>
      <c r="U2368" t="s">
        <v>173</v>
      </c>
      <c r="V2368" t="s">
        <v>37</v>
      </c>
      <c r="W2368" t="s">
        <v>37</v>
      </c>
      <c r="X2368" t="s">
        <v>38</v>
      </c>
      <c r="Y2368" s="6">
        <v>0</v>
      </c>
      <c r="Z2368" s="6">
        <v>0</v>
      </c>
      <c r="AA2368">
        <v>1</v>
      </c>
    </row>
    <row r="2369" spans="1:27" hidden="1" x14ac:dyDescent="0.25">
      <c r="A2369" t="s">
        <v>26</v>
      </c>
      <c r="B2369" s="4">
        <v>43647</v>
      </c>
      <c r="C2369" t="s">
        <v>7227</v>
      </c>
      <c r="D2369" s="5" t="s">
        <v>7228</v>
      </c>
      <c r="E2369" t="s">
        <v>7229</v>
      </c>
      <c r="F2369">
        <v>3158325842</v>
      </c>
      <c r="G2369" t="s">
        <v>124</v>
      </c>
      <c r="H2369" t="s">
        <v>125</v>
      </c>
      <c r="I2369" t="s">
        <v>32</v>
      </c>
      <c r="J2369" t="s">
        <v>7230</v>
      </c>
      <c r="K2369" s="4">
        <v>43418</v>
      </c>
      <c r="L2369" s="4">
        <v>43538</v>
      </c>
      <c r="M2369">
        <v>120</v>
      </c>
      <c r="N2369" s="6">
        <v>7000</v>
      </c>
      <c r="O2369">
        <v>0</v>
      </c>
      <c r="P2369" s="6">
        <v>7000</v>
      </c>
      <c r="Q2369">
        <v>10</v>
      </c>
      <c r="R2369">
        <v>109</v>
      </c>
      <c r="S2369" t="s">
        <v>71</v>
      </c>
      <c r="T2369" t="s">
        <v>72</v>
      </c>
      <c r="U2369" t="s">
        <v>73</v>
      </c>
      <c r="V2369" t="s">
        <v>37</v>
      </c>
      <c r="W2369" t="s">
        <v>37</v>
      </c>
      <c r="X2369" t="s">
        <v>38</v>
      </c>
      <c r="Y2369" s="6">
        <v>0</v>
      </c>
      <c r="Z2369" s="6">
        <v>0</v>
      </c>
      <c r="AA2369">
        <v>1</v>
      </c>
    </row>
    <row r="2370" spans="1:27" hidden="1" x14ac:dyDescent="0.25">
      <c r="A2370" t="s">
        <v>26</v>
      </c>
      <c r="B2370" s="4">
        <v>43647</v>
      </c>
      <c r="C2370" t="s">
        <v>7231</v>
      </c>
      <c r="D2370" s="5" t="s">
        <v>7232</v>
      </c>
      <c r="E2370" t="s">
        <v>7233</v>
      </c>
      <c r="F2370">
        <v>3100969816</v>
      </c>
      <c r="G2370" t="s">
        <v>84</v>
      </c>
      <c r="H2370" t="s">
        <v>61</v>
      </c>
      <c r="I2370" t="s">
        <v>654</v>
      </c>
      <c r="J2370" t="s">
        <v>7234</v>
      </c>
      <c r="K2370" s="4">
        <v>43419</v>
      </c>
      <c r="L2370" s="4">
        <v>43509</v>
      </c>
      <c r="M2370">
        <v>90</v>
      </c>
      <c r="N2370" s="6">
        <v>71950</v>
      </c>
      <c r="O2370">
        <v>8</v>
      </c>
      <c r="P2370" s="6">
        <v>14390</v>
      </c>
      <c r="Q2370">
        <v>2</v>
      </c>
      <c r="R2370">
        <v>138</v>
      </c>
      <c r="S2370" t="s">
        <v>54</v>
      </c>
      <c r="T2370" t="s">
        <v>331</v>
      </c>
      <c r="U2370" t="s">
        <v>332</v>
      </c>
      <c r="V2370" t="s">
        <v>37</v>
      </c>
      <c r="W2370" t="s">
        <v>37</v>
      </c>
      <c r="X2370" t="s">
        <v>38</v>
      </c>
      <c r="Y2370" s="6">
        <v>0</v>
      </c>
      <c r="Z2370" s="6">
        <v>0</v>
      </c>
      <c r="AA2370">
        <v>1</v>
      </c>
    </row>
    <row r="2371" spans="1:27" hidden="1" x14ac:dyDescent="0.25">
      <c r="A2371" t="s">
        <v>26</v>
      </c>
      <c r="B2371" s="4">
        <v>43647</v>
      </c>
      <c r="C2371" t="s">
        <v>7235</v>
      </c>
      <c r="D2371" s="5" t="s">
        <v>7236</v>
      </c>
      <c r="E2371" t="s">
        <v>7237</v>
      </c>
      <c r="F2371">
        <v>3159250027</v>
      </c>
      <c r="G2371" t="s">
        <v>153</v>
      </c>
      <c r="H2371" t="s">
        <v>154</v>
      </c>
      <c r="I2371" t="s">
        <v>32</v>
      </c>
      <c r="J2371" t="s">
        <v>7238</v>
      </c>
      <c r="K2371" s="4">
        <v>43419</v>
      </c>
      <c r="L2371" s="4">
        <v>43539</v>
      </c>
      <c r="M2371">
        <v>120</v>
      </c>
      <c r="N2371" s="6">
        <v>20500</v>
      </c>
      <c r="O2371">
        <v>4</v>
      </c>
      <c r="P2371" s="6">
        <v>12300</v>
      </c>
      <c r="Q2371">
        <v>6</v>
      </c>
      <c r="R2371">
        <v>108</v>
      </c>
      <c r="S2371" t="s">
        <v>71</v>
      </c>
      <c r="T2371" t="s">
        <v>172</v>
      </c>
      <c r="U2371" t="s">
        <v>173</v>
      </c>
      <c r="V2371" t="s">
        <v>37</v>
      </c>
      <c r="W2371" t="s">
        <v>37</v>
      </c>
      <c r="X2371" t="s">
        <v>145</v>
      </c>
      <c r="Y2371" s="6">
        <f ca="1">(RANDBETWEEN(20,100)/100)*P2371</f>
        <v>5043</v>
      </c>
      <c r="Z2371" s="6">
        <f ca="1">(RANDBETWEEN(20,100)/100)*Y2371</f>
        <v>1311.18</v>
      </c>
      <c r="AA2371">
        <v>1</v>
      </c>
    </row>
    <row r="2372" spans="1:27" hidden="1" x14ac:dyDescent="0.25">
      <c r="A2372" t="s">
        <v>26</v>
      </c>
      <c r="B2372" s="4">
        <v>43647</v>
      </c>
      <c r="C2372" t="s">
        <v>7239</v>
      </c>
      <c r="D2372" s="5" t="s">
        <v>7240</v>
      </c>
      <c r="E2372" t="s">
        <v>7241</v>
      </c>
      <c r="F2372">
        <v>3112120201</v>
      </c>
      <c r="G2372" t="s">
        <v>114</v>
      </c>
      <c r="H2372" t="s">
        <v>154</v>
      </c>
      <c r="I2372" t="s">
        <v>32</v>
      </c>
      <c r="J2372" t="s">
        <v>7242</v>
      </c>
      <c r="K2372" s="4">
        <v>43419</v>
      </c>
      <c r="L2372" s="4">
        <v>43449</v>
      </c>
      <c r="M2372">
        <v>30</v>
      </c>
      <c r="N2372" s="6">
        <v>105825</v>
      </c>
      <c r="O2372">
        <v>8</v>
      </c>
      <c r="P2372" s="6">
        <v>21165</v>
      </c>
      <c r="Q2372">
        <v>2</v>
      </c>
      <c r="R2372">
        <v>198</v>
      </c>
      <c r="S2372" t="s">
        <v>34</v>
      </c>
      <c r="T2372" t="s">
        <v>187</v>
      </c>
      <c r="U2372" t="s">
        <v>188</v>
      </c>
      <c r="V2372" t="s">
        <v>37</v>
      </c>
      <c r="W2372" t="s">
        <v>37</v>
      </c>
      <c r="X2372" t="s">
        <v>38</v>
      </c>
      <c r="Y2372" s="6">
        <v>0</v>
      </c>
      <c r="Z2372" s="6">
        <v>0</v>
      </c>
      <c r="AA2372">
        <v>1</v>
      </c>
    </row>
    <row r="2373" spans="1:27" hidden="1" x14ac:dyDescent="0.25">
      <c r="A2373" t="s">
        <v>26</v>
      </c>
      <c r="B2373" s="4">
        <v>43647</v>
      </c>
      <c r="C2373" t="s">
        <v>7243</v>
      </c>
      <c r="D2373" s="5" t="s">
        <v>7244</v>
      </c>
      <c r="E2373" t="s">
        <v>7245</v>
      </c>
      <c r="F2373">
        <v>3148579374</v>
      </c>
      <c r="G2373" t="s">
        <v>166</v>
      </c>
      <c r="H2373" t="s">
        <v>93</v>
      </c>
      <c r="I2373" t="s">
        <v>32</v>
      </c>
      <c r="J2373" t="s">
        <v>7246</v>
      </c>
      <c r="K2373" s="4">
        <v>43419</v>
      </c>
      <c r="L2373" s="4">
        <v>43539</v>
      </c>
      <c r="M2373">
        <v>120</v>
      </c>
      <c r="N2373" s="6">
        <v>18665</v>
      </c>
      <c r="O2373">
        <v>0</v>
      </c>
      <c r="P2373" s="6">
        <v>18665</v>
      </c>
      <c r="Q2373">
        <v>10</v>
      </c>
      <c r="R2373">
        <v>108</v>
      </c>
      <c r="S2373" t="s">
        <v>71</v>
      </c>
      <c r="T2373" t="s">
        <v>72</v>
      </c>
      <c r="U2373" t="s">
        <v>73</v>
      </c>
      <c r="V2373" t="s">
        <v>37</v>
      </c>
      <c r="W2373" t="s">
        <v>37</v>
      </c>
      <c r="X2373" t="s">
        <v>38</v>
      </c>
      <c r="Y2373" s="6">
        <v>0</v>
      </c>
      <c r="Z2373" s="6">
        <v>0</v>
      </c>
      <c r="AA2373">
        <v>1</v>
      </c>
    </row>
    <row r="2374" spans="1:27" hidden="1" x14ac:dyDescent="0.25">
      <c r="A2374" t="s">
        <v>26</v>
      </c>
      <c r="B2374" s="4">
        <v>43647</v>
      </c>
      <c r="C2374" t="s">
        <v>7247</v>
      </c>
      <c r="D2374" s="5" t="s">
        <v>7248</v>
      </c>
      <c r="E2374" t="s">
        <v>7113</v>
      </c>
      <c r="F2374">
        <v>3186965226</v>
      </c>
      <c r="G2374" t="s">
        <v>30</v>
      </c>
      <c r="H2374" t="s">
        <v>93</v>
      </c>
      <c r="I2374" t="s">
        <v>32</v>
      </c>
      <c r="J2374" t="s">
        <v>7249</v>
      </c>
      <c r="K2374" s="4">
        <v>43419</v>
      </c>
      <c r="L2374" s="4">
        <v>43449</v>
      </c>
      <c r="M2374">
        <v>30</v>
      </c>
      <c r="N2374" s="6">
        <v>79415</v>
      </c>
      <c r="O2374">
        <v>6</v>
      </c>
      <c r="P2374" s="6">
        <v>31766</v>
      </c>
      <c r="Q2374">
        <v>4</v>
      </c>
      <c r="R2374">
        <v>198</v>
      </c>
      <c r="S2374" t="s">
        <v>34</v>
      </c>
      <c r="T2374" t="s">
        <v>87</v>
      </c>
      <c r="U2374" t="s">
        <v>88</v>
      </c>
      <c r="V2374" t="s">
        <v>37</v>
      </c>
      <c r="W2374" t="s">
        <v>46</v>
      </c>
      <c r="X2374" t="s">
        <v>74</v>
      </c>
      <c r="Y2374" s="6">
        <v>0</v>
      </c>
      <c r="Z2374" s="6">
        <v>0</v>
      </c>
      <c r="AA2374">
        <v>1</v>
      </c>
    </row>
    <row r="2375" spans="1:27" hidden="1" x14ac:dyDescent="0.25">
      <c r="A2375" t="s">
        <v>26</v>
      </c>
      <c r="B2375" s="4">
        <v>43647</v>
      </c>
      <c r="C2375" t="s">
        <v>7250</v>
      </c>
      <c r="D2375" s="5" t="s">
        <v>7251</v>
      </c>
      <c r="E2375" t="s">
        <v>7252</v>
      </c>
      <c r="F2375">
        <v>3180775563</v>
      </c>
      <c r="G2375" t="s">
        <v>119</v>
      </c>
      <c r="H2375" t="s">
        <v>93</v>
      </c>
      <c r="I2375" t="s">
        <v>32</v>
      </c>
      <c r="J2375" t="s">
        <v>7253</v>
      </c>
      <c r="K2375" s="4">
        <v>43419</v>
      </c>
      <c r="L2375" s="4">
        <v>43449</v>
      </c>
      <c r="M2375">
        <v>30</v>
      </c>
      <c r="N2375" s="6">
        <v>34708</v>
      </c>
      <c r="O2375">
        <v>4</v>
      </c>
      <c r="P2375" s="6">
        <v>20825</v>
      </c>
      <c r="Q2375">
        <v>6</v>
      </c>
      <c r="R2375">
        <v>198</v>
      </c>
      <c r="S2375" t="s">
        <v>34</v>
      </c>
      <c r="T2375" t="s">
        <v>109</v>
      </c>
      <c r="U2375" t="s">
        <v>110</v>
      </c>
      <c r="V2375" t="s">
        <v>37</v>
      </c>
      <c r="W2375" t="s">
        <v>46</v>
      </c>
      <c r="X2375" t="s">
        <v>74</v>
      </c>
      <c r="Y2375" s="6">
        <v>0</v>
      </c>
      <c r="Z2375" s="6">
        <v>0</v>
      </c>
      <c r="AA2375">
        <v>1</v>
      </c>
    </row>
    <row r="2376" spans="1:27" hidden="1" x14ac:dyDescent="0.25">
      <c r="A2376" t="s">
        <v>26</v>
      </c>
      <c r="B2376" s="4">
        <v>43647</v>
      </c>
      <c r="C2376" t="s">
        <v>7254</v>
      </c>
      <c r="D2376" s="5" t="s">
        <v>7255</v>
      </c>
      <c r="E2376" t="s">
        <v>7256</v>
      </c>
      <c r="F2376">
        <v>3117048847</v>
      </c>
      <c r="G2376" t="s">
        <v>119</v>
      </c>
      <c r="H2376" t="s">
        <v>31</v>
      </c>
      <c r="I2376" t="s">
        <v>32</v>
      </c>
      <c r="J2376" t="s">
        <v>7257</v>
      </c>
      <c r="K2376" s="4">
        <v>43419</v>
      </c>
      <c r="L2376" s="4">
        <v>43569</v>
      </c>
      <c r="M2376">
        <v>150</v>
      </c>
      <c r="N2376" s="6">
        <v>33771</v>
      </c>
      <c r="O2376">
        <v>3</v>
      </c>
      <c r="P2376" s="6">
        <v>23640</v>
      </c>
      <c r="Q2376">
        <v>7</v>
      </c>
      <c r="R2376">
        <v>78</v>
      </c>
      <c r="S2376" t="s">
        <v>63</v>
      </c>
      <c r="T2376" t="s">
        <v>137</v>
      </c>
      <c r="U2376" t="s">
        <v>138</v>
      </c>
      <c r="V2376" t="s">
        <v>37</v>
      </c>
      <c r="W2376" t="s">
        <v>46</v>
      </c>
      <c r="X2376" t="s">
        <v>74</v>
      </c>
      <c r="Y2376" s="6">
        <v>0</v>
      </c>
      <c r="Z2376" s="6">
        <v>0</v>
      </c>
      <c r="AA2376">
        <v>1</v>
      </c>
    </row>
    <row r="2377" spans="1:27" hidden="1" x14ac:dyDescent="0.25">
      <c r="A2377" t="s">
        <v>26</v>
      </c>
      <c r="B2377" s="4">
        <v>43647</v>
      </c>
      <c r="C2377" t="s">
        <v>7258</v>
      </c>
      <c r="D2377" s="5" t="s">
        <v>7259</v>
      </c>
      <c r="E2377" t="s">
        <v>7260</v>
      </c>
      <c r="F2377">
        <v>3122420769</v>
      </c>
      <c r="G2377" t="s">
        <v>114</v>
      </c>
      <c r="H2377" t="s">
        <v>154</v>
      </c>
      <c r="I2377" t="s">
        <v>32</v>
      </c>
      <c r="J2377" t="s">
        <v>7261</v>
      </c>
      <c r="K2377" s="4">
        <v>43419</v>
      </c>
      <c r="L2377" s="4">
        <v>43539</v>
      </c>
      <c r="M2377">
        <v>120</v>
      </c>
      <c r="N2377" s="6">
        <v>43783</v>
      </c>
      <c r="O2377">
        <v>4</v>
      </c>
      <c r="P2377" s="6">
        <v>26270</v>
      </c>
      <c r="Q2377">
        <v>6</v>
      </c>
      <c r="R2377">
        <v>108</v>
      </c>
      <c r="S2377" t="s">
        <v>71</v>
      </c>
      <c r="T2377" t="s">
        <v>109</v>
      </c>
      <c r="U2377" t="s">
        <v>110</v>
      </c>
      <c r="V2377" t="s">
        <v>37</v>
      </c>
      <c r="W2377" t="s">
        <v>37</v>
      </c>
      <c r="X2377" t="s">
        <v>38</v>
      </c>
      <c r="Y2377" s="6">
        <v>0</v>
      </c>
      <c r="Z2377" s="6">
        <v>0</v>
      </c>
      <c r="AA2377">
        <v>1</v>
      </c>
    </row>
    <row r="2378" spans="1:27" hidden="1" x14ac:dyDescent="0.25">
      <c r="A2378" t="s">
        <v>26</v>
      </c>
      <c r="B2378" s="4">
        <v>43647</v>
      </c>
      <c r="C2378" t="s">
        <v>7262</v>
      </c>
      <c r="D2378" s="5" t="s">
        <v>7263</v>
      </c>
      <c r="E2378" t="s">
        <v>7264</v>
      </c>
      <c r="F2378">
        <v>3184751270</v>
      </c>
      <c r="G2378" t="s">
        <v>226</v>
      </c>
      <c r="H2378" t="s">
        <v>99</v>
      </c>
      <c r="I2378" t="s">
        <v>32</v>
      </c>
      <c r="J2378" t="s">
        <v>7265</v>
      </c>
      <c r="K2378" s="4">
        <v>43436</v>
      </c>
      <c r="L2378" s="4">
        <v>43556</v>
      </c>
      <c r="M2378">
        <v>120</v>
      </c>
      <c r="N2378" s="6">
        <v>86103</v>
      </c>
      <c r="O2378">
        <v>4</v>
      </c>
      <c r="P2378" s="6">
        <v>51662</v>
      </c>
      <c r="Q2378">
        <v>6</v>
      </c>
      <c r="R2378">
        <v>91</v>
      </c>
      <c r="S2378" t="s">
        <v>71</v>
      </c>
      <c r="T2378" t="s">
        <v>35</v>
      </c>
      <c r="U2378" t="s">
        <v>36</v>
      </c>
      <c r="V2378" t="s">
        <v>37</v>
      </c>
      <c r="W2378" t="s">
        <v>37</v>
      </c>
      <c r="X2378" t="s">
        <v>38</v>
      </c>
      <c r="Y2378" s="6">
        <v>0</v>
      </c>
      <c r="Z2378" s="6">
        <v>0</v>
      </c>
      <c r="AA2378">
        <v>1</v>
      </c>
    </row>
    <row r="2379" spans="1:27" hidden="1" x14ac:dyDescent="0.25">
      <c r="A2379" t="s">
        <v>26</v>
      </c>
      <c r="B2379" s="4">
        <v>43647</v>
      </c>
      <c r="C2379" t="s">
        <v>7266</v>
      </c>
      <c r="D2379" s="5" t="s">
        <v>7267</v>
      </c>
      <c r="E2379" t="s">
        <v>7268</v>
      </c>
      <c r="F2379">
        <v>3155227047</v>
      </c>
      <c r="G2379" t="s">
        <v>166</v>
      </c>
      <c r="H2379" t="s">
        <v>99</v>
      </c>
      <c r="I2379" t="s">
        <v>32</v>
      </c>
      <c r="J2379" t="s">
        <v>7269</v>
      </c>
      <c r="K2379" s="4">
        <v>43421</v>
      </c>
      <c r="L2379" s="4">
        <v>43481</v>
      </c>
      <c r="M2379">
        <v>60</v>
      </c>
      <c r="N2379" s="6">
        <v>31086</v>
      </c>
      <c r="O2379">
        <v>3</v>
      </c>
      <c r="P2379" s="6">
        <v>21760</v>
      </c>
      <c r="Q2379">
        <v>7</v>
      </c>
      <c r="R2379">
        <v>166</v>
      </c>
      <c r="S2379" t="s">
        <v>104</v>
      </c>
      <c r="T2379" t="s">
        <v>44</v>
      </c>
      <c r="U2379" t="s">
        <v>45</v>
      </c>
      <c r="V2379" t="s">
        <v>37</v>
      </c>
      <c r="W2379" t="s">
        <v>46</v>
      </c>
      <c r="X2379" t="s">
        <v>74</v>
      </c>
      <c r="Y2379" s="6">
        <v>0</v>
      </c>
      <c r="Z2379" s="6">
        <v>0</v>
      </c>
      <c r="AA2379">
        <v>1</v>
      </c>
    </row>
    <row r="2380" spans="1:27" hidden="1" x14ac:dyDescent="0.25">
      <c r="A2380" t="s">
        <v>26</v>
      </c>
      <c r="B2380" s="4">
        <v>43647</v>
      </c>
      <c r="C2380" t="s">
        <v>7270</v>
      </c>
      <c r="D2380" s="5" t="s">
        <v>7271</v>
      </c>
      <c r="E2380" t="s">
        <v>7272</v>
      </c>
      <c r="F2380">
        <v>3131616417</v>
      </c>
      <c r="G2380" t="s">
        <v>9647</v>
      </c>
      <c r="H2380" t="s">
        <v>42</v>
      </c>
      <c r="I2380" t="s">
        <v>32</v>
      </c>
      <c r="J2380" t="s">
        <v>7273</v>
      </c>
      <c r="K2380" s="4">
        <v>43421</v>
      </c>
      <c r="L2380" s="4">
        <v>43601</v>
      </c>
      <c r="M2380">
        <v>180</v>
      </c>
      <c r="N2380" s="6">
        <v>55060</v>
      </c>
      <c r="O2380">
        <v>6</v>
      </c>
      <c r="P2380" s="6">
        <v>22024</v>
      </c>
      <c r="Q2380">
        <v>4</v>
      </c>
      <c r="R2380">
        <v>46</v>
      </c>
      <c r="S2380" t="s">
        <v>86</v>
      </c>
      <c r="T2380" t="s">
        <v>143</v>
      </c>
      <c r="U2380" t="s">
        <v>144</v>
      </c>
      <c r="V2380" t="s">
        <v>37</v>
      </c>
      <c r="W2380" t="s">
        <v>37</v>
      </c>
      <c r="X2380" t="s">
        <v>38</v>
      </c>
      <c r="Y2380" s="6">
        <v>0</v>
      </c>
      <c r="Z2380" s="6">
        <v>0</v>
      </c>
      <c r="AA2380">
        <v>1</v>
      </c>
    </row>
    <row r="2381" spans="1:27" hidden="1" x14ac:dyDescent="0.25">
      <c r="A2381" t="s">
        <v>26</v>
      </c>
      <c r="B2381" s="4">
        <v>43647</v>
      </c>
      <c r="C2381" t="s">
        <v>7274</v>
      </c>
      <c r="D2381" s="5" t="s">
        <v>7275</v>
      </c>
      <c r="E2381" t="s">
        <v>2916</v>
      </c>
      <c r="F2381">
        <v>3176124992</v>
      </c>
      <c r="G2381" t="s">
        <v>69</v>
      </c>
      <c r="H2381" t="s">
        <v>42</v>
      </c>
      <c r="I2381" t="s">
        <v>32</v>
      </c>
      <c r="J2381" t="s">
        <v>7276</v>
      </c>
      <c r="K2381" s="4">
        <v>43421</v>
      </c>
      <c r="L2381" s="4">
        <v>43481</v>
      </c>
      <c r="M2381">
        <v>60</v>
      </c>
      <c r="N2381" s="6">
        <v>29350</v>
      </c>
      <c r="O2381">
        <v>6</v>
      </c>
      <c r="P2381" s="6">
        <v>11740</v>
      </c>
      <c r="Q2381">
        <v>4</v>
      </c>
      <c r="R2381">
        <v>166</v>
      </c>
      <c r="S2381" t="s">
        <v>104</v>
      </c>
      <c r="T2381" t="s">
        <v>137</v>
      </c>
      <c r="U2381" t="s">
        <v>138</v>
      </c>
      <c r="V2381" t="s">
        <v>37</v>
      </c>
      <c r="W2381" t="s">
        <v>37</v>
      </c>
      <c r="X2381" t="s">
        <v>145</v>
      </c>
      <c r="Y2381" s="6">
        <f ca="1">(RANDBETWEEN(20,100)/100)*P2381</f>
        <v>7983.2000000000007</v>
      </c>
      <c r="Z2381" s="6">
        <f ca="1">(RANDBETWEEN(20,100)/100)*Y2381</f>
        <v>5508.4080000000004</v>
      </c>
      <c r="AA2381">
        <v>1</v>
      </c>
    </row>
    <row r="2382" spans="1:27" hidden="1" x14ac:dyDescent="0.25">
      <c r="A2382" t="s">
        <v>26</v>
      </c>
      <c r="B2382" s="4">
        <v>43647</v>
      </c>
      <c r="C2382" t="s">
        <v>7277</v>
      </c>
      <c r="D2382" s="5" t="s">
        <v>7278</v>
      </c>
      <c r="E2382" t="s">
        <v>7279</v>
      </c>
      <c r="F2382">
        <v>3156414499</v>
      </c>
      <c r="G2382" t="s">
        <v>153</v>
      </c>
      <c r="H2382" t="s">
        <v>154</v>
      </c>
      <c r="I2382" t="s">
        <v>32</v>
      </c>
      <c r="J2382" t="s">
        <v>7280</v>
      </c>
      <c r="K2382" s="4">
        <v>43421</v>
      </c>
      <c r="L2382" s="4">
        <v>43451</v>
      </c>
      <c r="M2382">
        <v>30</v>
      </c>
      <c r="N2382" s="6">
        <v>30000</v>
      </c>
      <c r="O2382">
        <v>4</v>
      </c>
      <c r="P2382" s="6">
        <v>18000</v>
      </c>
      <c r="Q2382">
        <v>6</v>
      </c>
      <c r="R2382">
        <v>196</v>
      </c>
      <c r="S2382" t="s">
        <v>34</v>
      </c>
      <c r="T2382" t="s">
        <v>44</v>
      </c>
      <c r="U2382" t="s">
        <v>45</v>
      </c>
      <c r="V2382" t="s">
        <v>37</v>
      </c>
      <c r="W2382" t="s">
        <v>37</v>
      </c>
      <c r="X2382" t="s">
        <v>38</v>
      </c>
      <c r="Y2382" s="6">
        <v>0</v>
      </c>
      <c r="Z2382" s="6">
        <v>0</v>
      </c>
      <c r="AA2382">
        <v>1</v>
      </c>
    </row>
    <row r="2383" spans="1:27" hidden="1" x14ac:dyDescent="0.25">
      <c r="A2383" t="s">
        <v>26</v>
      </c>
      <c r="B2383" s="4">
        <v>43647</v>
      </c>
      <c r="C2383" t="s">
        <v>7281</v>
      </c>
      <c r="D2383" s="5" t="s">
        <v>7282</v>
      </c>
      <c r="E2383" t="s">
        <v>7283</v>
      </c>
      <c r="F2383">
        <v>3196453053</v>
      </c>
      <c r="G2383" t="s">
        <v>166</v>
      </c>
      <c r="H2383" t="s">
        <v>31</v>
      </c>
      <c r="I2383" t="s">
        <v>32</v>
      </c>
      <c r="J2383" t="s">
        <v>7284</v>
      </c>
      <c r="K2383" s="4">
        <v>43421</v>
      </c>
      <c r="L2383" s="4">
        <v>43601</v>
      </c>
      <c r="M2383">
        <v>180</v>
      </c>
      <c r="N2383" s="6">
        <v>64175</v>
      </c>
      <c r="O2383">
        <v>8</v>
      </c>
      <c r="P2383" s="6">
        <v>12835</v>
      </c>
      <c r="Q2383">
        <v>2</v>
      </c>
      <c r="R2383">
        <v>46</v>
      </c>
      <c r="S2383" t="s">
        <v>86</v>
      </c>
      <c r="T2383" t="s">
        <v>35</v>
      </c>
      <c r="U2383" t="s">
        <v>36</v>
      </c>
      <c r="V2383" t="s">
        <v>37</v>
      </c>
      <c r="W2383" t="s">
        <v>46</v>
      </c>
      <c r="X2383" t="s">
        <v>74</v>
      </c>
      <c r="Y2383" s="6">
        <v>0</v>
      </c>
      <c r="Z2383" s="6">
        <v>0</v>
      </c>
      <c r="AA2383">
        <v>1</v>
      </c>
    </row>
    <row r="2384" spans="1:27" hidden="1" x14ac:dyDescent="0.25">
      <c r="A2384" t="s">
        <v>26</v>
      </c>
      <c r="B2384" s="4">
        <v>43647</v>
      </c>
      <c r="C2384" t="s">
        <v>7285</v>
      </c>
      <c r="D2384" s="5" t="s">
        <v>7286</v>
      </c>
      <c r="E2384" t="s">
        <v>7287</v>
      </c>
      <c r="F2384">
        <v>3135527945</v>
      </c>
      <c r="G2384" t="s">
        <v>292</v>
      </c>
      <c r="H2384" t="s">
        <v>99</v>
      </c>
      <c r="I2384" t="s">
        <v>32</v>
      </c>
      <c r="J2384" t="s">
        <v>7288</v>
      </c>
      <c r="K2384" s="4">
        <v>43421</v>
      </c>
      <c r="L2384" s="4">
        <v>43481</v>
      </c>
      <c r="M2384">
        <v>60</v>
      </c>
      <c r="N2384" s="6">
        <v>6281</v>
      </c>
      <c r="O2384">
        <v>0</v>
      </c>
      <c r="P2384" s="6">
        <v>6281</v>
      </c>
      <c r="Q2384">
        <v>10</v>
      </c>
      <c r="R2384">
        <v>166</v>
      </c>
      <c r="S2384" t="s">
        <v>104</v>
      </c>
      <c r="T2384" t="s">
        <v>331</v>
      </c>
      <c r="U2384" t="s">
        <v>332</v>
      </c>
      <c r="V2384" t="s">
        <v>37</v>
      </c>
      <c r="W2384" t="s">
        <v>37</v>
      </c>
      <c r="X2384" t="s">
        <v>38</v>
      </c>
      <c r="Y2384" s="6">
        <v>0</v>
      </c>
      <c r="Z2384" s="6">
        <v>0</v>
      </c>
      <c r="AA2384">
        <v>1</v>
      </c>
    </row>
    <row r="2385" spans="1:27" hidden="1" x14ac:dyDescent="0.25">
      <c r="A2385" t="s">
        <v>26</v>
      </c>
      <c r="B2385" s="4">
        <v>43647</v>
      </c>
      <c r="C2385" t="s">
        <v>7289</v>
      </c>
      <c r="D2385" s="5" t="s">
        <v>7290</v>
      </c>
      <c r="E2385" t="s">
        <v>7291</v>
      </c>
      <c r="F2385">
        <v>3126831308</v>
      </c>
      <c r="G2385" t="s">
        <v>166</v>
      </c>
      <c r="H2385" t="s">
        <v>42</v>
      </c>
      <c r="I2385" t="s">
        <v>32</v>
      </c>
      <c r="J2385" t="s">
        <v>7292</v>
      </c>
      <c r="K2385" s="4">
        <v>43421</v>
      </c>
      <c r="L2385" s="4">
        <v>43451</v>
      </c>
      <c r="M2385">
        <v>30</v>
      </c>
      <c r="N2385" s="6">
        <v>16464</v>
      </c>
      <c r="O2385">
        <v>3</v>
      </c>
      <c r="P2385" s="6">
        <v>11525</v>
      </c>
      <c r="Q2385">
        <v>7</v>
      </c>
      <c r="R2385">
        <v>196</v>
      </c>
      <c r="S2385" t="s">
        <v>34</v>
      </c>
      <c r="T2385" t="s">
        <v>248</v>
      </c>
      <c r="U2385" t="s">
        <v>249</v>
      </c>
      <c r="V2385" t="s">
        <v>37</v>
      </c>
      <c r="W2385" t="s">
        <v>37</v>
      </c>
      <c r="X2385" t="s">
        <v>38</v>
      </c>
      <c r="Y2385" s="6">
        <v>0</v>
      </c>
      <c r="Z2385" s="6">
        <v>0</v>
      </c>
      <c r="AA2385">
        <v>1</v>
      </c>
    </row>
    <row r="2386" spans="1:27" hidden="1" x14ac:dyDescent="0.25">
      <c r="A2386" t="s">
        <v>26</v>
      </c>
      <c r="B2386" s="4">
        <v>43647</v>
      </c>
      <c r="C2386" t="s">
        <v>7293</v>
      </c>
      <c r="D2386" s="5" t="s">
        <v>7294</v>
      </c>
      <c r="E2386" t="s">
        <v>7295</v>
      </c>
      <c r="F2386">
        <v>3137018650</v>
      </c>
      <c r="G2386" t="s">
        <v>124</v>
      </c>
      <c r="H2386" t="s">
        <v>125</v>
      </c>
      <c r="I2386" t="s">
        <v>32</v>
      </c>
      <c r="J2386" t="s">
        <v>7296</v>
      </c>
      <c r="K2386" s="4">
        <v>43422</v>
      </c>
      <c r="L2386" s="4">
        <v>43512</v>
      </c>
      <c r="M2386">
        <v>90</v>
      </c>
      <c r="N2386" s="6">
        <v>41078</v>
      </c>
      <c r="O2386">
        <v>0</v>
      </c>
      <c r="P2386" s="6">
        <v>41078</v>
      </c>
      <c r="Q2386">
        <v>10</v>
      </c>
      <c r="R2386">
        <v>135</v>
      </c>
      <c r="S2386" t="s">
        <v>54</v>
      </c>
      <c r="T2386" t="s">
        <v>35</v>
      </c>
      <c r="U2386" t="s">
        <v>36</v>
      </c>
      <c r="V2386" t="s">
        <v>37</v>
      </c>
      <c r="W2386" t="s">
        <v>37</v>
      </c>
      <c r="X2386" t="s">
        <v>38</v>
      </c>
      <c r="Y2386" s="6">
        <v>0</v>
      </c>
      <c r="Z2386" s="6">
        <v>0</v>
      </c>
      <c r="AA2386">
        <v>1</v>
      </c>
    </row>
    <row r="2387" spans="1:27" hidden="1" x14ac:dyDescent="0.25">
      <c r="A2387" t="s">
        <v>26</v>
      </c>
      <c r="B2387" s="4">
        <v>43647</v>
      </c>
      <c r="C2387" t="s">
        <v>7297</v>
      </c>
      <c r="D2387" s="5" t="s">
        <v>7298</v>
      </c>
      <c r="E2387" t="s">
        <v>7299</v>
      </c>
      <c r="F2387">
        <v>3143934658</v>
      </c>
      <c r="G2387" t="s">
        <v>9647</v>
      </c>
      <c r="H2387" t="s">
        <v>99</v>
      </c>
      <c r="I2387" t="s">
        <v>32</v>
      </c>
      <c r="J2387" t="s">
        <v>7300</v>
      </c>
      <c r="K2387" s="4">
        <v>43423</v>
      </c>
      <c r="L2387" s="4">
        <v>43453</v>
      </c>
      <c r="M2387">
        <v>30</v>
      </c>
      <c r="N2387" s="6">
        <v>28703</v>
      </c>
      <c r="O2387">
        <v>3</v>
      </c>
      <c r="P2387" s="6">
        <v>20092</v>
      </c>
      <c r="Q2387">
        <v>7</v>
      </c>
      <c r="R2387">
        <v>194</v>
      </c>
      <c r="S2387" t="s">
        <v>34</v>
      </c>
      <c r="T2387" t="s">
        <v>35</v>
      </c>
      <c r="U2387" t="s">
        <v>36</v>
      </c>
      <c r="V2387" t="s">
        <v>37</v>
      </c>
      <c r="W2387" t="s">
        <v>46</v>
      </c>
      <c r="X2387" t="s">
        <v>74</v>
      </c>
      <c r="Y2387" s="6">
        <v>0</v>
      </c>
      <c r="Z2387" s="6">
        <v>0</v>
      </c>
      <c r="AA2387">
        <v>1</v>
      </c>
    </row>
    <row r="2388" spans="1:27" hidden="1" x14ac:dyDescent="0.25">
      <c r="A2388" t="s">
        <v>26</v>
      </c>
      <c r="B2388" s="4">
        <v>43647</v>
      </c>
      <c r="C2388" t="s">
        <v>7301</v>
      </c>
      <c r="D2388" s="5" t="s">
        <v>7302</v>
      </c>
      <c r="E2388" t="s">
        <v>7303</v>
      </c>
      <c r="F2388">
        <v>3104631787</v>
      </c>
      <c r="G2388" t="s">
        <v>166</v>
      </c>
      <c r="H2388" t="s">
        <v>93</v>
      </c>
      <c r="I2388" t="s">
        <v>32</v>
      </c>
      <c r="J2388" t="s">
        <v>7304</v>
      </c>
      <c r="K2388" s="4">
        <v>43423</v>
      </c>
      <c r="L2388" s="4">
        <v>43573</v>
      </c>
      <c r="M2388">
        <v>150</v>
      </c>
      <c r="N2388" s="6">
        <v>103393</v>
      </c>
      <c r="O2388">
        <v>3</v>
      </c>
      <c r="P2388" s="6">
        <v>72375</v>
      </c>
      <c r="Q2388">
        <v>7</v>
      </c>
      <c r="R2388">
        <v>74</v>
      </c>
      <c r="S2388" t="s">
        <v>63</v>
      </c>
      <c r="T2388" t="s">
        <v>331</v>
      </c>
      <c r="U2388" t="s">
        <v>332</v>
      </c>
      <c r="V2388" t="s">
        <v>37</v>
      </c>
      <c r="W2388" t="s">
        <v>37</v>
      </c>
      <c r="X2388" t="s">
        <v>38</v>
      </c>
      <c r="Y2388" s="6">
        <v>0</v>
      </c>
      <c r="Z2388" s="6">
        <v>0</v>
      </c>
      <c r="AA2388">
        <v>1</v>
      </c>
    </row>
    <row r="2389" spans="1:27" hidden="1" x14ac:dyDescent="0.25">
      <c r="A2389" t="s">
        <v>26</v>
      </c>
      <c r="B2389" s="4">
        <v>43647</v>
      </c>
      <c r="C2389" t="s">
        <v>7305</v>
      </c>
      <c r="D2389" s="5" t="s">
        <v>7306</v>
      </c>
      <c r="E2389" t="s">
        <v>7307</v>
      </c>
      <c r="F2389">
        <v>3150501904</v>
      </c>
      <c r="G2389" t="s">
        <v>119</v>
      </c>
      <c r="H2389" t="s">
        <v>31</v>
      </c>
      <c r="I2389" t="s">
        <v>32</v>
      </c>
      <c r="J2389" t="s">
        <v>7308</v>
      </c>
      <c r="K2389" s="4">
        <v>43423</v>
      </c>
      <c r="L2389" s="4">
        <v>43513</v>
      </c>
      <c r="M2389">
        <v>90</v>
      </c>
      <c r="N2389" s="6">
        <v>27644</v>
      </c>
      <c r="O2389">
        <v>1</v>
      </c>
      <c r="P2389" s="6">
        <v>24880</v>
      </c>
      <c r="Q2389">
        <v>9</v>
      </c>
      <c r="R2389">
        <v>134</v>
      </c>
      <c r="S2389" t="s">
        <v>54</v>
      </c>
      <c r="T2389" t="s">
        <v>64</v>
      </c>
      <c r="U2389" t="s">
        <v>65</v>
      </c>
      <c r="V2389" t="s">
        <v>37</v>
      </c>
      <c r="W2389" t="s">
        <v>37</v>
      </c>
      <c r="X2389" t="s">
        <v>38</v>
      </c>
      <c r="Y2389" s="6">
        <v>0</v>
      </c>
      <c r="Z2389" s="6">
        <v>0</v>
      </c>
      <c r="AA2389">
        <v>1</v>
      </c>
    </row>
    <row r="2390" spans="1:27" hidden="1" x14ac:dyDescent="0.25">
      <c r="A2390" t="s">
        <v>26</v>
      </c>
      <c r="B2390" s="4">
        <v>43647</v>
      </c>
      <c r="C2390" t="s">
        <v>7309</v>
      </c>
      <c r="D2390" s="5" t="s">
        <v>7310</v>
      </c>
      <c r="E2390" t="s">
        <v>7311</v>
      </c>
      <c r="F2390">
        <v>3160307269</v>
      </c>
      <c r="G2390" t="s">
        <v>292</v>
      </c>
      <c r="H2390" t="s">
        <v>93</v>
      </c>
      <c r="I2390" t="s">
        <v>32</v>
      </c>
      <c r="J2390" t="s">
        <v>7312</v>
      </c>
      <c r="K2390" s="4">
        <v>43424</v>
      </c>
      <c r="L2390" s="4">
        <v>43574</v>
      </c>
      <c r="M2390">
        <v>150</v>
      </c>
      <c r="N2390" s="6">
        <v>39233</v>
      </c>
      <c r="O2390">
        <v>7</v>
      </c>
      <c r="P2390" s="6">
        <v>11770</v>
      </c>
      <c r="Q2390">
        <v>3</v>
      </c>
      <c r="R2390">
        <v>73</v>
      </c>
      <c r="S2390" t="s">
        <v>63</v>
      </c>
      <c r="T2390" t="s">
        <v>35</v>
      </c>
      <c r="U2390" t="s">
        <v>36</v>
      </c>
      <c r="V2390" t="s">
        <v>37</v>
      </c>
      <c r="W2390" t="s">
        <v>46</v>
      </c>
      <c r="X2390" t="s">
        <v>74</v>
      </c>
      <c r="Y2390" s="6">
        <v>0</v>
      </c>
      <c r="Z2390" s="6">
        <v>0</v>
      </c>
      <c r="AA2390">
        <v>1</v>
      </c>
    </row>
    <row r="2391" spans="1:27" hidden="1" x14ac:dyDescent="0.25">
      <c r="A2391" t="s">
        <v>26</v>
      </c>
      <c r="B2391" s="4">
        <v>43647</v>
      </c>
      <c r="C2391" t="s">
        <v>7313</v>
      </c>
      <c r="D2391" s="5" t="s">
        <v>7314</v>
      </c>
      <c r="E2391" t="s">
        <v>7315</v>
      </c>
      <c r="F2391">
        <v>3192769333</v>
      </c>
      <c r="G2391" t="s">
        <v>292</v>
      </c>
      <c r="H2391" t="s">
        <v>31</v>
      </c>
      <c r="I2391" t="s">
        <v>32</v>
      </c>
      <c r="J2391" t="s">
        <v>7316</v>
      </c>
      <c r="K2391" s="4">
        <v>43424</v>
      </c>
      <c r="L2391" s="4">
        <v>43484</v>
      </c>
      <c r="M2391">
        <v>60</v>
      </c>
      <c r="N2391" s="6">
        <v>949</v>
      </c>
      <c r="O2391">
        <v>2</v>
      </c>
      <c r="P2391" s="6">
        <v>759</v>
      </c>
      <c r="Q2391">
        <v>8</v>
      </c>
      <c r="R2391">
        <v>163</v>
      </c>
      <c r="S2391" t="s">
        <v>104</v>
      </c>
      <c r="T2391" t="s">
        <v>143</v>
      </c>
      <c r="U2391" t="s">
        <v>144</v>
      </c>
      <c r="V2391" t="s">
        <v>37</v>
      </c>
      <c r="W2391" t="s">
        <v>37</v>
      </c>
      <c r="X2391" t="s">
        <v>145</v>
      </c>
      <c r="Y2391" s="6">
        <f ca="1">(RANDBETWEEN(20,100)/100)*P2391</f>
        <v>242.88</v>
      </c>
      <c r="Z2391" s="6">
        <f ca="1">(RANDBETWEEN(20,100)/100)*Y2391</f>
        <v>233.16479999999999</v>
      </c>
      <c r="AA2391">
        <v>1</v>
      </c>
    </row>
    <row r="2392" spans="1:27" hidden="1" x14ac:dyDescent="0.25">
      <c r="A2392" t="s">
        <v>26</v>
      </c>
      <c r="B2392" s="4">
        <v>43647</v>
      </c>
      <c r="C2392" t="s">
        <v>7317</v>
      </c>
      <c r="D2392" s="5" t="s">
        <v>7318</v>
      </c>
      <c r="E2392" t="s">
        <v>7319</v>
      </c>
      <c r="F2392">
        <v>3168946801</v>
      </c>
      <c r="G2392" t="s">
        <v>192</v>
      </c>
      <c r="H2392" t="s">
        <v>42</v>
      </c>
      <c r="I2392" t="s">
        <v>32</v>
      </c>
      <c r="J2392" t="s">
        <v>7320</v>
      </c>
      <c r="K2392" s="4">
        <v>43425</v>
      </c>
      <c r="L2392" s="4">
        <v>43455</v>
      </c>
      <c r="M2392">
        <v>30</v>
      </c>
      <c r="N2392" s="6">
        <v>272360</v>
      </c>
      <c r="O2392">
        <v>9</v>
      </c>
      <c r="P2392" s="6">
        <v>27236</v>
      </c>
      <c r="Q2392">
        <v>1</v>
      </c>
      <c r="R2392">
        <v>192</v>
      </c>
      <c r="S2392" t="s">
        <v>34</v>
      </c>
      <c r="T2392" t="s">
        <v>209</v>
      </c>
      <c r="U2392" t="s">
        <v>210</v>
      </c>
      <c r="V2392" t="s">
        <v>37</v>
      </c>
      <c r="W2392" t="s">
        <v>37</v>
      </c>
      <c r="X2392" t="s">
        <v>145</v>
      </c>
      <c r="Y2392" s="6">
        <f ca="1">(RANDBETWEEN(20,100)/100)*P2392</f>
        <v>22605.879999999997</v>
      </c>
      <c r="Z2392" s="6">
        <f ca="1">(RANDBETWEEN(20,100)/100)*Y2392</f>
        <v>8364.1755999999987</v>
      </c>
      <c r="AA2392">
        <v>1</v>
      </c>
    </row>
    <row r="2393" spans="1:27" hidden="1" x14ac:dyDescent="0.25">
      <c r="A2393" t="s">
        <v>26</v>
      </c>
      <c r="B2393" s="4">
        <v>43647</v>
      </c>
      <c r="C2393" t="s">
        <v>7321</v>
      </c>
      <c r="D2393" s="5" t="s">
        <v>7322</v>
      </c>
      <c r="E2393" t="s">
        <v>7323</v>
      </c>
      <c r="F2393">
        <v>3138661789</v>
      </c>
      <c r="G2393" t="s">
        <v>9647</v>
      </c>
      <c r="H2393" t="s">
        <v>42</v>
      </c>
      <c r="I2393" t="s">
        <v>32</v>
      </c>
      <c r="J2393" t="s">
        <v>7324</v>
      </c>
      <c r="K2393" s="4">
        <v>43426</v>
      </c>
      <c r="L2393" s="4">
        <v>43456</v>
      </c>
      <c r="M2393">
        <v>30</v>
      </c>
      <c r="N2393" s="6">
        <v>125010</v>
      </c>
      <c r="O2393">
        <v>9</v>
      </c>
      <c r="P2393" s="6">
        <v>12501</v>
      </c>
      <c r="Q2393">
        <v>1</v>
      </c>
      <c r="R2393">
        <v>191</v>
      </c>
      <c r="S2393" t="s">
        <v>34</v>
      </c>
      <c r="T2393" t="s">
        <v>137</v>
      </c>
      <c r="U2393" t="s">
        <v>138</v>
      </c>
      <c r="V2393" t="s">
        <v>37</v>
      </c>
      <c r="W2393" t="s">
        <v>37</v>
      </c>
      <c r="X2393" t="s">
        <v>38</v>
      </c>
      <c r="Y2393" s="6">
        <v>0</v>
      </c>
      <c r="Z2393" s="6">
        <v>0</v>
      </c>
      <c r="AA2393">
        <v>1</v>
      </c>
    </row>
    <row r="2394" spans="1:27" x14ac:dyDescent="0.25">
      <c r="A2394" t="s">
        <v>26</v>
      </c>
      <c r="B2394" s="4">
        <v>43647</v>
      </c>
      <c r="C2394" t="s">
        <v>7325</v>
      </c>
      <c r="D2394" s="5" t="s">
        <v>7326</v>
      </c>
      <c r="E2394" t="s">
        <v>5681</v>
      </c>
      <c r="F2394">
        <v>3188840472</v>
      </c>
      <c r="G2394" t="s">
        <v>51</v>
      </c>
      <c r="H2394" t="s">
        <v>42</v>
      </c>
      <c r="I2394" t="s">
        <v>32</v>
      </c>
      <c r="J2394" t="s">
        <v>7327</v>
      </c>
      <c r="K2394" s="4">
        <v>43426</v>
      </c>
      <c r="L2394" s="4">
        <v>43486</v>
      </c>
      <c r="M2394">
        <v>60</v>
      </c>
      <c r="N2394" s="6">
        <v>26113</v>
      </c>
      <c r="O2394">
        <v>2</v>
      </c>
      <c r="P2394" s="6">
        <v>20890</v>
      </c>
      <c r="Q2394">
        <v>8</v>
      </c>
      <c r="R2394">
        <v>161</v>
      </c>
      <c r="S2394" t="s">
        <v>104</v>
      </c>
      <c r="T2394" t="s">
        <v>64</v>
      </c>
      <c r="U2394" t="s">
        <v>65</v>
      </c>
      <c r="V2394" t="s">
        <v>37</v>
      </c>
      <c r="W2394" t="s">
        <v>46</v>
      </c>
      <c r="X2394" t="s">
        <v>74</v>
      </c>
      <c r="Y2394" s="6">
        <v>0</v>
      </c>
      <c r="Z2394" s="6">
        <v>0</v>
      </c>
      <c r="AA2394">
        <v>1</v>
      </c>
    </row>
    <row r="2395" spans="1:27" hidden="1" x14ac:dyDescent="0.25">
      <c r="A2395" t="s">
        <v>26</v>
      </c>
      <c r="B2395" s="4">
        <v>43647</v>
      </c>
      <c r="C2395" t="s">
        <v>7328</v>
      </c>
      <c r="D2395" s="5" t="s">
        <v>7329</v>
      </c>
      <c r="E2395" t="s">
        <v>7330</v>
      </c>
      <c r="F2395">
        <v>3180667517</v>
      </c>
      <c r="G2395" t="s">
        <v>119</v>
      </c>
      <c r="H2395" t="s">
        <v>61</v>
      </c>
      <c r="I2395" t="s">
        <v>32</v>
      </c>
      <c r="J2395" t="s">
        <v>7331</v>
      </c>
      <c r="K2395" s="4">
        <v>43426</v>
      </c>
      <c r="L2395" s="4">
        <v>43486</v>
      </c>
      <c r="M2395">
        <v>60</v>
      </c>
      <c r="N2395" s="6">
        <v>306750</v>
      </c>
      <c r="O2395">
        <v>9</v>
      </c>
      <c r="P2395" s="6">
        <v>30675</v>
      </c>
      <c r="Q2395">
        <v>1</v>
      </c>
      <c r="R2395">
        <v>161</v>
      </c>
      <c r="S2395" t="s">
        <v>104</v>
      </c>
      <c r="T2395" t="s">
        <v>79</v>
      </c>
      <c r="U2395" t="s">
        <v>80</v>
      </c>
      <c r="V2395" t="s">
        <v>37</v>
      </c>
      <c r="W2395" t="s">
        <v>46</v>
      </c>
      <c r="X2395" t="s">
        <v>74</v>
      </c>
      <c r="Y2395" s="6">
        <v>0</v>
      </c>
      <c r="Z2395" s="6">
        <v>0</v>
      </c>
      <c r="AA2395">
        <v>1</v>
      </c>
    </row>
    <row r="2396" spans="1:27" hidden="1" x14ac:dyDescent="0.25">
      <c r="A2396" t="s">
        <v>26</v>
      </c>
      <c r="B2396" s="4">
        <v>43647</v>
      </c>
      <c r="C2396" t="s">
        <v>7332</v>
      </c>
      <c r="D2396" s="5" t="s">
        <v>7333</v>
      </c>
      <c r="E2396" t="s">
        <v>7334</v>
      </c>
      <c r="F2396">
        <v>3178367195</v>
      </c>
      <c r="G2396" t="s">
        <v>30</v>
      </c>
      <c r="H2396" t="s">
        <v>93</v>
      </c>
      <c r="I2396" t="s">
        <v>32</v>
      </c>
      <c r="J2396" t="s">
        <v>7335</v>
      </c>
      <c r="K2396" s="4">
        <v>43426</v>
      </c>
      <c r="L2396" s="4">
        <v>43546</v>
      </c>
      <c r="M2396">
        <v>120</v>
      </c>
      <c r="N2396" s="6">
        <v>11665</v>
      </c>
      <c r="O2396">
        <v>0</v>
      </c>
      <c r="P2396" s="6">
        <v>11665</v>
      </c>
      <c r="Q2396">
        <v>10</v>
      </c>
      <c r="R2396">
        <v>101</v>
      </c>
      <c r="S2396" t="s">
        <v>71</v>
      </c>
      <c r="T2396" t="s">
        <v>187</v>
      </c>
      <c r="U2396" t="s">
        <v>188</v>
      </c>
      <c r="V2396" t="s">
        <v>37</v>
      </c>
      <c r="W2396" t="s">
        <v>46</v>
      </c>
      <c r="X2396" t="s">
        <v>74</v>
      </c>
      <c r="Y2396" s="6">
        <v>0</v>
      </c>
      <c r="Z2396" s="6">
        <v>0</v>
      </c>
      <c r="AA2396">
        <v>1</v>
      </c>
    </row>
    <row r="2397" spans="1:27" hidden="1" x14ac:dyDescent="0.25">
      <c r="A2397" t="s">
        <v>26</v>
      </c>
      <c r="B2397" s="4">
        <v>43647</v>
      </c>
      <c r="C2397" t="s">
        <v>7336</v>
      </c>
      <c r="D2397" s="5" t="s">
        <v>7337</v>
      </c>
      <c r="E2397" t="s">
        <v>5438</v>
      </c>
      <c r="F2397">
        <v>3130532080</v>
      </c>
      <c r="G2397" t="s">
        <v>92</v>
      </c>
      <c r="H2397" t="s">
        <v>93</v>
      </c>
      <c r="I2397" t="s">
        <v>32</v>
      </c>
      <c r="J2397" t="s">
        <v>7338</v>
      </c>
      <c r="K2397" s="4">
        <v>43426</v>
      </c>
      <c r="L2397" s="4">
        <v>43486</v>
      </c>
      <c r="M2397">
        <v>60</v>
      </c>
      <c r="N2397" s="6">
        <v>36429</v>
      </c>
      <c r="O2397">
        <v>3</v>
      </c>
      <c r="P2397" s="6">
        <v>25500</v>
      </c>
      <c r="Q2397">
        <v>7</v>
      </c>
      <c r="R2397">
        <v>161</v>
      </c>
      <c r="S2397" t="s">
        <v>104</v>
      </c>
      <c r="T2397" t="s">
        <v>137</v>
      </c>
      <c r="U2397" t="s">
        <v>138</v>
      </c>
      <c r="V2397" t="s">
        <v>37</v>
      </c>
      <c r="W2397" t="s">
        <v>46</v>
      </c>
      <c r="X2397" t="s">
        <v>74</v>
      </c>
      <c r="Y2397" s="6">
        <v>0</v>
      </c>
      <c r="Z2397" s="6">
        <v>0</v>
      </c>
      <c r="AA2397">
        <v>1</v>
      </c>
    </row>
    <row r="2398" spans="1:27" hidden="1" x14ac:dyDescent="0.25">
      <c r="A2398" t="s">
        <v>26</v>
      </c>
      <c r="B2398" s="4">
        <v>43647</v>
      </c>
      <c r="C2398" t="s">
        <v>7339</v>
      </c>
      <c r="D2398" s="5" t="s">
        <v>7340</v>
      </c>
      <c r="E2398" t="s">
        <v>7341</v>
      </c>
      <c r="F2398">
        <v>3141327113</v>
      </c>
      <c r="G2398" t="s">
        <v>226</v>
      </c>
      <c r="H2398" t="s">
        <v>31</v>
      </c>
      <c r="I2398" t="s">
        <v>32</v>
      </c>
      <c r="J2398" t="s">
        <v>7342</v>
      </c>
      <c r="K2398" s="4">
        <v>43442</v>
      </c>
      <c r="L2398" s="4">
        <v>43592</v>
      </c>
      <c r="M2398">
        <v>150</v>
      </c>
      <c r="N2398" s="6">
        <v>73167</v>
      </c>
      <c r="O2398">
        <v>7</v>
      </c>
      <c r="P2398" s="6">
        <v>21950</v>
      </c>
      <c r="Q2398">
        <v>3</v>
      </c>
      <c r="R2398">
        <v>55</v>
      </c>
      <c r="S2398" t="s">
        <v>86</v>
      </c>
      <c r="T2398" t="s">
        <v>72</v>
      </c>
      <c r="U2398" t="s">
        <v>73</v>
      </c>
      <c r="V2398" t="s">
        <v>37</v>
      </c>
      <c r="W2398" t="s">
        <v>46</v>
      </c>
      <c r="X2398" t="s">
        <v>74</v>
      </c>
      <c r="Y2398" s="6">
        <v>0</v>
      </c>
      <c r="Z2398" s="6">
        <v>0</v>
      </c>
      <c r="AA2398">
        <v>1</v>
      </c>
    </row>
    <row r="2399" spans="1:27" hidden="1" x14ac:dyDescent="0.25">
      <c r="A2399" t="s">
        <v>26</v>
      </c>
      <c r="B2399" s="4">
        <v>43647</v>
      </c>
      <c r="C2399" t="s">
        <v>7343</v>
      </c>
      <c r="D2399" s="5" t="s">
        <v>7344</v>
      </c>
      <c r="E2399" t="s">
        <v>7345</v>
      </c>
      <c r="F2399">
        <v>3194929761</v>
      </c>
      <c r="G2399" t="s">
        <v>41</v>
      </c>
      <c r="H2399" t="s">
        <v>93</v>
      </c>
      <c r="I2399" t="s">
        <v>658</v>
      </c>
      <c r="J2399" t="s">
        <v>7346</v>
      </c>
      <c r="K2399" s="4">
        <v>43428</v>
      </c>
      <c r="L2399" s="4">
        <v>43578</v>
      </c>
      <c r="M2399">
        <v>150</v>
      </c>
      <c r="N2399" s="6">
        <v>24175</v>
      </c>
      <c r="O2399">
        <v>8</v>
      </c>
      <c r="P2399" s="6">
        <v>4835</v>
      </c>
      <c r="Q2399">
        <v>2</v>
      </c>
      <c r="R2399">
        <v>69</v>
      </c>
      <c r="S2399" t="s">
        <v>63</v>
      </c>
      <c r="T2399" t="s">
        <v>109</v>
      </c>
      <c r="U2399" t="s">
        <v>110</v>
      </c>
      <c r="V2399" t="s">
        <v>37</v>
      </c>
      <c r="W2399" t="s">
        <v>37</v>
      </c>
      <c r="X2399" t="s">
        <v>145</v>
      </c>
      <c r="Y2399" s="6">
        <f ca="1">(RANDBETWEEN(20,100)/100)*P2399</f>
        <v>2369.15</v>
      </c>
      <c r="Z2399" s="6">
        <f ca="1">(RANDBETWEEN(20,100)/100)*Y2399</f>
        <v>1539.9475000000002</v>
      </c>
      <c r="AA2399">
        <v>1</v>
      </c>
    </row>
    <row r="2400" spans="1:27" hidden="1" x14ac:dyDescent="0.25">
      <c r="A2400" t="s">
        <v>26</v>
      </c>
      <c r="B2400" s="4">
        <v>43647</v>
      </c>
      <c r="C2400" t="s">
        <v>7347</v>
      </c>
      <c r="D2400" s="5" t="s">
        <v>7348</v>
      </c>
      <c r="E2400" t="s">
        <v>7349</v>
      </c>
      <c r="F2400">
        <v>3141236389</v>
      </c>
      <c r="G2400" t="s">
        <v>92</v>
      </c>
      <c r="H2400" t="s">
        <v>31</v>
      </c>
      <c r="I2400" t="s">
        <v>32</v>
      </c>
      <c r="J2400" t="s">
        <v>7350</v>
      </c>
      <c r="K2400" s="4">
        <v>43429</v>
      </c>
      <c r="L2400" s="4">
        <v>43579</v>
      </c>
      <c r="M2400">
        <v>150</v>
      </c>
      <c r="N2400" s="6">
        <v>56900</v>
      </c>
      <c r="O2400">
        <v>6</v>
      </c>
      <c r="P2400" s="6">
        <v>22760</v>
      </c>
      <c r="Q2400">
        <v>4</v>
      </c>
      <c r="R2400">
        <v>68</v>
      </c>
      <c r="S2400" t="s">
        <v>63</v>
      </c>
      <c r="T2400" t="s">
        <v>137</v>
      </c>
      <c r="U2400" t="s">
        <v>138</v>
      </c>
      <c r="V2400" t="s">
        <v>37</v>
      </c>
      <c r="W2400" t="s">
        <v>37</v>
      </c>
      <c r="X2400" t="s">
        <v>38</v>
      </c>
      <c r="Y2400" s="6">
        <v>0</v>
      </c>
      <c r="Z2400" s="6">
        <v>0</v>
      </c>
      <c r="AA2400">
        <v>1</v>
      </c>
    </row>
    <row r="2401" spans="1:27" hidden="1" x14ac:dyDescent="0.25">
      <c r="A2401" t="s">
        <v>26</v>
      </c>
      <c r="B2401" s="4">
        <v>43647</v>
      </c>
      <c r="C2401" t="s">
        <v>7351</v>
      </c>
      <c r="D2401" s="5" t="s">
        <v>7352</v>
      </c>
      <c r="E2401" t="s">
        <v>7353</v>
      </c>
      <c r="F2401">
        <v>3113641773</v>
      </c>
      <c r="G2401" t="s">
        <v>162</v>
      </c>
      <c r="H2401" t="s">
        <v>52</v>
      </c>
      <c r="I2401" t="s">
        <v>32</v>
      </c>
      <c r="J2401" t="s">
        <v>7354</v>
      </c>
      <c r="K2401" s="4">
        <v>43430</v>
      </c>
      <c r="L2401" s="4">
        <v>43580</v>
      </c>
      <c r="M2401">
        <v>150</v>
      </c>
      <c r="N2401" s="6">
        <v>56450</v>
      </c>
      <c r="O2401">
        <v>5</v>
      </c>
      <c r="P2401" s="6">
        <v>28225</v>
      </c>
      <c r="Q2401">
        <v>5</v>
      </c>
      <c r="R2401">
        <v>67</v>
      </c>
      <c r="S2401" t="s">
        <v>63</v>
      </c>
      <c r="T2401" t="s">
        <v>331</v>
      </c>
      <c r="U2401" t="s">
        <v>332</v>
      </c>
      <c r="V2401" t="s">
        <v>37</v>
      </c>
      <c r="W2401" t="s">
        <v>37</v>
      </c>
      <c r="X2401" t="s">
        <v>38</v>
      </c>
      <c r="Y2401" s="6">
        <v>0</v>
      </c>
      <c r="Z2401" s="6">
        <v>0</v>
      </c>
      <c r="AA2401">
        <v>1</v>
      </c>
    </row>
    <row r="2402" spans="1:27" hidden="1" x14ac:dyDescent="0.25">
      <c r="A2402" t="s">
        <v>26</v>
      </c>
      <c r="B2402" s="4">
        <v>43647</v>
      </c>
      <c r="C2402" t="s">
        <v>7355</v>
      </c>
      <c r="D2402" s="5" t="s">
        <v>7356</v>
      </c>
      <c r="E2402" t="s">
        <v>5737</v>
      </c>
      <c r="F2402">
        <v>3115812684</v>
      </c>
      <c r="G2402" t="s">
        <v>192</v>
      </c>
      <c r="H2402" t="s">
        <v>93</v>
      </c>
      <c r="I2402" t="s">
        <v>32</v>
      </c>
      <c r="J2402" t="s">
        <v>7357</v>
      </c>
      <c r="K2402" s="4">
        <v>43431</v>
      </c>
      <c r="L2402" s="4">
        <v>43521</v>
      </c>
      <c r="M2402">
        <v>90</v>
      </c>
      <c r="N2402" s="6">
        <v>63883</v>
      </c>
      <c r="O2402">
        <v>7</v>
      </c>
      <c r="P2402" s="6">
        <v>19165</v>
      </c>
      <c r="Q2402">
        <v>3</v>
      </c>
      <c r="R2402">
        <v>126</v>
      </c>
      <c r="S2402" t="s">
        <v>54</v>
      </c>
      <c r="T2402" t="s">
        <v>79</v>
      </c>
      <c r="U2402" t="s">
        <v>80</v>
      </c>
      <c r="V2402" t="s">
        <v>37</v>
      </c>
      <c r="W2402" t="s">
        <v>37</v>
      </c>
      <c r="X2402" t="s">
        <v>145</v>
      </c>
      <c r="Y2402" s="6">
        <f ca="1">(RANDBETWEEN(20,100)/100)*P2402</f>
        <v>9774.15</v>
      </c>
      <c r="Z2402" s="6">
        <f ca="1">(RANDBETWEEN(20,100)/100)*Y2402</f>
        <v>4007.4014999999995</v>
      </c>
      <c r="AA2402">
        <v>1</v>
      </c>
    </row>
    <row r="2403" spans="1:27" hidden="1" x14ac:dyDescent="0.25">
      <c r="A2403" t="s">
        <v>26</v>
      </c>
      <c r="B2403" s="4">
        <v>43647</v>
      </c>
      <c r="C2403" t="s">
        <v>7358</v>
      </c>
      <c r="D2403" s="5" t="s">
        <v>7359</v>
      </c>
      <c r="E2403" t="s">
        <v>7360</v>
      </c>
      <c r="F2403">
        <v>3123157504</v>
      </c>
      <c r="G2403" t="s">
        <v>9647</v>
      </c>
      <c r="H2403" t="s">
        <v>99</v>
      </c>
      <c r="I2403" t="s">
        <v>32</v>
      </c>
      <c r="J2403" t="s">
        <v>7361</v>
      </c>
      <c r="K2403" s="4">
        <v>43432</v>
      </c>
      <c r="L2403" s="4">
        <v>43582</v>
      </c>
      <c r="M2403">
        <v>150</v>
      </c>
      <c r="N2403" s="6">
        <v>26475</v>
      </c>
      <c r="O2403">
        <v>4</v>
      </c>
      <c r="P2403" s="6">
        <v>15885</v>
      </c>
      <c r="Q2403">
        <v>6</v>
      </c>
      <c r="R2403">
        <v>65</v>
      </c>
      <c r="S2403" t="s">
        <v>63</v>
      </c>
      <c r="T2403" t="s">
        <v>248</v>
      </c>
      <c r="U2403" t="s">
        <v>249</v>
      </c>
      <c r="V2403" t="s">
        <v>37</v>
      </c>
      <c r="W2403" t="s">
        <v>37</v>
      </c>
      <c r="X2403" t="s">
        <v>38</v>
      </c>
      <c r="Y2403" s="6">
        <v>0</v>
      </c>
      <c r="Z2403" s="6">
        <v>0</v>
      </c>
      <c r="AA2403">
        <v>1</v>
      </c>
    </row>
    <row r="2404" spans="1:27" hidden="1" x14ac:dyDescent="0.25">
      <c r="A2404" t="s">
        <v>26</v>
      </c>
      <c r="B2404" s="4">
        <v>43647</v>
      </c>
      <c r="C2404" t="s">
        <v>7362</v>
      </c>
      <c r="D2404" s="5" t="s">
        <v>7363</v>
      </c>
      <c r="E2404" t="s">
        <v>7364</v>
      </c>
      <c r="F2404">
        <v>3175188214</v>
      </c>
      <c r="G2404" t="s">
        <v>69</v>
      </c>
      <c r="H2404" t="s">
        <v>99</v>
      </c>
      <c r="I2404" t="s">
        <v>32</v>
      </c>
      <c r="J2404" t="s">
        <v>7365</v>
      </c>
      <c r="K2404" s="4">
        <v>43432</v>
      </c>
      <c r="L2404" s="4">
        <v>43492</v>
      </c>
      <c r="M2404">
        <v>60</v>
      </c>
      <c r="N2404" s="6">
        <v>5372</v>
      </c>
      <c r="O2404">
        <v>1</v>
      </c>
      <c r="P2404" s="6">
        <v>4835</v>
      </c>
      <c r="Q2404">
        <v>9</v>
      </c>
      <c r="R2404">
        <v>155</v>
      </c>
      <c r="S2404" t="s">
        <v>104</v>
      </c>
      <c r="T2404" t="s">
        <v>72</v>
      </c>
      <c r="U2404" t="s">
        <v>73</v>
      </c>
      <c r="V2404" t="s">
        <v>37</v>
      </c>
      <c r="W2404" t="s">
        <v>37</v>
      </c>
      <c r="X2404" t="s">
        <v>38</v>
      </c>
      <c r="Y2404" s="6">
        <v>0</v>
      </c>
      <c r="Z2404" s="6">
        <v>0</v>
      </c>
      <c r="AA2404">
        <v>1</v>
      </c>
    </row>
    <row r="2405" spans="1:27" hidden="1" x14ac:dyDescent="0.25">
      <c r="A2405" t="s">
        <v>26</v>
      </c>
      <c r="B2405" s="4">
        <v>43647</v>
      </c>
      <c r="C2405" t="s">
        <v>7366</v>
      </c>
      <c r="D2405" s="5" t="s">
        <v>7367</v>
      </c>
      <c r="E2405" t="s">
        <v>7368</v>
      </c>
      <c r="F2405">
        <v>3130804388</v>
      </c>
      <c r="G2405" t="s">
        <v>30</v>
      </c>
      <c r="H2405" t="s">
        <v>61</v>
      </c>
      <c r="I2405" t="s">
        <v>32</v>
      </c>
      <c r="J2405" t="s">
        <v>7369</v>
      </c>
      <c r="K2405" s="4">
        <v>43433</v>
      </c>
      <c r="L2405" s="4">
        <v>43613</v>
      </c>
      <c r="M2405">
        <v>180</v>
      </c>
      <c r="N2405" s="6">
        <v>7144</v>
      </c>
      <c r="O2405">
        <v>2</v>
      </c>
      <c r="P2405" s="6">
        <v>5715</v>
      </c>
      <c r="Q2405">
        <v>8</v>
      </c>
      <c r="R2405">
        <v>34</v>
      </c>
      <c r="S2405" t="s">
        <v>86</v>
      </c>
      <c r="T2405" t="s">
        <v>143</v>
      </c>
      <c r="U2405" t="s">
        <v>144</v>
      </c>
      <c r="V2405" t="s">
        <v>37</v>
      </c>
      <c r="W2405" t="s">
        <v>37</v>
      </c>
      <c r="X2405" t="s">
        <v>38</v>
      </c>
      <c r="Y2405" s="6">
        <v>0</v>
      </c>
      <c r="Z2405" s="6">
        <v>0</v>
      </c>
      <c r="AA2405">
        <v>1</v>
      </c>
    </row>
    <row r="2406" spans="1:27" hidden="1" x14ac:dyDescent="0.25">
      <c r="A2406" t="s">
        <v>26</v>
      </c>
      <c r="B2406" s="4">
        <v>43647</v>
      </c>
      <c r="C2406" t="s">
        <v>7370</v>
      </c>
      <c r="D2406" s="5" t="s">
        <v>7371</v>
      </c>
      <c r="G2406" t="s">
        <v>9647</v>
      </c>
      <c r="H2406" t="s">
        <v>61</v>
      </c>
      <c r="I2406" t="s">
        <v>32</v>
      </c>
      <c r="J2406" t="s">
        <v>7372</v>
      </c>
      <c r="K2406" s="4">
        <v>43433</v>
      </c>
      <c r="L2406" s="4">
        <v>43463</v>
      </c>
      <c r="M2406">
        <v>30</v>
      </c>
      <c r="N2406" s="6">
        <v>32758</v>
      </c>
      <c r="O2406">
        <v>4</v>
      </c>
      <c r="P2406" s="6">
        <v>19655</v>
      </c>
      <c r="Q2406">
        <v>6</v>
      </c>
      <c r="R2406">
        <v>184</v>
      </c>
      <c r="S2406" t="s">
        <v>34</v>
      </c>
      <c r="T2406" t="s">
        <v>187</v>
      </c>
      <c r="U2406" t="s">
        <v>188</v>
      </c>
      <c r="V2406" t="s">
        <v>46</v>
      </c>
      <c r="W2406" t="s">
        <v>46</v>
      </c>
      <c r="X2406" t="s">
        <v>47</v>
      </c>
      <c r="Y2406" s="6">
        <v>0</v>
      </c>
      <c r="Z2406" s="6">
        <v>0</v>
      </c>
      <c r="AA2406">
        <v>1</v>
      </c>
    </row>
    <row r="2407" spans="1:27" hidden="1" x14ac:dyDescent="0.25">
      <c r="A2407" t="s">
        <v>26</v>
      </c>
      <c r="B2407" s="4">
        <v>43647</v>
      </c>
      <c r="C2407" t="s">
        <v>7373</v>
      </c>
      <c r="D2407" s="5" t="s">
        <v>7374</v>
      </c>
      <c r="E2407" t="s">
        <v>7375</v>
      </c>
      <c r="F2407">
        <v>3177186622</v>
      </c>
      <c r="G2407" t="s">
        <v>92</v>
      </c>
      <c r="H2407" t="s">
        <v>42</v>
      </c>
      <c r="I2407" t="s">
        <v>32</v>
      </c>
      <c r="J2407" t="s">
        <v>7376</v>
      </c>
      <c r="K2407" s="4">
        <v>43433</v>
      </c>
      <c r="L2407" s="4">
        <v>43493</v>
      </c>
      <c r="M2407">
        <v>60</v>
      </c>
      <c r="N2407" s="6">
        <v>3165</v>
      </c>
      <c r="O2407">
        <v>0</v>
      </c>
      <c r="P2407" s="6">
        <v>3165</v>
      </c>
      <c r="Q2407">
        <v>10</v>
      </c>
      <c r="R2407">
        <v>154</v>
      </c>
      <c r="S2407" t="s">
        <v>104</v>
      </c>
      <c r="T2407" t="s">
        <v>131</v>
      </c>
      <c r="U2407" t="s">
        <v>132</v>
      </c>
      <c r="V2407" t="s">
        <v>37</v>
      </c>
      <c r="W2407" t="s">
        <v>37</v>
      </c>
      <c r="X2407" t="s">
        <v>38</v>
      </c>
      <c r="Y2407" s="6">
        <v>0</v>
      </c>
      <c r="Z2407" s="6">
        <v>0</v>
      </c>
      <c r="AA2407">
        <v>1</v>
      </c>
    </row>
    <row r="2408" spans="1:27" hidden="1" x14ac:dyDescent="0.25">
      <c r="A2408" t="s">
        <v>26</v>
      </c>
      <c r="B2408" s="4">
        <v>43647</v>
      </c>
      <c r="C2408" t="s">
        <v>7377</v>
      </c>
      <c r="D2408" s="5" t="s">
        <v>7378</v>
      </c>
      <c r="E2408" t="s">
        <v>5593</v>
      </c>
      <c r="F2408">
        <v>3110671214</v>
      </c>
      <c r="G2408" t="s">
        <v>60</v>
      </c>
      <c r="H2408" t="s">
        <v>93</v>
      </c>
      <c r="I2408" t="s">
        <v>32</v>
      </c>
      <c r="J2408" t="s">
        <v>7379</v>
      </c>
      <c r="K2408" s="4">
        <v>43433</v>
      </c>
      <c r="L2408" s="4">
        <v>43553</v>
      </c>
      <c r="M2408">
        <v>120</v>
      </c>
      <c r="N2408" s="6">
        <v>44857</v>
      </c>
      <c r="O2408">
        <v>7</v>
      </c>
      <c r="P2408" s="6">
        <v>13457</v>
      </c>
      <c r="Q2408">
        <v>3</v>
      </c>
      <c r="R2408">
        <v>94</v>
      </c>
      <c r="S2408" t="s">
        <v>71</v>
      </c>
      <c r="T2408" t="s">
        <v>109</v>
      </c>
      <c r="U2408" t="s">
        <v>110</v>
      </c>
      <c r="V2408" t="s">
        <v>37</v>
      </c>
      <c r="W2408" t="s">
        <v>37</v>
      </c>
      <c r="X2408" t="s">
        <v>38</v>
      </c>
      <c r="Y2408" s="6">
        <v>0</v>
      </c>
      <c r="Z2408" s="6">
        <v>0</v>
      </c>
      <c r="AA2408">
        <v>1</v>
      </c>
    </row>
    <row r="2409" spans="1:27" hidden="1" x14ac:dyDescent="0.25">
      <c r="A2409" t="s">
        <v>26</v>
      </c>
      <c r="B2409" s="4">
        <v>43647</v>
      </c>
      <c r="C2409" t="s">
        <v>7380</v>
      </c>
      <c r="D2409" s="5" t="s">
        <v>7381</v>
      </c>
      <c r="E2409" t="s">
        <v>7382</v>
      </c>
      <c r="F2409">
        <v>3177766355</v>
      </c>
      <c r="G2409" t="s">
        <v>114</v>
      </c>
      <c r="H2409" t="s">
        <v>154</v>
      </c>
      <c r="I2409" t="s">
        <v>32</v>
      </c>
      <c r="J2409" t="s">
        <v>7383</v>
      </c>
      <c r="K2409" s="4">
        <v>43433</v>
      </c>
      <c r="L2409" s="4">
        <v>43613</v>
      </c>
      <c r="M2409">
        <v>180</v>
      </c>
      <c r="N2409" s="6">
        <v>29263</v>
      </c>
      <c r="O2409">
        <v>6</v>
      </c>
      <c r="P2409" s="6">
        <v>11705</v>
      </c>
      <c r="Q2409">
        <v>4</v>
      </c>
      <c r="R2409">
        <v>34</v>
      </c>
      <c r="S2409" t="s">
        <v>86</v>
      </c>
      <c r="T2409" t="s">
        <v>55</v>
      </c>
      <c r="U2409" t="s">
        <v>56</v>
      </c>
      <c r="V2409" t="s">
        <v>37</v>
      </c>
      <c r="W2409" t="s">
        <v>37</v>
      </c>
      <c r="X2409" t="s">
        <v>38</v>
      </c>
      <c r="Y2409" s="6">
        <v>0</v>
      </c>
      <c r="Z2409" s="6">
        <v>0</v>
      </c>
      <c r="AA2409">
        <v>1</v>
      </c>
    </row>
    <row r="2410" spans="1:27" hidden="1" x14ac:dyDescent="0.25">
      <c r="A2410" t="s">
        <v>26</v>
      </c>
      <c r="B2410" s="4">
        <v>43647</v>
      </c>
      <c r="C2410" t="s">
        <v>7384</v>
      </c>
      <c r="D2410" s="5" t="s">
        <v>7385</v>
      </c>
      <c r="E2410" t="s">
        <v>7386</v>
      </c>
      <c r="F2410">
        <v>3143240610</v>
      </c>
      <c r="G2410" t="s">
        <v>84</v>
      </c>
      <c r="H2410" t="s">
        <v>93</v>
      </c>
      <c r="I2410" t="s">
        <v>32</v>
      </c>
      <c r="J2410" t="s">
        <v>7387</v>
      </c>
      <c r="K2410" s="4">
        <v>43433</v>
      </c>
      <c r="L2410" s="4">
        <v>43583</v>
      </c>
      <c r="M2410">
        <v>150</v>
      </c>
      <c r="N2410" s="6">
        <v>55558</v>
      </c>
      <c r="O2410">
        <v>4</v>
      </c>
      <c r="P2410" s="6">
        <v>33335</v>
      </c>
      <c r="Q2410">
        <v>6</v>
      </c>
      <c r="R2410">
        <v>64</v>
      </c>
      <c r="S2410" t="s">
        <v>63</v>
      </c>
      <c r="T2410" t="s">
        <v>87</v>
      </c>
      <c r="U2410" t="s">
        <v>88</v>
      </c>
      <c r="V2410" t="s">
        <v>37</v>
      </c>
      <c r="W2410" t="s">
        <v>37</v>
      </c>
      <c r="X2410" t="s">
        <v>145</v>
      </c>
      <c r="Y2410" s="6">
        <f ca="1">(RANDBETWEEN(20,100)/100)*P2410</f>
        <v>20667.7</v>
      </c>
      <c r="Z2410" s="6">
        <f ca="1">(RANDBETWEEN(20,100)/100)*Y2410</f>
        <v>16947.513999999999</v>
      </c>
      <c r="AA2410">
        <v>1</v>
      </c>
    </row>
    <row r="2411" spans="1:27" hidden="1" x14ac:dyDescent="0.25">
      <c r="A2411" t="s">
        <v>26</v>
      </c>
      <c r="B2411" s="4">
        <v>43647</v>
      </c>
      <c r="C2411" t="s">
        <v>7388</v>
      </c>
      <c r="D2411" s="5" t="s">
        <v>7389</v>
      </c>
      <c r="E2411" t="s">
        <v>7390</v>
      </c>
      <c r="F2411">
        <v>3174418854</v>
      </c>
      <c r="G2411" t="s">
        <v>30</v>
      </c>
      <c r="H2411" t="s">
        <v>93</v>
      </c>
      <c r="I2411" t="s">
        <v>32</v>
      </c>
      <c r="J2411" t="s">
        <v>7391</v>
      </c>
      <c r="K2411" s="4">
        <v>43449</v>
      </c>
      <c r="L2411" s="4">
        <v>43569</v>
      </c>
      <c r="M2411">
        <v>120</v>
      </c>
      <c r="N2411" s="6">
        <v>1263</v>
      </c>
      <c r="O2411">
        <v>3</v>
      </c>
      <c r="P2411" s="6">
        <v>884</v>
      </c>
      <c r="Q2411">
        <v>7</v>
      </c>
      <c r="R2411">
        <v>78</v>
      </c>
      <c r="S2411" t="s">
        <v>63</v>
      </c>
      <c r="T2411" t="s">
        <v>131</v>
      </c>
      <c r="U2411" t="s">
        <v>132</v>
      </c>
      <c r="V2411" t="s">
        <v>37</v>
      </c>
      <c r="W2411" t="s">
        <v>37</v>
      </c>
      <c r="X2411" t="s">
        <v>38</v>
      </c>
      <c r="Y2411" s="6">
        <v>0</v>
      </c>
      <c r="Z2411" s="6">
        <v>0</v>
      </c>
      <c r="AA2411">
        <v>1</v>
      </c>
    </row>
    <row r="2412" spans="1:27" hidden="1" x14ac:dyDescent="0.25">
      <c r="A2412" t="s">
        <v>26</v>
      </c>
      <c r="B2412" s="4">
        <v>43647</v>
      </c>
      <c r="C2412" t="s">
        <v>7392</v>
      </c>
      <c r="D2412" s="5" t="s">
        <v>7393</v>
      </c>
      <c r="E2412" t="s">
        <v>7394</v>
      </c>
      <c r="F2412">
        <v>3105932647</v>
      </c>
      <c r="G2412" t="s">
        <v>166</v>
      </c>
      <c r="H2412" t="s">
        <v>31</v>
      </c>
      <c r="I2412" t="s">
        <v>32</v>
      </c>
      <c r="J2412" t="s">
        <v>7395</v>
      </c>
      <c r="K2412" s="4">
        <v>43435</v>
      </c>
      <c r="L2412" s="4">
        <v>43585</v>
      </c>
      <c r="M2412">
        <v>150</v>
      </c>
      <c r="N2412" s="6">
        <v>5323</v>
      </c>
      <c r="O2412">
        <v>0</v>
      </c>
      <c r="P2412" s="6">
        <v>5323</v>
      </c>
      <c r="Q2412">
        <v>10</v>
      </c>
      <c r="R2412">
        <v>62</v>
      </c>
      <c r="S2412" t="s">
        <v>63</v>
      </c>
      <c r="T2412" t="s">
        <v>55</v>
      </c>
      <c r="U2412" t="s">
        <v>56</v>
      </c>
      <c r="V2412" t="s">
        <v>37</v>
      </c>
      <c r="W2412" t="s">
        <v>37</v>
      </c>
      <c r="X2412" t="s">
        <v>38</v>
      </c>
      <c r="Y2412" s="6">
        <v>0</v>
      </c>
      <c r="Z2412" s="6">
        <v>0</v>
      </c>
      <c r="AA2412">
        <v>1</v>
      </c>
    </row>
    <row r="2413" spans="1:27" hidden="1" x14ac:dyDescent="0.25">
      <c r="A2413" t="s">
        <v>26</v>
      </c>
      <c r="B2413" s="4">
        <v>43647</v>
      </c>
      <c r="C2413" t="s">
        <v>7396</v>
      </c>
      <c r="D2413" s="5" t="s">
        <v>7397</v>
      </c>
      <c r="E2413" t="s">
        <v>7398</v>
      </c>
      <c r="F2413">
        <v>3199944942</v>
      </c>
      <c r="G2413" t="s">
        <v>84</v>
      </c>
      <c r="H2413" t="s">
        <v>99</v>
      </c>
      <c r="I2413" t="s">
        <v>32</v>
      </c>
      <c r="J2413" t="s">
        <v>7399</v>
      </c>
      <c r="K2413" s="4">
        <v>43435</v>
      </c>
      <c r="L2413" s="4">
        <v>43615</v>
      </c>
      <c r="M2413">
        <v>180</v>
      </c>
      <c r="N2413" s="6">
        <v>19250</v>
      </c>
      <c r="O2413">
        <v>6</v>
      </c>
      <c r="P2413" s="6">
        <v>7700</v>
      </c>
      <c r="Q2413">
        <v>4</v>
      </c>
      <c r="R2413">
        <v>32</v>
      </c>
      <c r="S2413" t="s">
        <v>86</v>
      </c>
      <c r="T2413" t="s">
        <v>187</v>
      </c>
      <c r="U2413" t="s">
        <v>188</v>
      </c>
      <c r="V2413" t="s">
        <v>37</v>
      </c>
      <c r="W2413" t="s">
        <v>37</v>
      </c>
      <c r="X2413" t="s">
        <v>145</v>
      </c>
      <c r="Y2413" s="6">
        <f ca="1">(RANDBETWEEN(20,100)/100)*P2413</f>
        <v>6083</v>
      </c>
      <c r="Z2413" s="6">
        <f ca="1">(RANDBETWEEN(20,100)/100)*Y2413</f>
        <v>2129.0499999999997</v>
      </c>
      <c r="AA2413">
        <v>1</v>
      </c>
    </row>
    <row r="2414" spans="1:27" hidden="1" x14ac:dyDescent="0.25">
      <c r="A2414" t="s">
        <v>26</v>
      </c>
      <c r="B2414" s="4">
        <v>43647</v>
      </c>
      <c r="C2414" t="s">
        <v>7400</v>
      </c>
      <c r="D2414" s="5" t="s">
        <v>7401</v>
      </c>
      <c r="E2414" t="s">
        <v>7402</v>
      </c>
      <c r="F2414">
        <v>3163394492</v>
      </c>
      <c r="G2414" t="s">
        <v>166</v>
      </c>
      <c r="H2414" t="s">
        <v>31</v>
      </c>
      <c r="I2414" t="s">
        <v>32</v>
      </c>
      <c r="J2414" t="s">
        <v>7403</v>
      </c>
      <c r="K2414" s="4">
        <v>43436</v>
      </c>
      <c r="L2414" s="4">
        <v>43586</v>
      </c>
      <c r="M2414">
        <v>150</v>
      </c>
      <c r="N2414" s="6">
        <v>2143</v>
      </c>
      <c r="O2414">
        <v>3</v>
      </c>
      <c r="P2414" s="6">
        <v>1500</v>
      </c>
      <c r="Q2414">
        <v>7</v>
      </c>
      <c r="R2414">
        <v>61</v>
      </c>
      <c r="S2414" t="s">
        <v>63</v>
      </c>
      <c r="T2414" t="s">
        <v>172</v>
      </c>
      <c r="U2414" t="s">
        <v>173</v>
      </c>
      <c r="V2414" t="s">
        <v>37</v>
      </c>
      <c r="W2414" t="s">
        <v>46</v>
      </c>
      <c r="X2414" t="s">
        <v>74</v>
      </c>
      <c r="Y2414" s="6">
        <v>0</v>
      </c>
      <c r="Z2414" s="6">
        <v>0</v>
      </c>
      <c r="AA2414">
        <v>1</v>
      </c>
    </row>
    <row r="2415" spans="1:27" x14ac:dyDescent="0.25">
      <c r="A2415" t="s">
        <v>26</v>
      </c>
      <c r="B2415" s="4">
        <v>43647</v>
      </c>
      <c r="C2415" t="s">
        <v>7404</v>
      </c>
      <c r="D2415" s="5" t="s">
        <v>7405</v>
      </c>
      <c r="E2415" t="s">
        <v>7406</v>
      </c>
      <c r="F2415">
        <v>3153183970</v>
      </c>
      <c r="G2415" t="s">
        <v>9650</v>
      </c>
      <c r="H2415" t="s">
        <v>52</v>
      </c>
      <c r="I2415" t="s">
        <v>32</v>
      </c>
      <c r="J2415" t="s">
        <v>7407</v>
      </c>
      <c r="K2415" s="4">
        <v>43436</v>
      </c>
      <c r="L2415" s="4">
        <v>43556</v>
      </c>
      <c r="M2415">
        <v>120</v>
      </c>
      <c r="N2415" s="6">
        <v>106000</v>
      </c>
      <c r="O2415">
        <v>9</v>
      </c>
      <c r="P2415" s="6">
        <v>10600</v>
      </c>
      <c r="Q2415">
        <v>1</v>
      </c>
      <c r="R2415">
        <v>91</v>
      </c>
      <c r="S2415" t="s">
        <v>71</v>
      </c>
      <c r="T2415" t="s">
        <v>35</v>
      </c>
      <c r="U2415" t="s">
        <v>36</v>
      </c>
      <c r="V2415" t="s">
        <v>37</v>
      </c>
      <c r="W2415" t="s">
        <v>37</v>
      </c>
      <c r="X2415" t="s">
        <v>38</v>
      </c>
      <c r="Y2415" s="6">
        <v>0</v>
      </c>
      <c r="Z2415" s="6">
        <v>0</v>
      </c>
      <c r="AA2415">
        <v>1</v>
      </c>
    </row>
    <row r="2416" spans="1:27" hidden="1" x14ac:dyDescent="0.25">
      <c r="A2416" t="s">
        <v>26</v>
      </c>
      <c r="B2416" s="4">
        <v>43647</v>
      </c>
      <c r="C2416" t="s">
        <v>7408</v>
      </c>
      <c r="D2416" t="s">
        <v>7409</v>
      </c>
      <c r="E2416" t="s">
        <v>7410</v>
      </c>
      <c r="F2416">
        <v>3106053807</v>
      </c>
      <c r="G2416" t="s">
        <v>69</v>
      </c>
      <c r="H2416" t="s">
        <v>52</v>
      </c>
      <c r="I2416" t="s">
        <v>32</v>
      </c>
      <c r="J2416" t="s">
        <v>7411</v>
      </c>
      <c r="K2416" s="4">
        <v>43436</v>
      </c>
      <c r="L2416" s="4">
        <v>43466</v>
      </c>
      <c r="M2416">
        <v>30</v>
      </c>
      <c r="N2416" s="6">
        <v>32758</v>
      </c>
      <c r="O2416">
        <v>4</v>
      </c>
      <c r="P2416" s="6">
        <v>19655</v>
      </c>
      <c r="Q2416">
        <v>6</v>
      </c>
      <c r="R2416">
        <v>181</v>
      </c>
      <c r="S2416" t="s">
        <v>34</v>
      </c>
      <c r="T2416" t="s">
        <v>55</v>
      </c>
      <c r="U2416" t="s">
        <v>56</v>
      </c>
      <c r="V2416" t="s">
        <v>37</v>
      </c>
      <c r="W2416" t="s">
        <v>37</v>
      </c>
      <c r="X2416" t="s">
        <v>145</v>
      </c>
      <c r="Y2416" s="6">
        <f ca="1">(RANDBETWEEN(20,100)/100)*P2416</f>
        <v>7468.9</v>
      </c>
      <c r="Z2416" s="6">
        <f ca="1">(RANDBETWEEN(20,100)/100)*Y2416</f>
        <v>7170.1439999999993</v>
      </c>
      <c r="AA2416">
        <v>1</v>
      </c>
    </row>
    <row r="2417" spans="1:27" hidden="1" x14ac:dyDescent="0.25">
      <c r="A2417" t="s">
        <v>26</v>
      </c>
      <c r="B2417" s="4">
        <v>43647</v>
      </c>
      <c r="C2417" t="s">
        <v>7412</v>
      </c>
      <c r="D2417" s="5" t="s">
        <v>7413</v>
      </c>
      <c r="E2417" t="s">
        <v>7414</v>
      </c>
      <c r="F2417">
        <v>3187324294</v>
      </c>
      <c r="G2417" t="s">
        <v>92</v>
      </c>
      <c r="H2417" t="s">
        <v>42</v>
      </c>
      <c r="I2417" t="s">
        <v>32</v>
      </c>
      <c r="J2417" t="s">
        <v>7415</v>
      </c>
      <c r="K2417" s="4">
        <v>43438</v>
      </c>
      <c r="L2417" s="4">
        <v>43528</v>
      </c>
      <c r="M2417">
        <v>90</v>
      </c>
      <c r="N2417" s="6">
        <v>14460</v>
      </c>
      <c r="O2417">
        <v>0</v>
      </c>
      <c r="P2417" s="6">
        <v>14460</v>
      </c>
      <c r="Q2417">
        <v>10</v>
      </c>
      <c r="R2417">
        <v>119</v>
      </c>
      <c r="S2417" t="s">
        <v>71</v>
      </c>
      <c r="T2417" t="s">
        <v>109</v>
      </c>
      <c r="U2417" t="s">
        <v>110</v>
      </c>
      <c r="V2417" t="s">
        <v>37</v>
      </c>
      <c r="W2417" t="s">
        <v>37</v>
      </c>
      <c r="X2417" t="s">
        <v>38</v>
      </c>
      <c r="Y2417" s="6">
        <v>0</v>
      </c>
      <c r="Z2417" s="6">
        <v>0</v>
      </c>
      <c r="AA2417">
        <v>1</v>
      </c>
    </row>
    <row r="2418" spans="1:27" hidden="1" x14ac:dyDescent="0.25">
      <c r="A2418" t="s">
        <v>26</v>
      </c>
      <c r="B2418" s="4">
        <v>43647</v>
      </c>
      <c r="C2418" t="s">
        <v>7416</v>
      </c>
      <c r="D2418" s="5" t="s">
        <v>7417</v>
      </c>
      <c r="E2418" t="s">
        <v>7418</v>
      </c>
      <c r="F2418">
        <v>3151560895</v>
      </c>
      <c r="G2418" t="s">
        <v>166</v>
      </c>
      <c r="H2418" t="s">
        <v>93</v>
      </c>
      <c r="I2418" t="s">
        <v>32</v>
      </c>
      <c r="J2418" t="s">
        <v>7419</v>
      </c>
      <c r="K2418" s="4">
        <v>43438</v>
      </c>
      <c r="L2418" s="4">
        <v>43468</v>
      </c>
      <c r="M2418">
        <v>30</v>
      </c>
      <c r="N2418" s="6">
        <v>20030</v>
      </c>
      <c r="O2418">
        <v>5</v>
      </c>
      <c r="P2418" s="6">
        <v>10015</v>
      </c>
      <c r="Q2418">
        <v>5</v>
      </c>
      <c r="R2418">
        <v>179</v>
      </c>
      <c r="S2418" t="s">
        <v>104</v>
      </c>
      <c r="T2418" t="s">
        <v>44</v>
      </c>
      <c r="U2418" t="s">
        <v>45</v>
      </c>
      <c r="V2418" t="s">
        <v>37</v>
      </c>
      <c r="W2418" t="s">
        <v>46</v>
      </c>
      <c r="X2418" t="s">
        <v>74</v>
      </c>
      <c r="Y2418" s="6">
        <v>0</v>
      </c>
      <c r="Z2418" s="6">
        <v>0</v>
      </c>
      <c r="AA2418">
        <v>1</v>
      </c>
    </row>
    <row r="2419" spans="1:27" x14ac:dyDescent="0.25">
      <c r="A2419" t="s">
        <v>26</v>
      </c>
      <c r="B2419" s="4">
        <v>43647</v>
      </c>
      <c r="C2419" t="s">
        <v>7420</v>
      </c>
      <c r="D2419" s="5" t="s">
        <v>7421</v>
      </c>
      <c r="E2419" t="s">
        <v>7422</v>
      </c>
      <c r="F2419">
        <v>3110361765</v>
      </c>
      <c r="G2419" t="s">
        <v>9650</v>
      </c>
      <c r="H2419" t="s">
        <v>31</v>
      </c>
      <c r="I2419" t="s">
        <v>32</v>
      </c>
      <c r="J2419" t="s">
        <v>7423</v>
      </c>
      <c r="K2419" s="4">
        <v>43439</v>
      </c>
      <c r="L2419" s="4">
        <v>43589</v>
      </c>
      <c r="M2419">
        <v>150</v>
      </c>
      <c r="N2419" s="6">
        <v>106625</v>
      </c>
      <c r="O2419">
        <v>8</v>
      </c>
      <c r="P2419" s="6">
        <v>21325</v>
      </c>
      <c r="Q2419">
        <v>2</v>
      </c>
      <c r="R2419">
        <v>58</v>
      </c>
      <c r="S2419" t="s">
        <v>86</v>
      </c>
      <c r="T2419" t="s">
        <v>79</v>
      </c>
      <c r="U2419" t="s">
        <v>80</v>
      </c>
      <c r="V2419" t="s">
        <v>37</v>
      </c>
      <c r="W2419" t="s">
        <v>37</v>
      </c>
      <c r="X2419" t="s">
        <v>38</v>
      </c>
      <c r="Y2419" s="6">
        <v>0</v>
      </c>
      <c r="Z2419" s="6">
        <v>0</v>
      </c>
      <c r="AA2419">
        <v>1</v>
      </c>
    </row>
    <row r="2420" spans="1:27" hidden="1" x14ac:dyDescent="0.25">
      <c r="A2420" t="s">
        <v>26</v>
      </c>
      <c r="B2420" s="4">
        <v>43647</v>
      </c>
      <c r="C2420" t="s">
        <v>7424</v>
      </c>
      <c r="D2420" s="5" t="s">
        <v>7425</v>
      </c>
      <c r="E2420" t="s">
        <v>7426</v>
      </c>
      <c r="F2420">
        <v>3169990361</v>
      </c>
      <c r="G2420" t="s">
        <v>226</v>
      </c>
      <c r="H2420" t="s">
        <v>99</v>
      </c>
      <c r="I2420" t="s">
        <v>32</v>
      </c>
      <c r="J2420" t="s">
        <v>7427</v>
      </c>
      <c r="K2420" s="4">
        <v>43440</v>
      </c>
      <c r="L2420" s="4">
        <v>43530</v>
      </c>
      <c r="M2420">
        <v>90</v>
      </c>
      <c r="N2420" s="6">
        <v>9828</v>
      </c>
      <c r="O2420">
        <v>1</v>
      </c>
      <c r="P2420" s="6">
        <v>8845</v>
      </c>
      <c r="Q2420">
        <v>9</v>
      </c>
      <c r="R2420">
        <v>117</v>
      </c>
      <c r="S2420" t="s">
        <v>71</v>
      </c>
      <c r="T2420" t="s">
        <v>55</v>
      </c>
      <c r="U2420" t="s">
        <v>56</v>
      </c>
      <c r="V2420" t="s">
        <v>37</v>
      </c>
      <c r="W2420" t="s">
        <v>37</v>
      </c>
      <c r="X2420" t="s">
        <v>38</v>
      </c>
      <c r="Y2420" s="6">
        <v>0</v>
      </c>
      <c r="Z2420" s="6">
        <v>0</v>
      </c>
      <c r="AA2420">
        <v>1</v>
      </c>
    </row>
    <row r="2421" spans="1:27" hidden="1" x14ac:dyDescent="0.25">
      <c r="A2421" t="s">
        <v>26</v>
      </c>
      <c r="B2421" s="4">
        <v>43647</v>
      </c>
      <c r="C2421" t="s">
        <v>7428</v>
      </c>
      <c r="D2421" s="5" t="s">
        <v>7429</v>
      </c>
      <c r="E2421" t="s">
        <v>7430</v>
      </c>
      <c r="F2421">
        <v>3104657500</v>
      </c>
      <c r="G2421" t="s">
        <v>166</v>
      </c>
      <c r="H2421" t="s">
        <v>99</v>
      </c>
      <c r="I2421" t="s">
        <v>32</v>
      </c>
      <c r="J2421" t="s">
        <v>7431</v>
      </c>
      <c r="K2421" s="4">
        <v>43440</v>
      </c>
      <c r="L2421" s="4">
        <v>43560</v>
      </c>
      <c r="M2421">
        <v>180</v>
      </c>
      <c r="N2421" s="6">
        <v>13970</v>
      </c>
      <c r="O2421">
        <v>5</v>
      </c>
      <c r="P2421" s="6">
        <v>6985</v>
      </c>
      <c r="Q2421">
        <v>5</v>
      </c>
      <c r="R2421">
        <v>87</v>
      </c>
      <c r="S2421" t="s">
        <v>63</v>
      </c>
      <c r="T2421" t="s">
        <v>187</v>
      </c>
      <c r="U2421" t="s">
        <v>188</v>
      </c>
      <c r="V2421" t="s">
        <v>37</v>
      </c>
      <c r="W2421" t="s">
        <v>37</v>
      </c>
      <c r="X2421" t="s">
        <v>38</v>
      </c>
      <c r="Y2421" s="6">
        <v>0</v>
      </c>
      <c r="Z2421" s="6">
        <v>0</v>
      </c>
      <c r="AA2421">
        <v>1</v>
      </c>
    </row>
    <row r="2422" spans="1:27" hidden="1" x14ac:dyDescent="0.25">
      <c r="A2422" t="s">
        <v>26</v>
      </c>
      <c r="B2422" s="4">
        <v>43647</v>
      </c>
      <c r="C2422" t="s">
        <v>7432</v>
      </c>
      <c r="D2422" s="5" t="s">
        <v>7433</v>
      </c>
      <c r="E2422" t="s">
        <v>7434</v>
      </c>
      <c r="F2422">
        <v>3163890782</v>
      </c>
      <c r="G2422" t="s">
        <v>166</v>
      </c>
      <c r="H2422" t="s">
        <v>52</v>
      </c>
      <c r="I2422" t="s">
        <v>32</v>
      </c>
      <c r="J2422" t="s">
        <v>7435</v>
      </c>
      <c r="K2422" s="4">
        <v>43440</v>
      </c>
      <c r="L2422" s="4">
        <v>43560</v>
      </c>
      <c r="M2422">
        <v>120</v>
      </c>
      <c r="N2422" s="6">
        <v>111117</v>
      </c>
      <c r="O2422">
        <v>7</v>
      </c>
      <c r="P2422" s="6">
        <v>33335</v>
      </c>
      <c r="Q2422">
        <v>3</v>
      </c>
      <c r="R2422">
        <v>87</v>
      </c>
      <c r="S2422" t="s">
        <v>63</v>
      </c>
      <c r="T2422" t="s">
        <v>35</v>
      </c>
      <c r="U2422" t="s">
        <v>36</v>
      </c>
      <c r="V2422" t="s">
        <v>37</v>
      </c>
      <c r="W2422" t="s">
        <v>37</v>
      </c>
      <c r="X2422" t="s">
        <v>38</v>
      </c>
      <c r="Y2422" s="6">
        <v>0</v>
      </c>
      <c r="Z2422" s="6">
        <v>0</v>
      </c>
      <c r="AA2422">
        <v>1</v>
      </c>
    </row>
    <row r="2423" spans="1:27" hidden="1" x14ac:dyDescent="0.25">
      <c r="A2423" t="s">
        <v>26</v>
      </c>
      <c r="B2423" s="4">
        <v>43647</v>
      </c>
      <c r="C2423" t="s">
        <v>7436</v>
      </c>
      <c r="D2423" s="5" t="s">
        <v>7437</v>
      </c>
      <c r="E2423" t="s">
        <v>7438</v>
      </c>
      <c r="F2423">
        <v>3140673385</v>
      </c>
      <c r="G2423" t="s">
        <v>60</v>
      </c>
      <c r="H2423" t="s">
        <v>31</v>
      </c>
      <c r="I2423" t="s">
        <v>654</v>
      </c>
      <c r="J2423" t="s">
        <v>7439</v>
      </c>
      <c r="K2423" s="4">
        <v>43440</v>
      </c>
      <c r="L2423" s="4">
        <v>43500</v>
      </c>
      <c r="M2423">
        <v>60</v>
      </c>
      <c r="N2423" s="6">
        <v>28656</v>
      </c>
      <c r="O2423">
        <v>1</v>
      </c>
      <c r="P2423" s="6">
        <v>25790</v>
      </c>
      <c r="Q2423">
        <v>9</v>
      </c>
      <c r="R2423">
        <v>147</v>
      </c>
      <c r="S2423" t="s">
        <v>54</v>
      </c>
      <c r="T2423" t="s">
        <v>79</v>
      </c>
      <c r="U2423" t="s">
        <v>80</v>
      </c>
      <c r="V2423" t="s">
        <v>37</v>
      </c>
      <c r="W2423" t="s">
        <v>37</v>
      </c>
      <c r="X2423" t="s">
        <v>38</v>
      </c>
      <c r="Y2423" s="6">
        <v>0</v>
      </c>
      <c r="Z2423" s="6">
        <v>0</v>
      </c>
      <c r="AA2423">
        <v>1</v>
      </c>
    </row>
    <row r="2424" spans="1:27" x14ac:dyDescent="0.25">
      <c r="A2424" t="s">
        <v>26</v>
      </c>
      <c r="B2424" s="4">
        <v>43647</v>
      </c>
      <c r="C2424" t="s">
        <v>7440</v>
      </c>
      <c r="D2424" s="5" t="s">
        <v>7441</v>
      </c>
      <c r="E2424" t="s">
        <v>7442</v>
      </c>
      <c r="F2424">
        <v>3119413799</v>
      </c>
      <c r="G2424" t="s">
        <v>9650</v>
      </c>
      <c r="H2424" t="s">
        <v>99</v>
      </c>
      <c r="I2424" t="s">
        <v>32</v>
      </c>
      <c r="J2424" t="s">
        <v>7443</v>
      </c>
      <c r="K2424" s="4">
        <v>43440</v>
      </c>
      <c r="L2424" s="4">
        <v>43560</v>
      </c>
      <c r="M2424">
        <v>120</v>
      </c>
      <c r="N2424" s="6">
        <v>50363</v>
      </c>
      <c r="O2424">
        <v>3</v>
      </c>
      <c r="P2424" s="6">
        <v>35254</v>
      </c>
      <c r="Q2424">
        <v>7</v>
      </c>
      <c r="R2424">
        <v>87</v>
      </c>
      <c r="S2424" t="s">
        <v>63</v>
      </c>
      <c r="T2424" t="s">
        <v>79</v>
      </c>
      <c r="U2424" t="s">
        <v>80</v>
      </c>
      <c r="V2424" t="s">
        <v>37</v>
      </c>
      <c r="W2424" t="s">
        <v>37</v>
      </c>
      <c r="X2424" t="s">
        <v>38</v>
      </c>
      <c r="Y2424" s="6">
        <v>0</v>
      </c>
      <c r="Z2424" s="6">
        <v>0</v>
      </c>
      <c r="AA2424">
        <v>1</v>
      </c>
    </row>
    <row r="2425" spans="1:27" hidden="1" x14ac:dyDescent="0.25">
      <c r="A2425" t="s">
        <v>26</v>
      </c>
      <c r="B2425" s="4">
        <v>43647</v>
      </c>
      <c r="C2425" t="s">
        <v>7444</v>
      </c>
      <c r="D2425" s="5" t="s">
        <v>7445</v>
      </c>
      <c r="E2425" t="s">
        <v>7446</v>
      </c>
      <c r="F2425">
        <v>3157348266</v>
      </c>
      <c r="G2425" t="s">
        <v>166</v>
      </c>
      <c r="H2425" t="s">
        <v>31</v>
      </c>
      <c r="I2425" t="s">
        <v>32</v>
      </c>
      <c r="J2425" t="s">
        <v>7447</v>
      </c>
      <c r="K2425" s="4">
        <v>43440</v>
      </c>
      <c r="L2425" s="4">
        <v>43500</v>
      </c>
      <c r="M2425">
        <v>60</v>
      </c>
      <c r="N2425" s="6">
        <v>53750</v>
      </c>
      <c r="O2425">
        <v>6</v>
      </c>
      <c r="P2425" s="6">
        <v>21500</v>
      </c>
      <c r="Q2425">
        <v>4</v>
      </c>
      <c r="R2425">
        <v>147</v>
      </c>
      <c r="S2425" t="s">
        <v>54</v>
      </c>
      <c r="T2425" t="s">
        <v>55</v>
      </c>
      <c r="U2425" t="s">
        <v>56</v>
      </c>
      <c r="V2425" t="s">
        <v>37</v>
      </c>
      <c r="W2425" t="s">
        <v>37</v>
      </c>
      <c r="X2425" t="s">
        <v>145</v>
      </c>
      <c r="Y2425" s="6">
        <f ca="1">(RANDBETWEEN(20,100)/100)*P2425</f>
        <v>20210</v>
      </c>
      <c r="Z2425" s="6">
        <f ca="1">(RANDBETWEEN(20,100)/100)*Y2425</f>
        <v>16370.1</v>
      </c>
      <c r="AA2425">
        <v>1</v>
      </c>
    </row>
    <row r="2426" spans="1:27" hidden="1" x14ac:dyDescent="0.25">
      <c r="A2426" t="s">
        <v>26</v>
      </c>
      <c r="B2426" s="4">
        <v>43647</v>
      </c>
      <c r="C2426" t="s">
        <v>7448</v>
      </c>
      <c r="D2426" s="5" t="s">
        <v>7449</v>
      </c>
      <c r="E2426" t="s">
        <v>7450</v>
      </c>
      <c r="F2426">
        <v>3151321158</v>
      </c>
      <c r="G2426" t="s">
        <v>98</v>
      </c>
      <c r="H2426" t="s">
        <v>52</v>
      </c>
      <c r="I2426" t="s">
        <v>32</v>
      </c>
      <c r="J2426" t="s">
        <v>7451</v>
      </c>
      <c r="K2426" s="4">
        <v>43441</v>
      </c>
      <c r="L2426" s="4">
        <v>43591</v>
      </c>
      <c r="M2426">
        <v>150</v>
      </c>
      <c r="N2426" s="6">
        <v>35010</v>
      </c>
      <c r="O2426">
        <v>6</v>
      </c>
      <c r="P2426" s="6">
        <v>14004</v>
      </c>
      <c r="Q2426">
        <v>4</v>
      </c>
      <c r="R2426">
        <v>56</v>
      </c>
      <c r="S2426" t="s">
        <v>86</v>
      </c>
      <c r="T2426" t="s">
        <v>87</v>
      </c>
      <c r="U2426" t="s">
        <v>88</v>
      </c>
      <c r="V2426" t="s">
        <v>37</v>
      </c>
      <c r="W2426" t="s">
        <v>46</v>
      </c>
      <c r="X2426" t="s">
        <v>74</v>
      </c>
      <c r="Y2426" s="6">
        <v>0</v>
      </c>
      <c r="Z2426" s="6">
        <v>0</v>
      </c>
      <c r="AA2426">
        <v>1</v>
      </c>
    </row>
    <row r="2427" spans="1:27" hidden="1" x14ac:dyDescent="0.25">
      <c r="A2427" t="s">
        <v>26</v>
      </c>
      <c r="B2427" s="4">
        <v>43647</v>
      </c>
      <c r="C2427" t="s">
        <v>7452</v>
      </c>
      <c r="D2427" s="5" t="s">
        <v>7453</v>
      </c>
      <c r="E2427" t="s">
        <v>7454</v>
      </c>
      <c r="F2427">
        <v>3116897343</v>
      </c>
      <c r="G2427" t="s">
        <v>226</v>
      </c>
      <c r="H2427" t="s">
        <v>42</v>
      </c>
      <c r="I2427" t="s">
        <v>32</v>
      </c>
      <c r="J2427" t="s">
        <v>7455</v>
      </c>
      <c r="K2427" s="4">
        <v>43441</v>
      </c>
      <c r="L2427" s="4">
        <v>43591</v>
      </c>
      <c r="M2427">
        <v>150</v>
      </c>
      <c r="N2427" s="6">
        <v>41903</v>
      </c>
      <c r="O2427">
        <v>4</v>
      </c>
      <c r="P2427" s="6">
        <v>25142</v>
      </c>
      <c r="Q2427">
        <v>6</v>
      </c>
      <c r="R2427">
        <v>56</v>
      </c>
      <c r="S2427" t="s">
        <v>86</v>
      </c>
      <c r="T2427" t="s">
        <v>109</v>
      </c>
      <c r="U2427" t="s">
        <v>110</v>
      </c>
      <c r="V2427" t="s">
        <v>37</v>
      </c>
      <c r="W2427" t="s">
        <v>37</v>
      </c>
      <c r="X2427" t="s">
        <v>145</v>
      </c>
      <c r="Y2427" s="6">
        <f ca="1">(RANDBETWEEN(20,100)/100)*P2427</f>
        <v>16090.880000000001</v>
      </c>
      <c r="Z2427" s="6">
        <f ca="1">(RANDBETWEEN(20,100)/100)*Y2427</f>
        <v>11424.524800000001</v>
      </c>
      <c r="AA2427">
        <v>1</v>
      </c>
    </row>
    <row r="2428" spans="1:27" x14ac:dyDescent="0.25">
      <c r="A2428" t="s">
        <v>26</v>
      </c>
      <c r="B2428" s="4">
        <v>43647</v>
      </c>
      <c r="C2428" t="s">
        <v>7456</v>
      </c>
      <c r="D2428" s="5" t="s">
        <v>7457</v>
      </c>
      <c r="E2428" t="s">
        <v>7458</v>
      </c>
      <c r="F2428">
        <v>3154477960</v>
      </c>
      <c r="G2428" t="s">
        <v>9650</v>
      </c>
      <c r="H2428" t="s">
        <v>93</v>
      </c>
      <c r="I2428" t="s">
        <v>32</v>
      </c>
      <c r="J2428" t="s">
        <v>7459</v>
      </c>
      <c r="K2428" s="4">
        <v>43457</v>
      </c>
      <c r="L2428" s="4">
        <v>43577</v>
      </c>
      <c r="M2428">
        <v>120</v>
      </c>
      <c r="N2428" s="6">
        <v>15677</v>
      </c>
      <c r="O2428">
        <v>4</v>
      </c>
      <c r="P2428" s="6">
        <v>9406</v>
      </c>
      <c r="Q2428">
        <v>6</v>
      </c>
      <c r="R2428">
        <v>70</v>
      </c>
      <c r="S2428" t="s">
        <v>63</v>
      </c>
      <c r="T2428" t="s">
        <v>187</v>
      </c>
      <c r="U2428" t="s">
        <v>188</v>
      </c>
      <c r="V2428" t="s">
        <v>37</v>
      </c>
      <c r="W2428" t="s">
        <v>37</v>
      </c>
      <c r="X2428" t="s">
        <v>145</v>
      </c>
      <c r="Y2428" s="6">
        <f ca="1">(RANDBETWEEN(20,100)/100)*P2428</f>
        <v>7618.8600000000006</v>
      </c>
      <c r="Z2428" s="6">
        <f ca="1">(RANDBETWEEN(20,100)/100)*Y2428</f>
        <v>5714.1450000000004</v>
      </c>
      <c r="AA2428">
        <v>1</v>
      </c>
    </row>
    <row r="2429" spans="1:27" hidden="1" x14ac:dyDescent="0.25">
      <c r="A2429" t="s">
        <v>26</v>
      </c>
      <c r="B2429" s="4">
        <v>43647</v>
      </c>
      <c r="C2429" t="s">
        <v>7460</v>
      </c>
      <c r="D2429" s="5" t="s">
        <v>7461</v>
      </c>
      <c r="E2429" t="s">
        <v>7462</v>
      </c>
      <c r="F2429">
        <v>3160451372</v>
      </c>
      <c r="G2429" t="s">
        <v>153</v>
      </c>
      <c r="H2429" t="s">
        <v>154</v>
      </c>
      <c r="I2429" t="s">
        <v>32</v>
      </c>
      <c r="J2429" t="s">
        <v>7463</v>
      </c>
      <c r="K2429" s="4">
        <v>43442</v>
      </c>
      <c r="L2429" s="4">
        <v>43562</v>
      </c>
      <c r="M2429">
        <v>120</v>
      </c>
      <c r="N2429" s="6">
        <v>4689</v>
      </c>
      <c r="O2429">
        <v>1</v>
      </c>
      <c r="P2429" s="6">
        <v>4220</v>
      </c>
      <c r="Q2429">
        <v>9</v>
      </c>
      <c r="R2429">
        <v>85</v>
      </c>
      <c r="S2429" t="s">
        <v>63</v>
      </c>
      <c r="T2429" t="s">
        <v>248</v>
      </c>
      <c r="U2429" t="s">
        <v>249</v>
      </c>
      <c r="V2429" t="s">
        <v>37</v>
      </c>
      <c r="W2429" t="s">
        <v>37</v>
      </c>
      <c r="X2429" t="s">
        <v>38</v>
      </c>
      <c r="Y2429" s="6">
        <v>0</v>
      </c>
      <c r="Z2429" s="6">
        <v>0</v>
      </c>
      <c r="AA2429">
        <v>1</v>
      </c>
    </row>
    <row r="2430" spans="1:27" hidden="1" x14ac:dyDescent="0.25">
      <c r="A2430" t="s">
        <v>26</v>
      </c>
      <c r="B2430" s="4">
        <v>43647</v>
      </c>
      <c r="C2430" t="s">
        <v>7464</v>
      </c>
      <c r="D2430" s="5" t="s">
        <v>7465</v>
      </c>
      <c r="E2430" t="s">
        <v>7466</v>
      </c>
      <c r="F2430">
        <v>3154090992</v>
      </c>
      <c r="G2430" t="s">
        <v>166</v>
      </c>
      <c r="H2430" t="s">
        <v>93</v>
      </c>
      <c r="I2430" t="s">
        <v>32</v>
      </c>
      <c r="J2430" t="s">
        <v>7467</v>
      </c>
      <c r="K2430" s="4">
        <v>43442</v>
      </c>
      <c r="L2430" s="4">
        <v>43532</v>
      </c>
      <c r="M2430">
        <v>90</v>
      </c>
      <c r="N2430" s="6">
        <v>140000</v>
      </c>
      <c r="O2430">
        <v>8</v>
      </c>
      <c r="P2430" s="6">
        <v>28000</v>
      </c>
      <c r="Q2430">
        <v>2</v>
      </c>
      <c r="R2430">
        <v>115</v>
      </c>
      <c r="S2430" t="s">
        <v>71</v>
      </c>
      <c r="T2430" t="s">
        <v>248</v>
      </c>
      <c r="U2430" t="s">
        <v>249</v>
      </c>
      <c r="V2430" t="s">
        <v>37</v>
      </c>
      <c r="W2430" t="s">
        <v>37</v>
      </c>
      <c r="X2430" t="s">
        <v>38</v>
      </c>
      <c r="Y2430" s="6">
        <v>0</v>
      </c>
      <c r="Z2430" s="6">
        <v>0</v>
      </c>
      <c r="AA2430">
        <v>1</v>
      </c>
    </row>
    <row r="2431" spans="1:27" hidden="1" x14ac:dyDescent="0.25">
      <c r="A2431" t="s">
        <v>26</v>
      </c>
      <c r="B2431" s="4">
        <v>43647</v>
      </c>
      <c r="C2431" t="s">
        <v>7468</v>
      </c>
      <c r="D2431" s="5" t="s">
        <v>7469</v>
      </c>
      <c r="E2431" t="s">
        <v>7470</v>
      </c>
      <c r="F2431">
        <v>3188004088</v>
      </c>
      <c r="G2431" t="s">
        <v>9647</v>
      </c>
      <c r="H2431" t="s">
        <v>42</v>
      </c>
      <c r="I2431" t="s">
        <v>32</v>
      </c>
      <c r="J2431" t="s">
        <v>7471</v>
      </c>
      <c r="K2431" s="4">
        <v>43442</v>
      </c>
      <c r="L2431" s="4">
        <v>43472</v>
      </c>
      <c r="M2431">
        <v>30</v>
      </c>
      <c r="N2431" s="6">
        <v>42036</v>
      </c>
      <c r="O2431">
        <v>3</v>
      </c>
      <c r="P2431" s="6">
        <v>29425</v>
      </c>
      <c r="Q2431">
        <v>7</v>
      </c>
      <c r="R2431">
        <v>175</v>
      </c>
      <c r="S2431" t="s">
        <v>104</v>
      </c>
      <c r="T2431" t="s">
        <v>143</v>
      </c>
      <c r="U2431" t="s">
        <v>144</v>
      </c>
      <c r="V2431" t="s">
        <v>37</v>
      </c>
      <c r="W2431" t="s">
        <v>46</v>
      </c>
      <c r="X2431" t="s">
        <v>74</v>
      </c>
      <c r="Y2431" s="6">
        <v>0</v>
      </c>
      <c r="Z2431" s="6">
        <v>0</v>
      </c>
      <c r="AA2431">
        <v>1</v>
      </c>
    </row>
    <row r="2432" spans="1:27" x14ac:dyDescent="0.25">
      <c r="A2432" t="s">
        <v>26</v>
      </c>
      <c r="B2432" s="4">
        <v>43647</v>
      </c>
      <c r="C2432" t="s">
        <v>7472</v>
      </c>
      <c r="D2432" s="5" t="s">
        <v>7473</v>
      </c>
      <c r="E2432" t="s">
        <v>7474</v>
      </c>
      <c r="F2432">
        <v>3164273830</v>
      </c>
      <c r="G2432" t="s">
        <v>51</v>
      </c>
      <c r="H2432" t="s">
        <v>52</v>
      </c>
      <c r="I2432" t="s">
        <v>32</v>
      </c>
      <c r="J2432" t="s">
        <v>7475</v>
      </c>
      <c r="K2432" s="4">
        <v>43443</v>
      </c>
      <c r="L2432" s="4">
        <v>43503</v>
      </c>
      <c r="M2432">
        <v>60</v>
      </c>
      <c r="N2432" s="6">
        <v>55558</v>
      </c>
      <c r="O2432">
        <v>4</v>
      </c>
      <c r="P2432" s="6">
        <v>33335</v>
      </c>
      <c r="Q2432">
        <v>6</v>
      </c>
      <c r="R2432">
        <v>144</v>
      </c>
      <c r="S2432" t="s">
        <v>54</v>
      </c>
      <c r="T2432" t="s">
        <v>209</v>
      </c>
      <c r="U2432" t="s">
        <v>210</v>
      </c>
      <c r="V2432" t="s">
        <v>37</v>
      </c>
      <c r="W2432" t="s">
        <v>37</v>
      </c>
      <c r="X2432" t="s">
        <v>145</v>
      </c>
      <c r="Y2432" s="6">
        <f ca="1">(RANDBETWEEN(20,100)/100)*P2432</f>
        <v>10000.5</v>
      </c>
      <c r="Z2432" s="6">
        <f ca="1">(RANDBETWEEN(20,100)/100)*Y2432</f>
        <v>2200.11</v>
      </c>
      <c r="AA2432">
        <v>1</v>
      </c>
    </row>
    <row r="2433" spans="1:27" hidden="1" x14ac:dyDescent="0.25">
      <c r="A2433" t="s">
        <v>26</v>
      </c>
      <c r="B2433" s="4">
        <v>43647</v>
      </c>
      <c r="C2433" t="s">
        <v>7476</v>
      </c>
      <c r="D2433" s="5" t="s">
        <v>7477</v>
      </c>
      <c r="E2433" t="s">
        <v>7478</v>
      </c>
      <c r="F2433">
        <v>3122698776</v>
      </c>
      <c r="G2433" t="s">
        <v>9647</v>
      </c>
      <c r="H2433" t="s">
        <v>61</v>
      </c>
      <c r="I2433" t="s">
        <v>32</v>
      </c>
      <c r="J2433" t="s">
        <v>7479</v>
      </c>
      <c r="K2433" s="4">
        <v>43444</v>
      </c>
      <c r="L2433" s="4">
        <v>43534</v>
      </c>
      <c r="M2433">
        <v>90</v>
      </c>
      <c r="N2433" s="6">
        <v>64396</v>
      </c>
      <c r="O2433">
        <v>5</v>
      </c>
      <c r="P2433" s="6">
        <v>32198</v>
      </c>
      <c r="Q2433">
        <v>5</v>
      </c>
      <c r="R2433">
        <v>113</v>
      </c>
      <c r="S2433" t="s">
        <v>71</v>
      </c>
      <c r="T2433" t="s">
        <v>55</v>
      </c>
      <c r="U2433" t="s">
        <v>56</v>
      </c>
      <c r="V2433" t="s">
        <v>37</v>
      </c>
      <c r="W2433" t="s">
        <v>46</v>
      </c>
      <c r="X2433" t="s">
        <v>74</v>
      </c>
      <c r="Y2433" s="6">
        <v>0</v>
      </c>
      <c r="Z2433" s="6">
        <v>0</v>
      </c>
      <c r="AA2433">
        <v>1</v>
      </c>
    </row>
    <row r="2434" spans="1:27" hidden="1" x14ac:dyDescent="0.25">
      <c r="A2434" t="s">
        <v>26</v>
      </c>
      <c r="B2434" s="4">
        <v>43647</v>
      </c>
      <c r="C2434" t="s">
        <v>7480</v>
      </c>
      <c r="D2434" s="5" t="s">
        <v>7481</v>
      </c>
      <c r="E2434" t="s">
        <v>7482</v>
      </c>
      <c r="F2434">
        <v>3124668709</v>
      </c>
      <c r="G2434" t="s">
        <v>114</v>
      </c>
      <c r="H2434" t="s">
        <v>52</v>
      </c>
      <c r="I2434" t="s">
        <v>32</v>
      </c>
      <c r="J2434" t="s">
        <v>7483</v>
      </c>
      <c r="K2434" s="4">
        <v>43444</v>
      </c>
      <c r="L2434" s="4">
        <v>43504</v>
      </c>
      <c r="M2434">
        <v>60</v>
      </c>
      <c r="N2434" s="6">
        <v>30038</v>
      </c>
      <c r="O2434">
        <v>4</v>
      </c>
      <c r="P2434" s="6">
        <v>18023</v>
      </c>
      <c r="Q2434">
        <v>6</v>
      </c>
      <c r="R2434">
        <v>143</v>
      </c>
      <c r="S2434" t="s">
        <v>54</v>
      </c>
      <c r="T2434" t="s">
        <v>143</v>
      </c>
      <c r="U2434" t="s">
        <v>144</v>
      </c>
      <c r="V2434" t="s">
        <v>37</v>
      </c>
      <c r="W2434" t="s">
        <v>46</v>
      </c>
      <c r="X2434" t="s">
        <v>74</v>
      </c>
      <c r="Y2434" s="6">
        <v>0</v>
      </c>
      <c r="Z2434" s="6">
        <v>0</v>
      </c>
      <c r="AA2434">
        <v>1</v>
      </c>
    </row>
    <row r="2435" spans="1:27" hidden="1" x14ac:dyDescent="0.25">
      <c r="A2435" t="s">
        <v>26</v>
      </c>
      <c r="B2435" s="4">
        <v>43647</v>
      </c>
      <c r="C2435" t="s">
        <v>7484</v>
      </c>
      <c r="D2435" s="5" t="s">
        <v>7485</v>
      </c>
      <c r="E2435" t="s">
        <v>7486</v>
      </c>
      <c r="F2435">
        <v>3159027634</v>
      </c>
      <c r="G2435" t="s">
        <v>192</v>
      </c>
      <c r="H2435" t="s">
        <v>52</v>
      </c>
      <c r="I2435" t="s">
        <v>32</v>
      </c>
      <c r="J2435" t="s">
        <v>7487</v>
      </c>
      <c r="K2435" s="4">
        <v>43444</v>
      </c>
      <c r="L2435" s="4">
        <v>43534</v>
      </c>
      <c r="M2435">
        <v>90</v>
      </c>
      <c r="N2435" s="6">
        <v>23894</v>
      </c>
      <c r="O2435">
        <v>5</v>
      </c>
      <c r="P2435" s="6">
        <v>11947</v>
      </c>
      <c r="Q2435">
        <v>5</v>
      </c>
      <c r="R2435">
        <v>113</v>
      </c>
      <c r="S2435" t="s">
        <v>71</v>
      </c>
      <c r="T2435" t="s">
        <v>44</v>
      </c>
      <c r="U2435" t="s">
        <v>45</v>
      </c>
      <c r="V2435" t="s">
        <v>37</v>
      </c>
      <c r="W2435" t="s">
        <v>37</v>
      </c>
      <c r="X2435" t="s">
        <v>145</v>
      </c>
      <c r="Y2435" s="6">
        <f ca="1">(RANDBETWEEN(20,100)/100)*P2435</f>
        <v>10752.300000000001</v>
      </c>
      <c r="Z2435" s="6">
        <f ca="1">(RANDBETWEEN(20,100)/100)*Y2435</f>
        <v>7956.7020000000011</v>
      </c>
      <c r="AA2435">
        <v>1</v>
      </c>
    </row>
    <row r="2436" spans="1:27" hidden="1" x14ac:dyDescent="0.25">
      <c r="A2436" t="s">
        <v>26</v>
      </c>
      <c r="B2436" s="4">
        <v>43647</v>
      </c>
      <c r="C2436" t="s">
        <v>7488</v>
      </c>
      <c r="D2436" s="5" t="s">
        <v>7489</v>
      </c>
      <c r="E2436" t="s">
        <v>7490</v>
      </c>
      <c r="F2436">
        <v>3198866584</v>
      </c>
      <c r="G2436" t="s">
        <v>60</v>
      </c>
      <c r="H2436" t="s">
        <v>93</v>
      </c>
      <c r="I2436" t="s">
        <v>32</v>
      </c>
      <c r="J2436" t="s">
        <v>7491</v>
      </c>
      <c r="K2436" s="4">
        <v>43445</v>
      </c>
      <c r="L2436" s="4">
        <v>43565</v>
      </c>
      <c r="M2436">
        <v>180</v>
      </c>
      <c r="N2436" s="6">
        <v>39093</v>
      </c>
      <c r="O2436">
        <v>3</v>
      </c>
      <c r="P2436" s="6">
        <v>27365</v>
      </c>
      <c r="Q2436">
        <v>7</v>
      </c>
      <c r="R2436">
        <v>82</v>
      </c>
      <c r="S2436" t="s">
        <v>63</v>
      </c>
      <c r="T2436" t="s">
        <v>109</v>
      </c>
      <c r="U2436" t="s">
        <v>110</v>
      </c>
      <c r="V2436" t="s">
        <v>37</v>
      </c>
      <c r="W2436" t="s">
        <v>37</v>
      </c>
      <c r="X2436" t="s">
        <v>38</v>
      </c>
      <c r="Y2436" s="6">
        <v>0</v>
      </c>
      <c r="Z2436" s="6">
        <v>0</v>
      </c>
      <c r="AA2436">
        <v>1</v>
      </c>
    </row>
    <row r="2437" spans="1:27" hidden="1" x14ac:dyDescent="0.25">
      <c r="A2437" t="s">
        <v>26</v>
      </c>
      <c r="B2437" s="4">
        <v>43647</v>
      </c>
      <c r="C2437" t="s">
        <v>7492</v>
      </c>
      <c r="D2437" s="5" t="s">
        <v>7493</v>
      </c>
      <c r="E2437" t="s">
        <v>7494</v>
      </c>
      <c r="F2437">
        <v>3132669023</v>
      </c>
      <c r="G2437" t="s">
        <v>292</v>
      </c>
      <c r="H2437" t="s">
        <v>61</v>
      </c>
      <c r="I2437" t="s">
        <v>32</v>
      </c>
      <c r="J2437" t="s">
        <v>7495</v>
      </c>
      <c r="K2437" s="4">
        <v>43445</v>
      </c>
      <c r="L2437" s="4">
        <v>43565</v>
      </c>
      <c r="M2437">
        <v>120</v>
      </c>
      <c r="N2437" s="6">
        <v>25406</v>
      </c>
      <c r="O2437">
        <v>5</v>
      </c>
      <c r="P2437" s="6">
        <v>12703</v>
      </c>
      <c r="Q2437">
        <v>5</v>
      </c>
      <c r="R2437">
        <v>82</v>
      </c>
      <c r="S2437" t="s">
        <v>63</v>
      </c>
      <c r="T2437" t="s">
        <v>64</v>
      </c>
      <c r="U2437" t="s">
        <v>65</v>
      </c>
      <c r="V2437" t="s">
        <v>37</v>
      </c>
      <c r="W2437" t="s">
        <v>37</v>
      </c>
      <c r="X2437" t="s">
        <v>38</v>
      </c>
      <c r="Y2437" s="6">
        <v>0</v>
      </c>
      <c r="Z2437" s="6">
        <v>0</v>
      </c>
      <c r="AA2437">
        <v>1</v>
      </c>
    </row>
    <row r="2438" spans="1:27" hidden="1" x14ac:dyDescent="0.25">
      <c r="A2438" t="s">
        <v>26</v>
      </c>
      <c r="B2438" s="4">
        <v>43647</v>
      </c>
      <c r="C2438" t="s">
        <v>7496</v>
      </c>
      <c r="D2438" s="5" t="s">
        <v>7497</v>
      </c>
      <c r="E2438" t="s">
        <v>7498</v>
      </c>
      <c r="F2438">
        <v>3126254693</v>
      </c>
      <c r="G2438" t="s">
        <v>60</v>
      </c>
      <c r="H2438" t="s">
        <v>99</v>
      </c>
      <c r="I2438" t="s">
        <v>32</v>
      </c>
      <c r="J2438" t="s">
        <v>7499</v>
      </c>
      <c r="K2438" s="4">
        <v>43446</v>
      </c>
      <c r="L2438" s="4">
        <v>43536</v>
      </c>
      <c r="M2438">
        <v>90</v>
      </c>
      <c r="N2438" s="6">
        <v>47621</v>
      </c>
      <c r="O2438">
        <v>3</v>
      </c>
      <c r="P2438" s="6">
        <v>33335</v>
      </c>
      <c r="Q2438">
        <v>7</v>
      </c>
      <c r="R2438">
        <v>111</v>
      </c>
      <c r="S2438" t="s">
        <v>71</v>
      </c>
      <c r="T2438" t="s">
        <v>35</v>
      </c>
      <c r="U2438" t="s">
        <v>36</v>
      </c>
      <c r="V2438" t="s">
        <v>37</v>
      </c>
      <c r="W2438" t="s">
        <v>37</v>
      </c>
      <c r="X2438" t="s">
        <v>38</v>
      </c>
      <c r="Y2438" s="6">
        <v>0</v>
      </c>
      <c r="Z2438" s="6">
        <v>0</v>
      </c>
      <c r="AA2438">
        <v>1</v>
      </c>
    </row>
    <row r="2439" spans="1:27" hidden="1" x14ac:dyDescent="0.25">
      <c r="A2439" t="s">
        <v>26</v>
      </c>
      <c r="B2439" s="4">
        <v>43647</v>
      </c>
      <c r="C2439" t="s">
        <v>7500</v>
      </c>
      <c r="D2439" s="5" t="s">
        <v>7501</v>
      </c>
      <c r="E2439" t="s">
        <v>7502</v>
      </c>
      <c r="F2439">
        <v>3139247083</v>
      </c>
      <c r="G2439" t="s">
        <v>119</v>
      </c>
      <c r="H2439" t="s">
        <v>99</v>
      </c>
      <c r="I2439" t="s">
        <v>32</v>
      </c>
      <c r="J2439" t="s">
        <v>7503</v>
      </c>
      <c r="K2439" s="4">
        <v>43447</v>
      </c>
      <c r="L2439" s="4">
        <v>43537</v>
      </c>
      <c r="M2439">
        <v>90</v>
      </c>
      <c r="N2439" s="6">
        <v>473950</v>
      </c>
      <c r="O2439">
        <v>9</v>
      </c>
      <c r="P2439" s="6">
        <v>47395</v>
      </c>
      <c r="Q2439">
        <v>1</v>
      </c>
      <c r="R2439">
        <v>110</v>
      </c>
      <c r="S2439" t="s">
        <v>71</v>
      </c>
      <c r="T2439" t="s">
        <v>248</v>
      </c>
      <c r="U2439" t="s">
        <v>249</v>
      </c>
      <c r="V2439" t="s">
        <v>37</v>
      </c>
      <c r="W2439" t="s">
        <v>37</v>
      </c>
      <c r="X2439" t="s">
        <v>38</v>
      </c>
      <c r="Y2439" s="6">
        <v>0</v>
      </c>
      <c r="Z2439" s="6">
        <v>0</v>
      </c>
      <c r="AA2439">
        <v>1</v>
      </c>
    </row>
    <row r="2440" spans="1:27" hidden="1" x14ac:dyDescent="0.25">
      <c r="A2440" t="s">
        <v>26</v>
      </c>
      <c r="B2440" s="4">
        <v>43647</v>
      </c>
      <c r="C2440" t="s">
        <v>7504</v>
      </c>
      <c r="D2440" s="5" t="s">
        <v>7505</v>
      </c>
      <c r="E2440" t="s">
        <v>7506</v>
      </c>
      <c r="F2440">
        <v>3115628571</v>
      </c>
      <c r="G2440" t="s">
        <v>226</v>
      </c>
      <c r="H2440" t="s">
        <v>31</v>
      </c>
      <c r="I2440" t="s">
        <v>32</v>
      </c>
      <c r="J2440" t="s">
        <v>7507</v>
      </c>
      <c r="K2440" s="4">
        <v>43447</v>
      </c>
      <c r="L2440" s="4">
        <v>43567</v>
      </c>
      <c r="M2440">
        <v>120</v>
      </c>
      <c r="N2440" s="6">
        <v>16117</v>
      </c>
      <c r="O2440">
        <v>7</v>
      </c>
      <c r="P2440" s="6">
        <v>4835</v>
      </c>
      <c r="Q2440">
        <v>3</v>
      </c>
      <c r="R2440">
        <v>80</v>
      </c>
      <c r="S2440" t="s">
        <v>63</v>
      </c>
      <c r="T2440" t="s">
        <v>79</v>
      </c>
      <c r="U2440" t="s">
        <v>80</v>
      </c>
      <c r="V2440" t="s">
        <v>37</v>
      </c>
      <c r="W2440" t="s">
        <v>37</v>
      </c>
      <c r="X2440" t="s">
        <v>38</v>
      </c>
      <c r="Y2440" s="6">
        <v>0</v>
      </c>
      <c r="Z2440" s="6">
        <v>0</v>
      </c>
      <c r="AA2440">
        <v>1</v>
      </c>
    </row>
    <row r="2441" spans="1:27" hidden="1" x14ac:dyDescent="0.25">
      <c r="A2441" t="s">
        <v>26</v>
      </c>
      <c r="B2441" s="4">
        <v>43647</v>
      </c>
      <c r="C2441" t="s">
        <v>7508</v>
      </c>
      <c r="D2441" t="s">
        <v>7509</v>
      </c>
      <c r="E2441" t="s">
        <v>7510</v>
      </c>
      <c r="F2441">
        <v>3162364593</v>
      </c>
      <c r="G2441" t="s">
        <v>69</v>
      </c>
      <c r="H2441" t="s">
        <v>99</v>
      </c>
      <c r="I2441" t="s">
        <v>32</v>
      </c>
      <c r="J2441" t="s">
        <v>7511</v>
      </c>
      <c r="K2441" s="4">
        <v>43447</v>
      </c>
      <c r="L2441" s="4">
        <v>43507</v>
      </c>
      <c r="M2441">
        <v>60</v>
      </c>
      <c r="N2441" s="6">
        <v>36907</v>
      </c>
      <c r="O2441">
        <v>3</v>
      </c>
      <c r="P2441" s="6">
        <v>25835</v>
      </c>
      <c r="Q2441">
        <v>7</v>
      </c>
      <c r="R2441">
        <v>140</v>
      </c>
      <c r="S2441" t="s">
        <v>54</v>
      </c>
      <c r="T2441" t="s">
        <v>64</v>
      </c>
      <c r="U2441" t="s">
        <v>65</v>
      </c>
      <c r="V2441" t="s">
        <v>37</v>
      </c>
      <c r="W2441" t="s">
        <v>37</v>
      </c>
      <c r="X2441" t="s">
        <v>38</v>
      </c>
      <c r="Y2441" s="6">
        <v>0</v>
      </c>
      <c r="Z2441" s="6">
        <v>0</v>
      </c>
      <c r="AA2441">
        <v>1</v>
      </c>
    </row>
    <row r="2442" spans="1:27" hidden="1" x14ac:dyDescent="0.25">
      <c r="A2442" t="s">
        <v>26</v>
      </c>
      <c r="B2442" s="4">
        <v>43647</v>
      </c>
      <c r="C2442" t="s">
        <v>7512</v>
      </c>
      <c r="D2442" s="5" t="s">
        <v>7513</v>
      </c>
      <c r="E2442" t="s">
        <v>7514</v>
      </c>
      <c r="F2442">
        <v>3158075392</v>
      </c>
      <c r="G2442" t="s">
        <v>226</v>
      </c>
      <c r="H2442" t="s">
        <v>93</v>
      </c>
      <c r="I2442" t="s">
        <v>32</v>
      </c>
      <c r="J2442" t="s">
        <v>7515</v>
      </c>
      <c r="K2442" s="4">
        <v>43447</v>
      </c>
      <c r="L2442" s="4">
        <v>43477</v>
      </c>
      <c r="M2442">
        <v>30</v>
      </c>
      <c r="N2442" s="6">
        <v>35888</v>
      </c>
      <c r="O2442">
        <v>6</v>
      </c>
      <c r="P2442" s="6">
        <v>14355</v>
      </c>
      <c r="Q2442">
        <v>4</v>
      </c>
      <c r="R2442">
        <v>170</v>
      </c>
      <c r="S2442" t="s">
        <v>104</v>
      </c>
      <c r="T2442" t="s">
        <v>172</v>
      </c>
      <c r="U2442" t="s">
        <v>173</v>
      </c>
      <c r="V2442" t="s">
        <v>37</v>
      </c>
      <c r="W2442" t="s">
        <v>46</v>
      </c>
      <c r="X2442" t="s">
        <v>74</v>
      </c>
      <c r="Y2442" s="6">
        <v>0</v>
      </c>
      <c r="Z2442" s="6">
        <v>0</v>
      </c>
      <c r="AA2442">
        <v>1</v>
      </c>
    </row>
    <row r="2443" spans="1:27" hidden="1" x14ac:dyDescent="0.25">
      <c r="A2443" t="s">
        <v>26</v>
      </c>
      <c r="B2443" s="4">
        <v>43647</v>
      </c>
      <c r="C2443" t="s">
        <v>7516</v>
      </c>
      <c r="D2443" s="5" t="s">
        <v>7517</v>
      </c>
      <c r="E2443" t="s">
        <v>7518</v>
      </c>
      <c r="F2443">
        <v>3194929229</v>
      </c>
      <c r="G2443" t="s">
        <v>162</v>
      </c>
      <c r="H2443" t="s">
        <v>93</v>
      </c>
      <c r="I2443" t="s">
        <v>32</v>
      </c>
      <c r="J2443" t="s">
        <v>7519</v>
      </c>
      <c r="K2443" s="4">
        <v>43447</v>
      </c>
      <c r="L2443" s="4">
        <v>43567</v>
      </c>
      <c r="M2443">
        <v>180</v>
      </c>
      <c r="N2443" s="6">
        <v>234500</v>
      </c>
      <c r="O2443">
        <v>9</v>
      </c>
      <c r="P2443" s="6">
        <v>23450</v>
      </c>
      <c r="Q2443">
        <v>1</v>
      </c>
      <c r="R2443">
        <v>80</v>
      </c>
      <c r="S2443" t="s">
        <v>63</v>
      </c>
      <c r="T2443" t="s">
        <v>72</v>
      </c>
      <c r="U2443" t="s">
        <v>73</v>
      </c>
      <c r="V2443" t="s">
        <v>37</v>
      </c>
      <c r="W2443" t="s">
        <v>37</v>
      </c>
      <c r="X2443" t="s">
        <v>38</v>
      </c>
      <c r="Y2443" s="6">
        <v>0</v>
      </c>
      <c r="Z2443" s="6">
        <v>0</v>
      </c>
      <c r="AA2443">
        <v>1</v>
      </c>
    </row>
    <row r="2444" spans="1:27" hidden="1" x14ac:dyDescent="0.25">
      <c r="A2444" t="s">
        <v>26</v>
      </c>
      <c r="B2444" s="4">
        <v>43647</v>
      </c>
      <c r="C2444" t="s">
        <v>7520</v>
      </c>
      <c r="D2444" s="5" t="s">
        <v>7521</v>
      </c>
      <c r="E2444" t="s">
        <v>7522</v>
      </c>
      <c r="F2444">
        <v>3123314426</v>
      </c>
      <c r="G2444" t="s">
        <v>69</v>
      </c>
      <c r="H2444" t="s">
        <v>52</v>
      </c>
      <c r="I2444" t="s">
        <v>32</v>
      </c>
      <c r="J2444" t="s">
        <v>7523</v>
      </c>
      <c r="K2444" s="4">
        <v>43447</v>
      </c>
      <c r="L2444" s="4">
        <v>43567</v>
      </c>
      <c r="M2444">
        <v>120</v>
      </c>
      <c r="N2444" s="6">
        <v>59050</v>
      </c>
      <c r="O2444">
        <v>6</v>
      </c>
      <c r="P2444" s="6">
        <v>23620</v>
      </c>
      <c r="Q2444">
        <v>4</v>
      </c>
      <c r="R2444">
        <v>80</v>
      </c>
      <c r="S2444" t="s">
        <v>63</v>
      </c>
      <c r="T2444" t="s">
        <v>109</v>
      </c>
      <c r="U2444" t="s">
        <v>110</v>
      </c>
      <c r="V2444" t="s">
        <v>37</v>
      </c>
      <c r="W2444" t="s">
        <v>46</v>
      </c>
      <c r="X2444" t="s">
        <v>74</v>
      </c>
      <c r="Y2444" s="6">
        <v>0</v>
      </c>
      <c r="Z2444" s="6">
        <v>0</v>
      </c>
      <c r="AA2444">
        <v>1</v>
      </c>
    </row>
    <row r="2445" spans="1:27" hidden="1" x14ac:dyDescent="0.25">
      <c r="A2445" t="s">
        <v>26</v>
      </c>
      <c r="B2445" s="4">
        <v>43647</v>
      </c>
      <c r="C2445" t="s">
        <v>7524</v>
      </c>
      <c r="D2445" s="5" t="s">
        <v>7525</v>
      </c>
      <c r="E2445" t="s">
        <v>7526</v>
      </c>
      <c r="F2445">
        <v>3117863768</v>
      </c>
      <c r="G2445" t="s">
        <v>98</v>
      </c>
      <c r="H2445" t="s">
        <v>31</v>
      </c>
      <c r="I2445" t="s">
        <v>32</v>
      </c>
      <c r="J2445" t="s">
        <v>7527</v>
      </c>
      <c r="K2445" s="4">
        <v>43447</v>
      </c>
      <c r="L2445" s="4">
        <v>43597</v>
      </c>
      <c r="M2445">
        <v>150</v>
      </c>
      <c r="N2445" s="6">
        <v>109700</v>
      </c>
      <c r="O2445">
        <v>9</v>
      </c>
      <c r="P2445" s="6">
        <v>10970</v>
      </c>
      <c r="Q2445">
        <v>1</v>
      </c>
      <c r="R2445">
        <v>50</v>
      </c>
      <c r="S2445" t="s">
        <v>86</v>
      </c>
      <c r="T2445" t="s">
        <v>109</v>
      </c>
      <c r="U2445" t="s">
        <v>110</v>
      </c>
      <c r="V2445" t="s">
        <v>37</v>
      </c>
      <c r="W2445" t="s">
        <v>37</v>
      </c>
      <c r="X2445" t="s">
        <v>145</v>
      </c>
      <c r="Y2445" s="6">
        <f ca="1">(RANDBETWEEN(20,100)/100)*P2445</f>
        <v>6911.1</v>
      </c>
      <c r="Z2445" s="6">
        <f ca="1">(RANDBETWEEN(20,100)/100)*Y2445</f>
        <v>6911.1</v>
      </c>
      <c r="AA2445">
        <v>1</v>
      </c>
    </row>
    <row r="2446" spans="1:27" x14ac:dyDescent="0.25">
      <c r="A2446" t="s">
        <v>26</v>
      </c>
      <c r="B2446" s="4">
        <v>43647</v>
      </c>
      <c r="C2446" t="s">
        <v>7528</v>
      </c>
      <c r="D2446" s="5" t="s">
        <v>7529</v>
      </c>
      <c r="G2446" t="s">
        <v>51</v>
      </c>
      <c r="H2446" t="s">
        <v>93</v>
      </c>
      <c r="I2446" t="s">
        <v>32</v>
      </c>
      <c r="J2446" t="s">
        <v>7530</v>
      </c>
      <c r="K2446" s="4">
        <v>43447</v>
      </c>
      <c r="L2446" s="4">
        <v>43537</v>
      </c>
      <c r="M2446">
        <v>90</v>
      </c>
      <c r="N2446" s="6">
        <v>71429</v>
      </c>
      <c r="O2446">
        <v>3</v>
      </c>
      <c r="P2446" s="6">
        <v>50000</v>
      </c>
      <c r="Q2446">
        <v>7</v>
      </c>
      <c r="R2446">
        <v>110</v>
      </c>
      <c r="S2446" t="s">
        <v>71</v>
      </c>
      <c r="T2446" t="s">
        <v>72</v>
      </c>
      <c r="U2446" t="s">
        <v>73</v>
      </c>
      <c r="V2446" t="s">
        <v>46</v>
      </c>
      <c r="W2446" t="s">
        <v>46</v>
      </c>
      <c r="X2446" t="s">
        <v>47</v>
      </c>
      <c r="Y2446" s="6">
        <v>0</v>
      </c>
      <c r="Z2446" s="6">
        <v>0</v>
      </c>
      <c r="AA2446">
        <v>1</v>
      </c>
    </row>
    <row r="2447" spans="1:27" hidden="1" x14ac:dyDescent="0.25">
      <c r="A2447" t="s">
        <v>26</v>
      </c>
      <c r="B2447" s="4">
        <v>43647</v>
      </c>
      <c r="C2447" t="s">
        <v>7531</v>
      </c>
      <c r="D2447" t="s">
        <v>7532</v>
      </c>
      <c r="E2447" t="s">
        <v>7533</v>
      </c>
      <c r="F2447">
        <v>3165076812</v>
      </c>
      <c r="G2447" t="s">
        <v>124</v>
      </c>
      <c r="H2447" t="s">
        <v>125</v>
      </c>
      <c r="I2447" t="s">
        <v>32</v>
      </c>
      <c r="J2447" t="s">
        <v>7534</v>
      </c>
      <c r="K2447" s="4">
        <v>43447</v>
      </c>
      <c r="L2447" s="4">
        <v>43597</v>
      </c>
      <c r="M2447">
        <v>150</v>
      </c>
      <c r="N2447" s="6">
        <v>29706</v>
      </c>
      <c r="O2447">
        <v>1</v>
      </c>
      <c r="P2447" s="6">
        <v>26735</v>
      </c>
      <c r="Q2447">
        <v>9</v>
      </c>
      <c r="R2447">
        <v>50</v>
      </c>
      <c r="S2447" t="s">
        <v>86</v>
      </c>
      <c r="T2447" t="s">
        <v>187</v>
      </c>
      <c r="U2447" t="s">
        <v>188</v>
      </c>
      <c r="V2447" t="s">
        <v>37</v>
      </c>
      <c r="W2447" t="s">
        <v>37</v>
      </c>
      <c r="X2447" t="s">
        <v>145</v>
      </c>
      <c r="Y2447" s="6">
        <f ca="1">(RANDBETWEEN(20,100)/100)*P2447</f>
        <v>10961.349999999999</v>
      </c>
      <c r="Z2447" s="6">
        <f ca="1">(RANDBETWEEN(20,100)/100)*Y2447</f>
        <v>4822.9939999999997</v>
      </c>
      <c r="AA2447">
        <v>1</v>
      </c>
    </row>
    <row r="2448" spans="1:27" hidden="1" x14ac:dyDescent="0.25">
      <c r="A2448" t="s">
        <v>26</v>
      </c>
      <c r="B2448" s="4">
        <v>43647</v>
      </c>
      <c r="C2448" t="s">
        <v>7535</v>
      </c>
      <c r="D2448" s="5" t="s">
        <v>7536</v>
      </c>
      <c r="E2448" t="s">
        <v>7537</v>
      </c>
      <c r="F2448">
        <v>3134800536</v>
      </c>
      <c r="G2448" t="s">
        <v>226</v>
      </c>
      <c r="H2448" t="s">
        <v>52</v>
      </c>
      <c r="I2448" t="s">
        <v>32</v>
      </c>
      <c r="J2448" t="s">
        <v>7538</v>
      </c>
      <c r="K2448" s="4">
        <v>43447</v>
      </c>
      <c r="L2448" s="4">
        <v>43537</v>
      </c>
      <c r="M2448">
        <v>90</v>
      </c>
      <c r="N2448" s="6">
        <v>87757</v>
      </c>
      <c r="O2448">
        <v>3</v>
      </c>
      <c r="P2448" s="6">
        <v>61430</v>
      </c>
      <c r="Q2448">
        <v>7</v>
      </c>
      <c r="R2448">
        <v>110</v>
      </c>
      <c r="S2448" t="s">
        <v>71</v>
      </c>
      <c r="T2448" t="s">
        <v>87</v>
      </c>
      <c r="U2448" t="s">
        <v>88</v>
      </c>
      <c r="V2448" t="s">
        <v>37</v>
      </c>
      <c r="W2448" t="s">
        <v>37</v>
      </c>
      <c r="X2448" t="s">
        <v>145</v>
      </c>
      <c r="Y2448" s="6">
        <f ca="1">(RANDBETWEEN(20,100)/100)*P2448</f>
        <v>20886.2</v>
      </c>
      <c r="Z2448" s="6">
        <f ca="1">(RANDBETWEEN(20,100)/100)*Y2448</f>
        <v>5012.6880000000001</v>
      </c>
      <c r="AA2448">
        <v>1</v>
      </c>
    </row>
    <row r="2449" spans="1:27" hidden="1" x14ac:dyDescent="0.25">
      <c r="A2449" t="s">
        <v>26</v>
      </c>
      <c r="B2449" s="4">
        <v>43647</v>
      </c>
      <c r="C2449" t="s">
        <v>7539</v>
      </c>
      <c r="D2449" s="5" t="s">
        <v>7540</v>
      </c>
      <c r="E2449" t="s">
        <v>7541</v>
      </c>
      <c r="F2449">
        <v>3179605748</v>
      </c>
      <c r="G2449" t="s">
        <v>41</v>
      </c>
      <c r="H2449" t="s">
        <v>52</v>
      </c>
      <c r="I2449" t="s">
        <v>32</v>
      </c>
      <c r="J2449" t="s">
        <v>7542</v>
      </c>
      <c r="K2449" s="4">
        <v>43448</v>
      </c>
      <c r="L2449" s="4">
        <v>43598</v>
      </c>
      <c r="M2449">
        <v>150</v>
      </c>
      <c r="N2449" s="6">
        <v>180825</v>
      </c>
      <c r="O2449">
        <v>8</v>
      </c>
      <c r="P2449" s="6">
        <v>36165</v>
      </c>
      <c r="Q2449">
        <v>2</v>
      </c>
      <c r="R2449">
        <v>49</v>
      </c>
      <c r="S2449" t="s">
        <v>86</v>
      </c>
      <c r="T2449" t="s">
        <v>72</v>
      </c>
      <c r="U2449" t="s">
        <v>73</v>
      </c>
      <c r="V2449" t="s">
        <v>37</v>
      </c>
      <c r="W2449" t="s">
        <v>46</v>
      </c>
      <c r="X2449" t="s">
        <v>74</v>
      </c>
      <c r="Y2449" s="6">
        <v>0</v>
      </c>
      <c r="Z2449" s="6">
        <v>0</v>
      </c>
      <c r="AA2449">
        <v>1</v>
      </c>
    </row>
    <row r="2450" spans="1:27" hidden="1" x14ac:dyDescent="0.25">
      <c r="A2450" t="s">
        <v>26</v>
      </c>
      <c r="B2450" s="4">
        <v>43647</v>
      </c>
      <c r="C2450" t="s">
        <v>7543</v>
      </c>
      <c r="D2450" s="5" t="s">
        <v>7544</v>
      </c>
      <c r="E2450" t="s">
        <v>7545</v>
      </c>
      <c r="F2450">
        <v>3123698260</v>
      </c>
      <c r="G2450" t="s">
        <v>292</v>
      </c>
      <c r="H2450" t="s">
        <v>42</v>
      </c>
      <c r="I2450" t="s">
        <v>32</v>
      </c>
      <c r="J2450" t="s">
        <v>7546</v>
      </c>
      <c r="K2450" s="4">
        <v>43449</v>
      </c>
      <c r="L2450" s="4">
        <v>43509</v>
      </c>
      <c r="M2450">
        <v>60</v>
      </c>
      <c r="N2450" s="6">
        <v>9484</v>
      </c>
      <c r="O2450">
        <v>2</v>
      </c>
      <c r="P2450" s="6">
        <v>7587</v>
      </c>
      <c r="Q2450">
        <v>8</v>
      </c>
      <c r="R2450">
        <v>138</v>
      </c>
      <c r="S2450" t="s">
        <v>54</v>
      </c>
      <c r="T2450" t="s">
        <v>187</v>
      </c>
      <c r="U2450" t="s">
        <v>188</v>
      </c>
      <c r="V2450" t="s">
        <v>37</v>
      </c>
      <c r="W2450" t="s">
        <v>37</v>
      </c>
      <c r="X2450" t="s">
        <v>38</v>
      </c>
      <c r="Y2450" s="6">
        <v>0</v>
      </c>
      <c r="Z2450" s="6">
        <v>0</v>
      </c>
      <c r="AA2450">
        <v>1</v>
      </c>
    </row>
    <row r="2451" spans="1:27" hidden="1" x14ac:dyDescent="0.25">
      <c r="A2451" t="s">
        <v>26</v>
      </c>
      <c r="B2451" s="4">
        <v>43647</v>
      </c>
      <c r="C2451" t="s">
        <v>7547</v>
      </c>
      <c r="D2451" s="5" t="s">
        <v>7548</v>
      </c>
      <c r="E2451" t="s">
        <v>7549</v>
      </c>
      <c r="F2451">
        <v>3142020904</v>
      </c>
      <c r="G2451" t="s">
        <v>124</v>
      </c>
      <c r="H2451" t="s">
        <v>125</v>
      </c>
      <c r="I2451" t="s">
        <v>32</v>
      </c>
      <c r="J2451" t="s">
        <v>7550</v>
      </c>
      <c r="K2451" s="4">
        <v>43449</v>
      </c>
      <c r="L2451" s="4">
        <v>43479</v>
      </c>
      <c r="M2451">
        <v>30</v>
      </c>
      <c r="N2451" s="6">
        <v>31270</v>
      </c>
      <c r="O2451">
        <v>8</v>
      </c>
      <c r="P2451" s="6">
        <v>6254</v>
      </c>
      <c r="Q2451">
        <v>2</v>
      </c>
      <c r="R2451">
        <v>168</v>
      </c>
      <c r="S2451" t="s">
        <v>104</v>
      </c>
      <c r="T2451" t="s">
        <v>143</v>
      </c>
      <c r="U2451" t="s">
        <v>144</v>
      </c>
      <c r="V2451" t="s">
        <v>37</v>
      </c>
      <c r="W2451" t="s">
        <v>37</v>
      </c>
      <c r="X2451" t="s">
        <v>38</v>
      </c>
      <c r="Y2451" s="6">
        <v>0</v>
      </c>
      <c r="Z2451" s="6">
        <v>0</v>
      </c>
      <c r="AA2451">
        <v>1</v>
      </c>
    </row>
    <row r="2452" spans="1:27" hidden="1" x14ac:dyDescent="0.25">
      <c r="A2452" t="s">
        <v>26</v>
      </c>
      <c r="B2452" s="4">
        <v>43647</v>
      </c>
      <c r="C2452" t="s">
        <v>7551</v>
      </c>
      <c r="D2452" s="5" t="s">
        <v>7552</v>
      </c>
      <c r="E2452" t="s">
        <v>7553</v>
      </c>
      <c r="F2452">
        <v>3154295632</v>
      </c>
      <c r="G2452" t="s">
        <v>162</v>
      </c>
      <c r="H2452" t="s">
        <v>93</v>
      </c>
      <c r="I2452" t="s">
        <v>32</v>
      </c>
      <c r="J2452" t="s">
        <v>7554</v>
      </c>
      <c r="K2452" s="4">
        <v>43450</v>
      </c>
      <c r="L2452" s="4">
        <v>43570</v>
      </c>
      <c r="M2452">
        <v>180</v>
      </c>
      <c r="N2452" s="6">
        <v>20811</v>
      </c>
      <c r="O2452">
        <v>1</v>
      </c>
      <c r="P2452" s="6">
        <v>18730</v>
      </c>
      <c r="Q2452">
        <v>9</v>
      </c>
      <c r="R2452">
        <v>77</v>
      </c>
      <c r="S2452" t="s">
        <v>63</v>
      </c>
      <c r="T2452" t="s">
        <v>331</v>
      </c>
      <c r="U2452" t="s">
        <v>332</v>
      </c>
      <c r="V2452" t="s">
        <v>37</v>
      </c>
      <c r="W2452" t="s">
        <v>37</v>
      </c>
      <c r="X2452" t="s">
        <v>38</v>
      </c>
      <c r="Y2452" s="6">
        <v>0</v>
      </c>
      <c r="Z2452" s="6">
        <v>0</v>
      </c>
      <c r="AA2452">
        <v>1</v>
      </c>
    </row>
    <row r="2453" spans="1:27" hidden="1" x14ac:dyDescent="0.25">
      <c r="A2453" t="s">
        <v>26</v>
      </c>
      <c r="B2453" s="4">
        <v>43647</v>
      </c>
      <c r="C2453" t="s">
        <v>7555</v>
      </c>
      <c r="D2453" s="5" t="s">
        <v>7556</v>
      </c>
      <c r="E2453" t="s">
        <v>7557</v>
      </c>
      <c r="F2453">
        <v>3183945872</v>
      </c>
      <c r="G2453" t="s">
        <v>84</v>
      </c>
      <c r="H2453" t="s">
        <v>61</v>
      </c>
      <c r="I2453" t="s">
        <v>32</v>
      </c>
      <c r="J2453" t="s">
        <v>7558</v>
      </c>
      <c r="K2453" s="4">
        <v>43450</v>
      </c>
      <c r="L2453" s="4">
        <v>43540</v>
      </c>
      <c r="M2453">
        <v>90</v>
      </c>
      <c r="N2453" s="6">
        <v>208325</v>
      </c>
      <c r="O2453">
        <v>8</v>
      </c>
      <c r="P2453" s="6">
        <v>41665</v>
      </c>
      <c r="Q2453">
        <v>2</v>
      </c>
      <c r="R2453">
        <v>107</v>
      </c>
      <c r="S2453" t="s">
        <v>71</v>
      </c>
      <c r="T2453" t="s">
        <v>35</v>
      </c>
      <c r="U2453" t="s">
        <v>36</v>
      </c>
      <c r="V2453" t="s">
        <v>37</v>
      </c>
      <c r="W2453" t="s">
        <v>37</v>
      </c>
      <c r="X2453" t="s">
        <v>38</v>
      </c>
      <c r="Y2453" s="6">
        <v>0</v>
      </c>
      <c r="Z2453" s="6">
        <v>0</v>
      </c>
      <c r="AA2453">
        <v>1</v>
      </c>
    </row>
    <row r="2454" spans="1:27" hidden="1" x14ac:dyDescent="0.25">
      <c r="A2454" t="s">
        <v>26</v>
      </c>
      <c r="B2454" s="4">
        <v>43647</v>
      </c>
      <c r="C2454" t="s">
        <v>7559</v>
      </c>
      <c r="D2454" s="5" t="s">
        <v>7560</v>
      </c>
      <c r="E2454" t="s">
        <v>7561</v>
      </c>
      <c r="F2454">
        <v>3152689610</v>
      </c>
      <c r="G2454" t="s">
        <v>192</v>
      </c>
      <c r="H2454" t="s">
        <v>31</v>
      </c>
      <c r="I2454" t="s">
        <v>32</v>
      </c>
      <c r="J2454" t="s">
        <v>7562</v>
      </c>
      <c r="K2454" s="4">
        <v>43450</v>
      </c>
      <c r="L2454" s="4">
        <v>43570</v>
      </c>
      <c r="M2454">
        <v>120</v>
      </c>
      <c r="N2454" s="6">
        <v>10616</v>
      </c>
      <c r="O2454">
        <v>1</v>
      </c>
      <c r="P2454" s="6">
        <v>9554</v>
      </c>
      <c r="Q2454">
        <v>9</v>
      </c>
      <c r="R2454">
        <v>77</v>
      </c>
      <c r="S2454" t="s">
        <v>63</v>
      </c>
      <c r="T2454" t="s">
        <v>64</v>
      </c>
      <c r="U2454" t="s">
        <v>65</v>
      </c>
      <c r="V2454" t="s">
        <v>37</v>
      </c>
      <c r="W2454" t="s">
        <v>46</v>
      </c>
      <c r="X2454" t="s">
        <v>74</v>
      </c>
      <c r="Y2454" s="6">
        <v>0</v>
      </c>
      <c r="Z2454" s="6">
        <v>0</v>
      </c>
      <c r="AA2454">
        <v>1</v>
      </c>
    </row>
    <row r="2455" spans="1:27" hidden="1" x14ac:dyDescent="0.25">
      <c r="A2455" t="s">
        <v>26</v>
      </c>
      <c r="B2455" s="4">
        <v>43647</v>
      </c>
      <c r="C2455" t="s">
        <v>7563</v>
      </c>
      <c r="D2455" t="s">
        <v>7564</v>
      </c>
      <c r="E2455" t="s">
        <v>7565</v>
      </c>
      <c r="F2455">
        <v>3134532668</v>
      </c>
      <c r="G2455" t="s">
        <v>292</v>
      </c>
      <c r="H2455" t="s">
        <v>31</v>
      </c>
      <c r="I2455" t="s">
        <v>32</v>
      </c>
      <c r="J2455" t="s">
        <v>7566</v>
      </c>
      <c r="K2455" s="4">
        <v>43450</v>
      </c>
      <c r="L2455" s="4">
        <v>43540</v>
      </c>
      <c r="M2455">
        <v>90</v>
      </c>
      <c r="N2455" s="6">
        <v>119925</v>
      </c>
      <c r="O2455">
        <v>8</v>
      </c>
      <c r="P2455" s="6">
        <v>23985</v>
      </c>
      <c r="Q2455">
        <v>2</v>
      </c>
      <c r="R2455">
        <v>107</v>
      </c>
      <c r="S2455" t="s">
        <v>71</v>
      </c>
      <c r="T2455" t="s">
        <v>209</v>
      </c>
      <c r="U2455" t="s">
        <v>210</v>
      </c>
      <c r="V2455" t="s">
        <v>37</v>
      </c>
      <c r="W2455" t="s">
        <v>46</v>
      </c>
      <c r="X2455" t="s">
        <v>74</v>
      </c>
      <c r="Y2455" s="6">
        <v>0</v>
      </c>
      <c r="Z2455" s="6">
        <v>0</v>
      </c>
      <c r="AA2455">
        <v>1</v>
      </c>
    </row>
    <row r="2456" spans="1:27" hidden="1" x14ac:dyDescent="0.25">
      <c r="A2456" t="s">
        <v>26</v>
      </c>
      <c r="B2456" s="4">
        <v>43647</v>
      </c>
      <c r="C2456" t="s">
        <v>7567</v>
      </c>
      <c r="D2456" t="s">
        <v>7568</v>
      </c>
      <c r="E2456" t="s">
        <v>7569</v>
      </c>
      <c r="F2456">
        <v>3195422184</v>
      </c>
      <c r="G2456" t="s">
        <v>166</v>
      </c>
      <c r="H2456" t="s">
        <v>93</v>
      </c>
      <c r="I2456" t="s">
        <v>32</v>
      </c>
      <c r="J2456" t="s">
        <v>7570</v>
      </c>
      <c r="K2456" s="4">
        <v>43450</v>
      </c>
      <c r="L2456" s="4">
        <v>43540</v>
      </c>
      <c r="M2456">
        <v>90</v>
      </c>
      <c r="N2456" s="6">
        <v>9670</v>
      </c>
      <c r="O2456">
        <v>5</v>
      </c>
      <c r="P2456" s="6">
        <v>4835</v>
      </c>
      <c r="Q2456">
        <v>5</v>
      </c>
      <c r="R2456">
        <v>107</v>
      </c>
      <c r="S2456" t="s">
        <v>71</v>
      </c>
      <c r="T2456" t="s">
        <v>172</v>
      </c>
      <c r="U2456" t="s">
        <v>173</v>
      </c>
      <c r="V2456" t="s">
        <v>37</v>
      </c>
      <c r="W2456" t="s">
        <v>37</v>
      </c>
      <c r="X2456" t="s">
        <v>38</v>
      </c>
      <c r="Y2456" s="6">
        <v>0</v>
      </c>
      <c r="Z2456" s="6">
        <v>0</v>
      </c>
      <c r="AA2456">
        <v>1</v>
      </c>
    </row>
    <row r="2457" spans="1:27" hidden="1" x14ac:dyDescent="0.25">
      <c r="A2457" t="s">
        <v>26</v>
      </c>
      <c r="B2457" s="4">
        <v>43647</v>
      </c>
      <c r="C2457" t="s">
        <v>7571</v>
      </c>
      <c r="D2457" s="5" t="s">
        <v>3940</v>
      </c>
      <c r="E2457" t="s">
        <v>7572</v>
      </c>
      <c r="F2457">
        <v>3143349341</v>
      </c>
      <c r="G2457" t="s">
        <v>60</v>
      </c>
      <c r="H2457" t="s">
        <v>52</v>
      </c>
      <c r="I2457" t="s">
        <v>32</v>
      </c>
      <c r="J2457" t="s">
        <v>7573</v>
      </c>
      <c r="K2457" s="4">
        <v>43450</v>
      </c>
      <c r="L2457" s="4">
        <v>43570</v>
      </c>
      <c r="M2457">
        <v>120</v>
      </c>
      <c r="N2457" s="6">
        <v>58398</v>
      </c>
      <c r="O2457">
        <v>6</v>
      </c>
      <c r="P2457" s="6">
        <v>23359</v>
      </c>
      <c r="Q2457">
        <v>4</v>
      </c>
      <c r="R2457">
        <v>77</v>
      </c>
      <c r="S2457" t="s">
        <v>63</v>
      </c>
      <c r="T2457" t="s">
        <v>55</v>
      </c>
      <c r="U2457" t="s">
        <v>56</v>
      </c>
      <c r="V2457" t="s">
        <v>37</v>
      </c>
      <c r="W2457" t="s">
        <v>37</v>
      </c>
      <c r="X2457" t="s">
        <v>38</v>
      </c>
      <c r="Y2457" s="6">
        <v>0</v>
      </c>
      <c r="Z2457" s="6">
        <v>0</v>
      </c>
      <c r="AA2457">
        <v>1</v>
      </c>
    </row>
    <row r="2458" spans="1:27" hidden="1" x14ac:dyDescent="0.25">
      <c r="A2458" t="s">
        <v>26</v>
      </c>
      <c r="B2458" s="4">
        <v>43647</v>
      </c>
      <c r="C2458" t="s">
        <v>7574</v>
      </c>
      <c r="D2458" s="5" t="s">
        <v>7575</v>
      </c>
      <c r="E2458" t="s">
        <v>7576</v>
      </c>
      <c r="F2458">
        <v>3142939266</v>
      </c>
      <c r="G2458" t="s">
        <v>292</v>
      </c>
      <c r="H2458" t="s">
        <v>52</v>
      </c>
      <c r="I2458" t="s">
        <v>32</v>
      </c>
      <c r="J2458" t="s">
        <v>7577</v>
      </c>
      <c r="K2458" s="4">
        <v>43451</v>
      </c>
      <c r="L2458" s="4">
        <v>43571</v>
      </c>
      <c r="M2458">
        <v>180</v>
      </c>
      <c r="N2458" s="6">
        <v>46172</v>
      </c>
      <c r="O2458">
        <v>1</v>
      </c>
      <c r="P2458" s="6">
        <v>41555</v>
      </c>
      <c r="Q2458">
        <v>9</v>
      </c>
      <c r="R2458">
        <v>76</v>
      </c>
      <c r="S2458" t="s">
        <v>63</v>
      </c>
      <c r="T2458" t="s">
        <v>44</v>
      </c>
      <c r="U2458" t="s">
        <v>45</v>
      </c>
      <c r="V2458" t="s">
        <v>37</v>
      </c>
      <c r="W2458" t="s">
        <v>37</v>
      </c>
      <c r="X2458" t="s">
        <v>145</v>
      </c>
      <c r="Y2458" s="6">
        <f ca="1">(RANDBETWEEN(20,100)/100)*P2458</f>
        <v>40308.35</v>
      </c>
      <c r="Z2458" s="6">
        <f ca="1">(RANDBETWEEN(20,100)/100)*Y2458</f>
        <v>31037.429499999998</v>
      </c>
      <c r="AA2458">
        <v>1</v>
      </c>
    </row>
    <row r="2459" spans="1:27" hidden="1" x14ac:dyDescent="0.25">
      <c r="A2459" t="s">
        <v>26</v>
      </c>
      <c r="B2459" s="4">
        <v>43647</v>
      </c>
      <c r="C2459" t="s">
        <v>7578</v>
      </c>
      <c r="D2459" s="5" t="s">
        <v>7579</v>
      </c>
      <c r="E2459" t="s">
        <v>7580</v>
      </c>
      <c r="F2459">
        <v>3103914939</v>
      </c>
      <c r="G2459" t="s">
        <v>119</v>
      </c>
      <c r="H2459" t="s">
        <v>31</v>
      </c>
      <c r="I2459" t="s">
        <v>32</v>
      </c>
      <c r="J2459" t="s">
        <v>7581</v>
      </c>
      <c r="K2459" s="4">
        <v>43451</v>
      </c>
      <c r="L2459" s="4">
        <v>43571</v>
      </c>
      <c r="M2459">
        <v>180</v>
      </c>
      <c r="N2459" s="6">
        <v>6935</v>
      </c>
      <c r="O2459">
        <v>4</v>
      </c>
      <c r="P2459" s="6">
        <v>4161</v>
      </c>
      <c r="Q2459">
        <v>6</v>
      </c>
      <c r="R2459">
        <v>76</v>
      </c>
      <c r="S2459" t="s">
        <v>63</v>
      </c>
      <c r="T2459" t="s">
        <v>172</v>
      </c>
      <c r="U2459" t="s">
        <v>173</v>
      </c>
      <c r="V2459" t="s">
        <v>37</v>
      </c>
      <c r="W2459" t="s">
        <v>37</v>
      </c>
      <c r="X2459" t="s">
        <v>38</v>
      </c>
      <c r="Y2459" s="6">
        <v>0</v>
      </c>
      <c r="Z2459" s="6">
        <v>0</v>
      </c>
      <c r="AA2459">
        <v>1</v>
      </c>
    </row>
    <row r="2460" spans="1:27" hidden="1" x14ac:dyDescent="0.25">
      <c r="A2460" t="s">
        <v>26</v>
      </c>
      <c r="B2460" s="4">
        <v>43647</v>
      </c>
      <c r="C2460" t="s">
        <v>7582</v>
      </c>
      <c r="D2460" s="5" t="s">
        <v>7583</v>
      </c>
      <c r="E2460" t="s">
        <v>7584</v>
      </c>
      <c r="F2460">
        <v>3123809100</v>
      </c>
      <c r="G2460" t="s">
        <v>124</v>
      </c>
      <c r="H2460" t="s">
        <v>125</v>
      </c>
      <c r="I2460" t="s">
        <v>32</v>
      </c>
      <c r="J2460" t="s">
        <v>7585</v>
      </c>
      <c r="K2460" s="4">
        <v>43451</v>
      </c>
      <c r="L2460" s="4">
        <v>43571</v>
      </c>
      <c r="M2460">
        <v>120</v>
      </c>
      <c r="N2460" s="6">
        <v>188175</v>
      </c>
      <c r="O2460">
        <v>8</v>
      </c>
      <c r="P2460" s="6">
        <v>37635</v>
      </c>
      <c r="Q2460">
        <v>2</v>
      </c>
      <c r="R2460">
        <v>76</v>
      </c>
      <c r="S2460" t="s">
        <v>63</v>
      </c>
      <c r="T2460" t="s">
        <v>55</v>
      </c>
      <c r="U2460" t="s">
        <v>56</v>
      </c>
      <c r="V2460" t="s">
        <v>37</v>
      </c>
      <c r="W2460" t="s">
        <v>37</v>
      </c>
      <c r="X2460" t="s">
        <v>38</v>
      </c>
      <c r="Y2460" s="6">
        <v>0</v>
      </c>
      <c r="Z2460" s="6">
        <v>0</v>
      </c>
      <c r="AA2460">
        <v>1</v>
      </c>
    </row>
    <row r="2461" spans="1:27" x14ac:dyDescent="0.25">
      <c r="A2461" t="s">
        <v>26</v>
      </c>
      <c r="B2461" s="4">
        <v>43647</v>
      </c>
      <c r="C2461" t="s">
        <v>7586</v>
      </c>
      <c r="D2461" s="5" t="s">
        <v>7587</v>
      </c>
      <c r="E2461" t="s">
        <v>7588</v>
      </c>
      <c r="F2461">
        <v>3171939449</v>
      </c>
      <c r="G2461" t="s">
        <v>9650</v>
      </c>
      <c r="H2461" t="s">
        <v>93</v>
      </c>
      <c r="I2461" t="s">
        <v>32</v>
      </c>
      <c r="J2461" t="s">
        <v>7589</v>
      </c>
      <c r="K2461" s="4">
        <v>43451</v>
      </c>
      <c r="L2461" s="4">
        <v>43541</v>
      </c>
      <c r="M2461">
        <v>90</v>
      </c>
      <c r="N2461" s="6">
        <v>42000</v>
      </c>
      <c r="O2461">
        <v>5</v>
      </c>
      <c r="P2461" s="6">
        <v>21000</v>
      </c>
      <c r="Q2461">
        <v>5</v>
      </c>
      <c r="R2461">
        <v>106</v>
      </c>
      <c r="S2461" t="s">
        <v>71</v>
      </c>
      <c r="T2461" t="s">
        <v>187</v>
      </c>
      <c r="U2461" t="s">
        <v>188</v>
      </c>
      <c r="V2461" t="s">
        <v>37</v>
      </c>
      <c r="W2461" t="s">
        <v>37</v>
      </c>
      <c r="X2461" t="s">
        <v>145</v>
      </c>
      <c r="Y2461" s="6">
        <f ca="1">(RANDBETWEEN(20,100)/100)*P2461</f>
        <v>14280.000000000002</v>
      </c>
      <c r="Z2461" s="6">
        <f ca="1">(RANDBETWEEN(20,100)/100)*Y2461</f>
        <v>4569.6000000000004</v>
      </c>
      <c r="AA2461">
        <v>1</v>
      </c>
    </row>
    <row r="2462" spans="1:27" hidden="1" x14ac:dyDescent="0.25">
      <c r="A2462" t="s">
        <v>26</v>
      </c>
      <c r="B2462" s="4">
        <v>43647</v>
      </c>
      <c r="C2462" t="s">
        <v>7590</v>
      </c>
      <c r="D2462" t="s">
        <v>7591</v>
      </c>
      <c r="E2462" t="s">
        <v>7592</v>
      </c>
      <c r="F2462">
        <v>3176446326</v>
      </c>
      <c r="G2462" t="s">
        <v>98</v>
      </c>
      <c r="H2462" t="s">
        <v>42</v>
      </c>
      <c r="I2462" t="s">
        <v>32</v>
      </c>
      <c r="J2462" t="s">
        <v>7593</v>
      </c>
      <c r="K2462" s="4">
        <v>43452</v>
      </c>
      <c r="L2462" s="4">
        <v>43542</v>
      </c>
      <c r="M2462">
        <v>90</v>
      </c>
      <c r="N2462" s="6">
        <v>2979</v>
      </c>
      <c r="O2462">
        <v>3</v>
      </c>
      <c r="P2462" s="6">
        <v>2085</v>
      </c>
      <c r="Q2462">
        <v>7</v>
      </c>
      <c r="R2462">
        <v>105</v>
      </c>
      <c r="S2462" t="s">
        <v>71</v>
      </c>
      <c r="T2462" t="s">
        <v>187</v>
      </c>
      <c r="U2462" t="s">
        <v>188</v>
      </c>
      <c r="V2462" t="s">
        <v>37</v>
      </c>
      <c r="W2462" t="s">
        <v>37</v>
      </c>
      <c r="X2462" t="s">
        <v>38</v>
      </c>
      <c r="Y2462" s="6">
        <v>0</v>
      </c>
      <c r="Z2462" s="6">
        <v>0</v>
      </c>
      <c r="AA2462">
        <v>1</v>
      </c>
    </row>
    <row r="2463" spans="1:27" hidden="1" x14ac:dyDescent="0.25">
      <c r="A2463" t="s">
        <v>26</v>
      </c>
      <c r="B2463" s="4">
        <v>43647</v>
      </c>
      <c r="C2463" t="s">
        <v>7594</v>
      </c>
      <c r="D2463" s="5" t="s">
        <v>7595</v>
      </c>
      <c r="E2463" t="s">
        <v>7596</v>
      </c>
      <c r="F2463">
        <v>3139318893</v>
      </c>
      <c r="G2463" t="s">
        <v>166</v>
      </c>
      <c r="H2463" t="s">
        <v>52</v>
      </c>
      <c r="I2463" t="s">
        <v>654</v>
      </c>
      <c r="J2463" t="s">
        <v>7597</v>
      </c>
      <c r="K2463" s="4">
        <v>43452</v>
      </c>
      <c r="L2463" s="4">
        <v>43542</v>
      </c>
      <c r="M2463">
        <v>90</v>
      </c>
      <c r="N2463" s="6">
        <v>54613</v>
      </c>
      <c r="O2463">
        <v>3</v>
      </c>
      <c r="P2463" s="6">
        <v>38229</v>
      </c>
      <c r="Q2463">
        <v>7</v>
      </c>
      <c r="R2463">
        <v>105</v>
      </c>
      <c r="S2463" t="s">
        <v>71</v>
      </c>
      <c r="T2463" t="s">
        <v>209</v>
      </c>
      <c r="U2463" t="s">
        <v>210</v>
      </c>
      <c r="V2463" t="s">
        <v>37</v>
      </c>
      <c r="W2463" t="s">
        <v>46</v>
      </c>
      <c r="X2463" t="s">
        <v>74</v>
      </c>
      <c r="Y2463" s="6">
        <v>0</v>
      </c>
      <c r="Z2463" s="6">
        <v>0</v>
      </c>
      <c r="AA2463">
        <v>1</v>
      </c>
    </row>
    <row r="2464" spans="1:27" hidden="1" x14ac:dyDescent="0.25">
      <c r="A2464" t="s">
        <v>26</v>
      </c>
      <c r="B2464" s="4">
        <v>43647</v>
      </c>
      <c r="C2464" t="s">
        <v>7598</v>
      </c>
      <c r="D2464" s="5" t="s">
        <v>7599</v>
      </c>
      <c r="E2464" t="s">
        <v>7600</v>
      </c>
      <c r="F2464">
        <v>3117148302</v>
      </c>
      <c r="G2464" t="s">
        <v>60</v>
      </c>
      <c r="H2464" t="s">
        <v>93</v>
      </c>
      <c r="I2464" t="s">
        <v>32</v>
      </c>
      <c r="J2464" t="s">
        <v>7601</v>
      </c>
      <c r="K2464" s="4">
        <v>43452</v>
      </c>
      <c r="L2464" s="4">
        <v>43482</v>
      </c>
      <c r="M2464">
        <v>30</v>
      </c>
      <c r="N2464" s="6">
        <v>1457</v>
      </c>
      <c r="O2464">
        <v>0</v>
      </c>
      <c r="P2464" s="6">
        <v>1457</v>
      </c>
      <c r="Q2464">
        <v>10</v>
      </c>
      <c r="R2464">
        <v>165</v>
      </c>
      <c r="S2464" t="s">
        <v>104</v>
      </c>
      <c r="T2464" t="s">
        <v>187</v>
      </c>
      <c r="U2464" t="s">
        <v>188</v>
      </c>
      <c r="V2464" t="s">
        <v>37</v>
      </c>
      <c r="W2464" t="s">
        <v>37</v>
      </c>
      <c r="X2464" t="s">
        <v>38</v>
      </c>
      <c r="Y2464" s="6">
        <v>0</v>
      </c>
      <c r="Z2464" s="6">
        <v>0</v>
      </c>
      <c r="AA2464">
        <v>1</v>
      </c>
    </row>
    <row r="2465" spans="1:27" hidden="1" x14ac:dyDescent="0.25">
      <c r="A2465" t="s">
        <v>26</v>
      </c>
      <c r="B2465" s="4">
        <v>43647</v>
      </c>
      <c r="C2465" t="s">
        <v>7602</v>
      </c>
      <c r="D2465" s="5" t="s">
        <v>7603</v>
      </c>
      <c r="E2465" t="s">
        <v>7604</v>
      </c>
      <c r="F2465">
        <v>3141159035</v>
      </c>
      <c r="G2465" t="s">
        <v>92</v>
      </c>
      <c r="H2465" t="s">
        <v>61</v>
      </c>
      <c r="I2465" t="s">
        <v>32</v>
      </c>
      <c r="J2465" t="s">
        <v>7605</v>
      </c>
      <c r="K2465" s="4">
        <v>43452</v>
      </c>
      <c r="L2465" s="4">
        <v>43542</v>
      </c>
      <c r="M2465">
        <v>90</v>
      </c>
      <c r="N2465" s="6">
        <v>12088</v>
      </c>
      <c r="O2465">
        <v>6</v>
      </c>
      <c r="P2465" s="6">
        <v>4835</v>
      </c>
      <c r="Q2465">
        <v>4</v>
      </c>
      <c r="R2465">
        <v>105</v>
      </c>
      <c r="S2465" t="s">
        <v>71</v>
      </c>
      <c r="T2465" t="s">
        <v>187</v>
      </c>
      <c r="U2465" t="s">
        <v>188</v>
      </c>
      <c r="V2465" t="s">
        <v>37</v>
      </c>
      <c r="W2465" t="s">
        <v>46</v>
      </c>
      <c r="X2465" t="s">
        <v>74</v>
      </c>
      <c r="Y2465" s="6">
        <v>0</v>
      </c>
      <c r="Z2465" s="6">
        <v>0</v>
      </c>
      <c r="AA2465">
        <v>1</v>
      </c>
    </row>
    <row r="2466" spans="1:27" hidden="1" x14ac:dyDescent="0.25">
      <c r="A2466" t="s">
        <v>26</v>
      </c>
      <c r="B2466" s="4">
        <v>43647</v>
      </c>
      <c r="C2466" t="s">
        <v>7606</v>
      </c>
      <c r="D2466" s="5" t="s">
        <v>7607</v>
      </c>
      <c r="E2466" t="s">
        <v>7608</v>
      </c>
      <c r="F2466">
        <v>3169638158</v>
      </c>
      <c r="G2466" t="s">
        <v>84</v>
      </c>
      <c r="H2466" t="s">
        <v>99</v>
      </c>
      <c r="I2466" t="s">
        <v>32</v>
      </c>
      <c r="J2466" t="s">
        <v>7609</v>
      </c>
      <c r="K2466" s="4">
        <v>43452</v>
      </c>
      <c r="L2466" s="4">
        <v>43602</v>
      </c>
      <c r="M2466">
        <v>150</v>
      </c>
      <c r="N2466" s="6">
        <v>23217</v>
      </c>
      <c r="O2466">
        <v>1</v>
      </c>
      <c r="P2466" s="6">
        <v>20895</v>
      </c>
      <c r="Q2466">
        <v>9</v>
      </c>
      <c r="R2466">
        <v>45</v>
      </c>
      <c r="S2466" t="s">
        <v>86</v>
      </c>
      <c r="T2466" t="s">
        <v>55</v>
      </c>
      <c r="U2466" t="s">
        <v>56</v>
      </c>
      <c r="V2466" t="s">
        <v>37</v>
      </c>
      <c r="W2466" t="s">
        <v>37</v>
      </c>
      <c r="X2466" t="s">
        <v>145</v>
      </c>
      <c r="Y2466" s="6">
        <f ca="1">(RANDBETWEEN(20,100)/100)*P2466</f>
        <v>19641.3</v>
      </c>
      <c r="Z2466" s="6">
        <f ca="1">(RANDBETWEEN(20,100)/100)*Y2466</f>
        <v>14927.387999999999</v>
      </c>
      <c r="AA2466">
        <v>1</v>
      </c>
    </row>
    <row r="2467" spans="1:27" hidden="1" x14ac:dyDescent="0.25">
      <c r="A2467" t="s">
        <v>26</v>
      </c>
      <c r="B2467" s="4">
        <v>43647</v>
      </c>
      <c r="C2467" t="s">
        <v>7610</v>
      </c>
      <c r="D2467" s="5" t="s">
        <v>7611</v>
      </c>
      <c r="E2467" t="s">
        <v>7612</v>
      </c>
      <c r="F2467">
        <v>3135315786</v>
      </c>
      <c r="G2467" t="s">
        <v>114</v>
      </c>
      <c r="H2467" t="s">
        <v>31</v>
      </c>
      <c r="I2467" t="s">
        <v>32</v>
      </c>
      <c r="J2467" t="s">
        <v>7613</v>
      </c>
      <c r="K2467" s="4">
        <v>43453</v>
      </c>
      <c r="L2467" s="4">
        <v>43513</v>
      </c>
      <c r="M2467">
        <v>60</v>
      </c>
      <c r="N2467" s="6">
        <v>65917</v>
      </c>
      <c r="O2467">
        <v>7</v>
      </c>
      <c r="P2467" s="6">
        <v>19775</v>
      </c>
      <c r="Q2467">
        <v>3</v>
      </c>
      <c r="R2467">
        <v>134</v>
      </c>
      <c r="S2467" t="s">
        <v>54</v>
      </c>
      <c r="T2467" t="s">
        <v>143</v>
      </c>
      <c r="U2467" t="s">
        <v>144</v>
      </c>
      <c r="V2467" t="s">
        <v>37</v>
      </c>
      <c r="W2467" t="s">
        <v>37</v>
      </c>
      <c r="X2467" t="s">
        <v>145</v>
      </c>
      <c r="Y2467" s="6">
        <f ca="1">(RANDBETWEEN(20,100)/100)*P2467</f>
        <v>13249.25</v>
      </c>
      <c r="Z2467" s="6">
        <f ca="1">(RANDBETWEEN(20,100)/100)*Y2467</f>
        <v>8479.52</v>
      </c>
      <c r="AA2467">
        <v>1</v>
      </c>
    </row>
    <row r="2468" spans="1:27" hidden="1" x14ac:dyDescent="0.25">
      <c r="A2468" t="s">
        <v>26</v>
      </c>
      <c r="B2468" s="4">
        <v>43647</v>
      </c>
      <c r="C2468" t="s">
        <v>7614</v>
      </c>
      <c r="D2468" s="5" t="s">
        <v>7615</v>
      </c>
      <c r="E2468" t="s">
        <v>5955</v>
      </c>
      <c r="F2468">
        <v>3199103453</v>
      </c>
      <c r="G2468" t="s">
        <v>192</v>
      </c>
      <c r="H2468" t="s">
        <v>61</v>
      </c>
      <c r="I2468" t="s">
        <v>32</v>
      </c>
      <c r="J2468" t="s">
        <v>7616</v>
      </c>
      <c r="K2468" s="4">
        <v>43453</v>
      </c>
      <c r="L2468" s="4">
        <v>43603</v>
      </c>
      <c r="M2468">
        <v>150</v>
      </c>
      <c r="N2468" s="6">
        <v>16583</v>
      </c>
      <c r="O2468">
        <v>7</v>
      </c>
      <c r="P2468" s="6">
        <v>4975</v>
      </c>
      <c r="Q2468">
        <v>3</v>
      </c>
      <c r="R2468">
        <v>44</v>
      </c>
      <c r="S2468" t="s">
        <v>86</v>
      </c>
      <c r="T2468" t="s">
        <v>187</v>
      </c>
      <c r="U2468" t="s">
        <v>188</v>
      </c>
      <c r="V2468" t="s">
        <v>37</v>
      </c>
      <c r="W2468" t="s">
        <v>37</v>
      </c>
      <c r="X2468" t="s">
        <v>38</v>
      </c>
      <c r="Y2468" s="6">
        <v>0</v>
      </c>
      <c r="Z2468" s="6">
        <v>0</v>
      </c>
      <c r="AA2468">
        <v>1</v>
      </c>
    </row>
    <row r="2469" spans="1:27" hidden="1" x14ac:dyDescent="0.25">
      <c r="A2469" t="s">
        <v>26</v>
      </c>
      <c r="B2469" s="4">
        <v>43647</v>
      </c>
      <c r="C2469" t="s">
        <v>7617</v>
      </c>
      <c r="D2469" s="5" t="s">
        <v>7618</v>
      </c>
      <c r="E2469" t="s">
        <v>7619</v>
      </c>
      <c r="F2469">
        <v>3111428079</v>
      </c>
      <c r="G2469" t="s">
        <v>9647</v>
      </c>
      <c r="H2469" t="s">
        <v>52</v>
      </c>
      <c r="I2469" t="s">
        <v>32</v>
      </c>
      <c r="J2469" t="s">
        <v>7620</v>
      </c>
      <c r="K2469" s="4">
        <v>43453</v>
      </c>
      <c r="L2469" s="4">
        <v>43543</v>
      </c>
      <c r="M2469">
        <v>90</v>
      </c>
      <c r="N2469" s="6">
        <v>26025</v>
      </c>
      <c r="O2469">
        <v>6</v>
      </c>
      <c r="P2469" s="6">
        <v>10410</v>
      </c>
      <c r="Q2469">
        <v>4</v>
      </c>
      <c r="R2469">
        <v>104</v>
      </c>
      <c r="S2469" t="s">
        <v>71</v>
      </c>
      <c r="T2469" t="s">
        <v>44</v>
      </c>
      <c r="U2469" t="s">
        <v>45</v>
      </c>
      <c r="V2469" t="s">
        <v>37</v>
      </c>
      <c r="W2469" t="s">
        <v>46</v>
      </c>
      <c r="X2469" t="s">
        <v>74</v>
      </c>
      <c r="Y2469" s="6">
        <v>0</v>
      </c>
      <c r="Z2469" s="6">
        <v>0</v>
      </c>
      <c r="AA2469">
        <v>1</v>
      </c>
    </row>
    <row r="2470" spans="1:27" hidden="1" x14ac:dyDescent="0.25">
      <c r="A2470" t="s">
        <v>26</v>
      </c>
      <c r="B2470" s="4">
        <v>43647</v>
      </c>
      <c r="C2470" t="s">
        <v>7621</v>
      </c>
      <c r="D2470" s="5" t="s">
        <v>7622</v>
      </c>
      <c r="G2470" t="s">
        <v>153</v>
      </c>
      <c r="H2470" t="s">
        <v>154</v>
      </c>
      <c r="I2470" t="s">
        <v>32</v>
      </c>
      <c r="J2470" t="s">
        <v>7623</v>
      </c>
      <c r="K2470" s="4">
        <v>43453</v>
      </c>
      <c r="L2470" s="4">
        <v>43573</v>
      </c>
      <c r="M2470">
        <v>180</v>
      </c>
      <c r="N2470" s="6">
        <v>25297</v>
      </c>
      <c r="O2470">
        <v>4</v>
      </c>
      <c r="P2470" s="6">
        <v>15178</v>
      </c>
      <c r="Q2470">
        <v>6</v>
      </c>
      <c r="R2470">
        <v>74</v>
      </c>
      <c r="S2470" t="s">
        <v>63</v>
      </c>
      <c r="T2470" t="s">
        <v>143</v>
      </c>
      <c r="U2470" t="s">
        <v>144</v>
      </c>
      <c r="V2470" t="s">
        <v>46</v>
      </c>
      <c r="W2470" t="s">
        <v>46</v>
      </c>
      <c r="X2470" t="s">
        <v>47</v>
      </c>
      <c r="Y2470" s="6">
        <v>0</v>
      </c>
      <c r="Z2470" s="6">
        <v>0</v>
      </c>
      <c r="AA2470">
        <v>1</v>
      </c>
    </row>
    <row r="2471" spans="1:27" hidden="1" x14ac:dyDescent="0.25">
      <c r="A2471" t="s">
        <v>26</v>
      </c>
      <c r="B2471" s="4">
        <v>43647</v>
      </c>
      <c r="C2471" t="s">
        <v>7624</v>
      </c>
      <c r="D2471" s="5" t="s">
        <v>7625</v>
      </c>
      <c r="E2471" t="s">
        <v>7626</v>
      </c>
      <c r="F2471">
        <v>3165730219</v>
      </c>
      <c r="G2471" t="s">
        <v>98</v>
      </c>
      <c r="H2471" t="s">
        <v>52</v>
      </c>
      <c r="I2471" t="s">
        <v>32</v>
      </c>
      <c r="J2471" t="s">
        <v>7627</v>
      </c>
      <c r="K2471" s="4">
        <v>43454</v>
      </c>
      <c r="L2471" s="4">
        <v>43514</v>
      </c>
      <c r="M2471">
        <v>60</v>
      </c>
      <c r="N2471" s="6">
        <v>2793</v>
      </c>
      <c r="O2471">
        <v>3</v>
      </c>
      <c r="P2471" s="6">
        <v>1955</v>
      </c>
      <c r="Q2471">
        <v>7</v>
      </c>
      <c r="R2471">
        <v>133</v>
      </c>
      <c r="S2471" t="s">
        <v>54</v>
      </c>
      <c r="T2471" t="s">
        <v>137</v>
      </c>
      <c r="U2471" t="s">
        <v>138</v>
      </c>
      <c r="V2471" t="s">
        <v>37</v>
      </c>
      <c r="W2471" t="s">
        <v>37</v>
      </c>
      <c r="X2471" t="s">
        <v>38</v>
      </c>
      <c r="Y2471" s="6">
        <v>0</v>
      </c>
      <c r="Z2471" s="6">
        <v>0</v>
      </c>
      <c r="AA2471">
        <v>1</v>
      </c>
    </row>
    <row r="2472" spans="1:27" hidden="1" x14ac:dyDescent="0.25">
      <c r="A2472" t="s">
        <v>26</v>
      </c>
      <c r="B2472" s="4">
        <v>43647</v>
      </c>
      <c r="C2472" t="s">
        <v>7628</v>
      </c>
      <c r="D2472" s="5" t="s">
        <v>7629</v>
      </c>
      <c r="E2472" t="s">
        <v>7630</v>
      </c>
      <c r="F2472">
        <v>3150410512</v>
      </c>
      <c r="G2472" t="s">
        <v>69</v>
      </c>
      <c r="H2472" t="s">
        <v>31</v>
      </c>
      <c r="I2472" t="s">
        <v>32</v>
      </c>
      <c r="J2472" t="s">
        <v>7631</v>
      </c>
      <c r="K2472" s="4">
        <v>43454</v>
      </c>
      <c r="L2472" s="4">
        <v>43484</v>
      </c>
      <c r="M2472">
        <v>30</v>
      </c>
      <c r="N2472" s="6">
        <v>49538</v>
      </c>
      <c r="O2472">
        <v>2</v>
      </c>
      <c r="P2472" s="6">
        <v>39630</v>
      </c>
      <c r="Q2472">
        <v>8</v>
      </c>
      <c r="R2472">
        <v>163</v>
      </c>
      <c r="S2472" t="s">
        <v>104</v>
      </c>
      <c r="T2472" t="s">
        <v>143</v>
      </c>
      <c r="U2472" t="s">
        <v>144</v>
      </c>
      <c r="V2472" t="s">
        <v>37</v>
      </c>
      <c r="W2472" t="s">
        <v>37</v>
      </c>
      <c r="X2472" t="s">
        <v>145</v>
      </c>
      <c r="Y2472" s="6">
        <f ca="1">(RANDBETWEEN(20,100)/100)*P2472</f>
        <v>22589.1</v>
      </c>
      <c r="Z2472" s="6">
        <f ca="1">(RANDBETWEEN(20,100)/100)*Y2472</f>
        <v>9487.4219999999987</v>
      </c>
      <c r="AA2472">
        <v>1</v>
      </c>
    </row>
    <row r="2473" spans="1:27" hidden="1" x14ac:dyDescent="0.25">
      <c r="A2473" t="s">
        <v>26</v>
      </c>
      <c r="B2473" s="4">
        <v>43647</v>
      </c>
      <c r="C2473" t="s">
        <v>7632</v>
      </c>
      <c r="D2473" s="5" t="s">
        <v>7633</v>
      </c>
      <c r="E2473" t="s">
        <v>7634</v>
      </c>
      <c r="F2473">
        <v>3157889294</v>
      </c>
      <c r="G2473" t="s">
        <v>162</v>
      </c>
      <c r="H2473" t="s">
        <v>52</v>
      </c>
      <c r="I2473" t="s">
        <v>32</v>
      </c>
      <c r="J2473" t="s">
        <v>7635</v>
      </c>
      <c r="K2473" s="4">
        <v>43454</v>
      </c>
      <c r="L2473" s="4">
        <v>43544</v>
      </c>
      <c r="M2473">
        <v>90</v>
      </c>
      <c r="N2473" s="6">
        <v>18306</v>
      </c>
      <c r="O2473">
        <v>2</v>
      </c>
      <c r="P2473" s="6">
        <v>14645</v>
      </c>
      <c r="Q2473">
        <v>8</v>
      </c>
      <c r="R2473">
        <v>103</v>
      </c>
      <c r="S2473" t="s">
        <v>71</v>
      </c>
      <c r="T2473" t="s">
        <v>35</v>
      </c>
      <c r="U2473" t="s">
        <v>36</v>
      </c>
      <c r="V2473" t="s">
        <v>37</v>
      </c>
      <c r="W2473" t="s">
        <v>37</v>
      </c>
      <c r="X2473" t="s">
        <v>38</v>
      </c>
      <c r="Y2473" s="6">
        <v>0</v>
      </c>
      <c r="Z2473" s="6">
        <v>0</v>
      </c>
      <c r="AA2473">
        <v>1</v>
      </c>
    </row>
    <row r="2474" spans="1:27" hidden="1" x14ac:dyDescent="0.25">
      <c r="A2474" t="s">
        <v>26</v>
      </c>
      <c r="B2474" s="4">
        <v>43647</v>
      </c>
      <c r="C2474" t="s">
        <v>7636</v>
      </c>
      <c r="D2474" t="s">
        <v>7637</v>
      </c>
      <c r="E2474" t="s">
        <v>7638</v>
      </c>
      <c r="F2474">
        <v>3167069892</v>
      </c>
      <c r="G2474" t="s">
        <v>292</v>
      </c>
      <c r="H2474" t="s">
        <v>93</v>
      </c>
      <c r="I2474" t="s">
        <v>32</v>
      </c>
      <c r="J2474" t="s">
        <v>7639</v>
      </c>
      <c r="K2474" s="4">
        <v>43454</v>
      </c>
      <c r="L2474" s="4">
        <v>43544</v>
      </c>
      <c r="M2474">
        <v>90</v>
      </c>
      <c r="N2474" s="6">
        <v>38978</v>
      </c>
      <c r="O2474">
        <v>1</v>
      </c>
      <c r="P2474" s="6">
        <v>35080</v>
      </c>
      <c r="Q2474">
        <v>9</v>
      </c>
      <c r="R2474">
        <v>103</v>
      </c>
      <c r="S2474" t="s">
        <v>71</v>
      </c>
      <c r="T2474" t="s">
        <v>248</v>
      </c>
      <c r="U2474" t="s">
        <v>249</v>
      </c>
      <c r="V2474" t="s">
        <v>37</v>
      </c>
      <c r="W2474" t="s">
        <v>46</v>
      </c>
      <c r="X2474" t="s">
        <v>74</v>
      </c>
      <c r="Y2474" s="6">
        <v>0</v>
      </c>
      <c r="Z2474" s="6">
        <v>0</v>
      </c>
      <c r="AA2474">
        <v>1</v>
      </c>
    </row>
    <row r="2475" spans="1:27" hidden="1" x14ac:dyDescent="0.25">
      <c r="A2475" t="s">
        <v>26</v>
      </c>
      <c r="B2475" s="4">
        <v>43647</v>
      </c>
      <c r="C2475" t="s">
        <v>7640</v>
      </c>
      <c r="D2475" s="5" t="s">
        <v>7641</v>
      </c>
      <c r="E2475" t="s">
        <v>7642</v>
      </c>
      <c r="F2475">
        <v>3158174193</v>
      </c>
      <c r="G2475" t="s">
        <v>92</v>
      </c>
      <c r="H2475" t="s">
        <v>52</v>
      </c>
      <c r="I2475" t="s">
        <v>32</v>
      </c>
      <c r="J2475" t="s">
        <v>7643</v>
      </c>
      <c r="K2475" s="4">
        <v>43454</v>
      </c>
      <c r="L2475" s="4">
        <v>43484</v>
      </c>
      <c r="M2475">
        <v>30</v>
      </c>
      <c r="N2475" s="6">
        <v>50000</v>
      </c>
      <c r="O2475">
        <v>0</v>
      </c>
      <c r="P2475" s="6">
        <v>50000</v>
      </c>
      <c r="Q2475">
        <v>10</v>
      </c>
      <c r="R2475">
        <v>163</v>
      </c>
      <c r="S2475" t="s">
        <v>104</v>
      </c>
      <c r="T2475" t="s">
        <v>248</v>
      </c>
      <c r="U2475" t="s">
        <v>249</v>
      </c>
      <c r="V2475" t="s">
        <v>37</v>
      </c>
      <c r="W2475" t="s">
        <v>37</v>
      </c>
      <c r="X2475" t="s">
        <v>38</v>
      </c>
      <c r="Y2475" s="6">
        <v>0</v>
      </c>
      <c r="Z2475" s="6">
        <v>0</v>
      </c>
      <c r="AA2475">
        <v>1</v>
      </c>
    </row>
    <row r="2476" spans="1:27" hidden="1" x14ac:dyDescent="0.25">
      <c r="A2476" t="s">
        <v>26</v>
      </c>
      <c r="B2476" s="4">
        <v>43647</v>
      </c>
      <c r="C2476" t="s">
        <v>7644</v>
      </c>
      <c r="D2476" s="5" t="s">
        <v>7645</v>
      </c>
      <c r="E2476" t="s">
        <v>7646</v>
      </c>
      <c r="F2476">
        <v>3181653315</v>
      </c>
      <c r="G2476" t="s">
        <v>114</v>
      </c>
      <c r="H2476" t="s">
        <v>52</v>
      </c>
      <c r="I2476" t="s">
        <v>32</v>
      </c>
      <c r="J2476" t="s">
        <v>7647</v>
      </c>
      <c r="K2476" s="4">
        <v>43454</v>
      </c>
      <c r="L2476" s="4">
        <v>43514</v>
      </c>
      <c r="M2476">
        <v>60</v>
      </c>
      <c r="N2476" s="6">
        <v>19050</v>
      </c>
      <c r="O2476">
        <v>3</v>
      </c>
      <c r="P2476" s="6">
        <v>13335</v>
      </c>
      <c r="Q2476">
        <v>7</v>
      </c>
      <c r="R2476">
        <v>133</v>
      </c>
      <c r="S2476" t="s">
        <v>54</v>
      </c>
      <c r="T2476" t="s">
        <v>87</v>
      </c>
      <c r="U2476" t="s">
        <v>88</v>
      </c>
      <c r="V2476" t="s">
        <v>37</v>
      </c>
      <c r="W2476" t="s">
        <v>37</v>
      </c>
      <c r="X2476" t="s">
        <v>38</v>
      </c>
      <c r="Y2476" s="6">
        <v>0</v>
      </c>
      <c r="Z2476" s="6">
        <v>0</v>
      </c>
      <c r="AA2476">
        <v>1</v>
      </c>
    </row>
    <row r="2477" spans="1:27" hidden="1" x14ac:dyDescent="0.25">
      <c r="A2477" t="s">
        <v>26</v>
      </c>
      <c r="B2477" s="4">
        <v>43647</v>
      </c>
      <c r="C2477" t="s">
        <v>7648</v>
      </c>
      <c r="D2477" s="5" t="s">
        <v>7649</v>
      </c>
      <c r="E2477" t="s">
        <v>7650</v>
      </c>
      <c r="F2477">
        <v>3185828539</v>
      </c>
      <c r="G2477" t="s">
        <v>60</v>
      </c>
      <c r="H2477" t="s">
        <v>42</v>
      </c>
      <c r="I2477" t="s">
        <v>32</v>
      </c>
      <c r="J2477" t="s">
        <v>7651</v>
      </c>
      <c r="K2477" s="4">
        <v>43454</v>
      </c>
      <c r="L2477" s="4">
        <v>43544</v>
      </c>
      <c r="M2477">
        <v>90</v>
      </c>
      <c r="N2477" s="6">
        <v>70694</v>
      </c>
      <c r="O2477">
        <v>2</v>
      </c>
      <c r="P2477" s="6">
        <v>56555</v>
      </c>
      <c r="Q2477">
        <v>8</v>
      </c>
      <c r="R2477">
        <v>103</v>
      </c>
      <c r="S2477" t="s">
        <v>71</v>
      </c>
      <c r="T2477" t="s">
        <v>72</v>
      </c>
      <c r="U2477" t="s">
        <v>73</v>
      </c>
      <c r="V2477" t="s">
        <v>37</v>
      </c>
      <c r="W2477" t="s">
        <v>46</v>
      </c>
      <c r="X2477" t="s">
        <v>74</v>
      </c>
      <c r="Y2477" s="6">
        <v>0</v>
      </c>
      <c r="Z2477" s="6">
        <v>0</v>
      </c>
      <c r="AA2477">
        <v>1</v>
      </c>
    </row>
    <row r="2478" spans="1:27" hidden="1" x14ac:dyDescent="0.25">
      <c r="A2478" t="s">
        <v>26</v>
      </c>
      <c r="B2478" s="4">
        <v>43647</v>
      </c>
      <c r="C2478" t="s">
        <v>7652</v>
      </c>
      <c r="D2478" s="5" t="s">
        <v>7653</v>
      </c>
      <c r="E2478" t="s">
        <v>7654</v>
      </c>
      <c r="F2478">
        <v>3162537680</v>
      </c>
      <c r="G2478" t="s">
        <v>292</v>
      </c>
      <c r="H2478" t="s">
        <v>93</v>
      </c>
      <c r="I2478" t="s">
        <v>32</v>
      </c>
      <c r="J2478" t="s">
        <v>7655</v>
      </c>
      <c r="K2478" s="4">
        <v>43454</v>
      </c>
      <c r="L2478" s="4">
        <v>43544</v>
      </c>
      <c r="M2478">
        <v>90</v>
      </c>
      <c r="N2478" s="6">
        <v>154550</v>
      </c>
      <c r="O2478">
        <v>9</v>
      </c>
      <c r="P2478" s="6">
        <v>15455</v>
      </c>
      <c r="Q2478">
        <v>1</v>
      </c>
      <c r="R2478">
        <v>103</v>
      </c>
      <c r="S2478" t="s">
        <v>71</v>
      </c>
      <c r="T2478" t="s">
        <v>248</v>
      </c>
      <c r="U2478" t="s">
        <v>249</v>
      </c>
      <c r="V2478" t="s">
        <v>37</v>
      </c>
      <c r="W2478" t="s">
        <v>37</v>
      </c>
      <c r="X2478" t="s">
        <v>145</v>
      </c>
      <c r="Y2478" s="6">
        <f ca="1">(RANDBETWEEN(20,100)/100)*P2478</f>
        <v>5563.8</v>
      </c>
      <c r="Z2478" s="6">
        <f ca="1">(RANDBETWEEN(20,100)/100)*Y2478</f>
        <v>2726.2620000000002</v>
      </c>
      <c r="AA2478">
        <v>1</v>
      </c>
    </row>
    <row r="2479" spans="1:27" hidden="1" x14ac:dyDescent="0.25">
      <c r="A2479" t="s">
        <v>26</v>
      </c>
      <c r="B2479" s="4">
        <v>43647</v>
      </c>
      <c r="C2479" t="s">
        <v>7656</v>
      </c>
      <c r="D2479" s="5" t="s">
        <v>1308</v>
      </c>
      <c r="E2479" t="s">
        <v>7657</v>
      </c>
      <c r="F2479">
        <v>3154490517</v>
      </c>
      <c r="G2479" t="s">
        <v>69</v>
      </c>
      <c r="H2479" t="s">
        <v>93</v>
      </c>
      <c r="I2479" t="s">
        <v>32</v>
      </c>
      <c r="J2479" t="s">
        <v>7658</v>
      </c>
      <c r="K2479" s="4">
        <v>43454</v>
      </c>
      <c r="L2479" s="4">
        <v>43574</v>
      </c>
      <c r="M2479">
        <v>180</v>
      </c>
      <c r="N2479" s="6">
        <v>73775</v>
      </c>
      <c r="O2479">
        <v>6</v>
      </c>
      <c r="P2479" s="6">
        <v>29510</v>
      </c>
      <c r="Q2479">
        <v>4</v>
      </c>
      <c r="R2479">
        <v>73</v>
      </c>
      <c r="S2479" t="s">
        <v>63</v>
      </c>
      <c r="T2479" t="s">
        <v>187</v>
      </c>
      <c r="U2479" t="s">
        <v>188</v>
      </c>
      <c r="V2479" t="s">
        <v>37</v>
      </c>
      <c r="W2479" t="s">
        <v>37</v>
      </c>
      <c r="X2479" t="s">
        <v>38</v>
      </c>
      <c r="Y2479" s="6">
        <v>0</v>
      </c>
      <c r="Z2479" s="6">
        <v>0</v>
      </c>
      <c r="AA2479">
        <v>1</v>
      </c>
    </row>
    <row r="2480" spans="1:27" hidden="1" x14ac:dyDescent="0.25">
      <c r="A2480" t="s">
        <v>26</v>
      </c>
      <c r="B2480" s="4">
        <v>43647</v>
      </c>
      <c r="C2480" t="s">
        <v>7659</v>
      </c>
      <c r="D2480" s="5" t="s">
        <v>7660</v>
      </c>
      <c r="E2480" t="s">
        <v>7661</v>
      </c>
      <c r="F2480">
        <v>3136769979</v>
      </c>
      <c r="G2480" t="s">
        <v>226</v>
      </c>
      <c r="H2480" t="s">
        <v>61</v>
      </c>
      <c r="I2480" t="s">
        <v>32</v>
      </c>
      <c r="J2480" t="s">
        <v>7662</v>
      </c>
      <c r="K2480" s="4">
        <v>43455</v>
      </c>
      <c r="L2480" s="4">
        <v>43605</v>
      </c>
      <c r="M2480">
        <v>150</v>
      </c>
      <c r="N2480" s="6">
        <v>15361</v>
      </c>
      <c r="O2480">
        <v>1</v>
      </c>
      <c r="P2480" s="6">
        <v>13825</v>
      </c>
      <c r="Q2480">
        <v>9</v>
      </c>
      <c r="R2480">
        <v>42</v>
      </c>
      <c r="S2480" t="s">
        <v>86</v>
      </c>
      <c r="T2480" t="s">
        <v>44</v>
      </c>
      <c r="U2480" t="s">
        <v>45</v>
      </c>
      <c r="V2480" t="s">
        <v>37</v>
      </c>
      <c r="W2480" t="s">
        <v>37</v>
      </c>
      <c r="X2480" t="s">
        <v>38</v>
      </c>
      <c r="Y2480" s="6">
        <v>0</v>
      </c>
      <c r="Z2480" s="6">
        <v>0</v>
      </c>
      <c r="AA2480">
        <v>1</v>
      </c>
    </row>
    <row r="2481" spans="1:27" hidden="1" x14ac:dyDescent="0.25">
      <c r="A2481" t="s">
        <v>26</v>
      </c>
      <c r="B2481" s="4">
        <v>43647</v>
      </c>
      <c r="C2481" t="s">
        <v>7663</v>
      </c>
      <c r="D2481" s="5" t="s">
        <v>7664</v>
      </c>
      <c r="E2481" t="s">
        <v>7665</v>
      </c>
      <c r="F2481">
        <v>3158864336</v>
      </c>
      <c r="G2481" t="s">
        <v>60</v>
      </c>
      <c r="H2481" t="s">
        <v>42</v>
      </c>
      <c r="I2481" t="s">
        <v>32</v>
      </c>
      <c r="J2481" t="s">
        <v>7666</v>
      </c>
      <c r="K2481" s="4">
        <v>43455</v>
      </c>
      <c r="L2481" s="4">
        <v>43545</v>
      </c>
      <c r="M2481">
        <v>90</v>
      </c>
      <c r="N2481" s="6">
        <v>41669</v>
      </c>
      <c r="O2481">
        <v>2</v>
      </c>
      <c r="P2481" s="6">
        <v>33335</v>
      </c>
      <c r="Q2481">
        <v>8</v>
      </c>
      <c r="R2481">
        <v>102</v>
      </c>
      <c r="S2481" t="s">
        <v>71</v>
      </c>
      <c r="T2481" t="s">
        <v>137</v>
      </c>
      <c r="U2481" t="s">
        <v>138</v>
      </c>
      <c r="V2481" t="s">
        <v>37</v>
      </c>
      <c r="W2481" t="s">
        <v>37</v>
      </c>
      <c r="X2481" t="s">
        <v>145</v>
      </c>
      <c r="Y2481" s="6">
        <f ca="1">(RANDBETWEEN(20,100)/100)*P2481</f>
        <v>20001</v>
      </c>
      <c r="Z2481" s="6">
        <f ca="1">(RANDBETWEEN(20,100)/100)*Y2481</f>
        <v>9200.4600000000009</v>
      </c>
      <c r="AA2481">
        <v>1</v>
      </c>
    </row>
    <row r="2482" spans="1:27" hidden="1" x14ac:dyDescent="0.25">
      <c r="A2482" t="s">
        <v>26</v>
      </c>
      <c r="B2482" s="4">
        <v>43647</v>
      </c>
      <c r="C2482" t="s">
        <v>7667</v>
      </c>
      <c r="D2482" s="5" t="s">
        <v>7668</v>
      </c>
      <c r="E2482" t="s">
        <v>7669</v>
      </c>
      <c r="F2482">
        <v>3100969333</v>
      </c>
      <c r="G2482" t="s">
        <v>292</v>
      </c>
      <c r="H2482" t="s">
        <v>99</v>
      </c>
      <c r="I2482" t="s">
        <v>32</v>
      </c>
      <c r="J2482" t="s">
        <v>7670</v>
      </c>
      <c r="K2482" s="4">
        <v>43456</v>
      </c>
      <c r="L2482" s="4">
        <v>43576</v>
      </c>
      <c r="M2482">
        <v>180</v>
      </c>
      <c r="N2482" s="6">
        <v>22124</v>
      </c>
      <c r="O2482">
        <v>0</v>
      </c>
      <c r="P2482" s="6">
        <v>22124</v>
      </c>
      <c r="Q2482">
        <v>10</v>
      </c>
      <c r="R2482">
        <v>71</v>
      </c>
      <c r="S2482" t="s">
        <v>63</v>
      </c>
      <c r="T2482" t="s">
        <v>209</v>
      </c>
      <c r="U2482" t="s">
        <v>210</v>
      </c>
      <c r="V2482" t="s">
        <v>37</v>
      </c>
      <c r="W2482" t="s">
        <v>37</v>
      </c>
      <c r="X2482" t="s">
        <v>145</v>
      </c>
      <c r="Y2482" s="6">
        <f ca="1">(RANDBETWEEN(20,100)/100)*P2482</f>
        <v>8407.1200000000008</v>
      </c>
      <c r="Z2482" s="6">
        <f ca="1">(RANDBETWEEN(20,100)/100)*Y2482</f>
        <v>3194.7056000000002</v>
      </c>
      <c r="AA2482">
        <v>1</v>
      </c>
    </row>
    <row r="2483" spans="1:27" hidden="1" x14ac:dyDescent="0.25">
      <c r="A2483" t="s">
        <v>26</v>
      </c>
      <c r="B2483" s="4">
        <v>43647</v>
      </c>
      <c r="C2483" t="s">
        <v>7671</v>
      </c>
      <c r="D2483" s="5" t="s">
        <v>7672</v>
      </c>
      <c r="E2483" t="s">
        <v>7673</v>
      </c>
      <c r="F2483">
        <v>3154244986</v>
      </c>
      <c r="G2483" t="s">
        <v>60</v>
      </c>
      <c r="H2483" t="s">
        <v>61</v>
      </c>
      <c r="I2483" t="s">
        <v>32</v>
      </c>
      <c r="J2483" t="s">
        <v>7674</v>
      </c>
      <c r="K2483" s="4">
        <v>43456</v>
      </c>
      <c r="L2483" s="4">
        <v>43486</v>
      </c>
      <c r="M2483">
        <v>30</v>
      </c>
      <c r="N2483" s="6">
        <v>159850</v>
      </c>
      <c r="O2483">
        <v>9</v>
      </c>
      <c r="P2483" s="6">
        <v>15985</v>
      </c>
      <c r="Q2483">
        <v>1</v>
      </c>
      <c r="R2483">
        <v>161</v>
      </c>
      <c r="S2483" t="s">
        <v>104</v>
      </c>
      <c r="T2483" t="s">
        <v>331</v>
      </c>
      <c r="U2483" t="s">
        <v>332</v>
      </c>
      <c r="V2483" t="s">
        <v>37</v>
      </c>
      <c r="W2483" t="s">
        <v>37</v>
      </c>
      <c r="X2483" t="s">
        <v>38</v>
      </c>
      <c r="Y2483" s="6">
        <v>0</v>
      </c>
      <c r="Z2483" s="6">
        <v>0</v>
      </c>
      <c r="AA2483">
        <v>1</v>
      </c>
    </row>
    <row r="2484" spans="1:27" hidden="1" x14ac:dyDescent="0.25">
      <c r="A2484" t="s">
        <v>26</v>
      </c>
      <c r="B2484" s="4">
        <v>43647</v>
      </c>
      <c r="C2484" t="s">
        <v>7675</v>
      </c>
      <c r="D2484" s="5" t="s">
        <v>7676</v>
      </c>
      <c r="E2484" t="s">
        <v>7677</v>
      </c>
      <c r="F2484">
        <v>3176183278</v>
      </c>
      <c r="G2484" t="s">
        <v>166</v>
      </c>
      <c r="H2484" t="s">
        <v>42</v>
      </c>
      <c r="I2484" t="s">
        <v>32</v>
      </c>
      <c r="J2484" t="s">
        <v>7678</v>
      </c>
      <c r="K2484" s="4">
        <v>43456</v>
      </c>
      <c r="L2484" s="4">
        <v>43516</v>
      </c>
      <c r="M2484">
        <v>60</v>
      </c>
      <c r="N2484" s="6">
        <v>16117</v>
      </c>
      <c r="O2484">
        <v>7</v>
      </c>
      <c r="P2484" s="6">
        <v>4835</v>
      </c>
      <c r="Q2484">
        <v>3</v>
      </c>
      <c r="R2484">
        <v>131</v>
      </c>
      <c r="S2484" t="s">
        <v>54</v>
      </c>
      <c r="T2484" t="s">
        <v>87</v>
      </c>
      <c r="U2484" t="s">
        <v>88</v>
      </c>
      <c r="V2484" t="s">
        <v>37</v>
      </c>
      <c r="W2484" t="s">
        <v>37</v>
      </c>
      <c r="X2484" t="s">
        <v>38</v>
      </c>
      <c r="Y2484" s="6">
        <v>0</v>
      </c>
      <c r="Z2484" s="6">
        <v>0</v>
      </c>
      <c r="AA2484">
        <v>1</v>
      </c>
    </row>
    <row r="2485" spans="1:27" hidden="1" x14ac:dyDescent="0.25">
      <c r="A2485" t="s">
        <v>26</v>
      </c>
      <c r="B2485" s="4">
        <v>43647</v>
      </c>
      <c r="C2485" t="s">
        <v>7679</v>
      </c>
      <c r="D2485" s="5" t="s">
        <v>7680</v>
      </c>
      <c r="E2485" t="s">
        <v>7681</v>
      </c>
      <c r="F2485">
        <v>3196513011</v>
      </c>
      <c r="G2485" t="s">
        <v>166</v>
      </c>
      <c r="H2485" t="s">
        <v>52</v>
      </c>
      <c r="I2485" t="s">
        <v>32</v>
      </c>
      <c r="J2485" t="s">
        <v>7682</v>
      </c>
      <c r="K2485" s="4">
        <v>43456</v>
      </c>
      <c r="L2485" s="4">
        <v>43546</v>
      </c>
      <c r="M2485">
        <v>90</v>
      </c>
      <c r="N2485" s="6">
        <v>29835</v>
      </c>
      <c r="O2485">
        <v>0</v>
      </c>
      <c r="P2485" s="6">
        <v>29835</v>
      </c>
      <c r="Q2485">
        <v>10</v>
      </c>
      <c r="R2485">
        <v>101</v>
      </c>
      <c r="S2485" t="s">
        <v>71</v>
      </c>
      <c r="T2485" t="s">
        <v>331</v>
      </c>
      <c r="U2485" t="s">
        <v>332</v>
      </c>
      <c r="V2485" t="s">
        <v>37</v>
      </c>
      <c r="W2485" t="s">
        <v>46</v>
      </c>
      <c r="X2485" t="s">
        <v>74</v>
      </c>
      <c r="Y2485" s="6">
        <v>0</v>
      </c>
      <c r="Z2485" s="6">
        <v>0</v>
      </c>
      <c r="AA2485">
        <v>1</v>
      </c>
    </row>
    <row r="2486" spans="1:27" hidden="1" x14ac:dyDescent="0.25">
      <c r="A2486" t="s">
        <v>26</v>
      </c>
      <c r="B2486" s="4">
        <v>43647</v>
      </c>
      <c r="C2486" t="s">
        <v>7683</v>
      </c>
      <c r="D2486" s="5" t="s">
        <v>7684</v>
      </c>
      <c r="E2486" t="s">
        <v>7685</v>
      </c>
      <c r="F2486">
        <v>3125089787</v>
      </c>
      <c r="G2486" t="s">
        <v>226</v>
      </c>
      <c r="H2486" t="s">
        <v>31</v>
      </c>
      <c r="I2486" t="s">
        <v>654</v>
      </c>
      <c r="J2486" t="s">
        <v>7686</v>
      </c>
      <c r="K2486" s="4">
        <v>43456</v>
      </c>
      <c r="L2486" s="4">
        <v>43576</v>
      </c>
      <c r="M2486">
        <v>120</v>
      </c>
      <c r="N2486" s="6">
        <v>13267</v>
      </c>
      <c r="O2486">
        <v>1</v>
      </c>
      <c r="P2486" s="6">
        <v>11940</v>
      </c>
      <c r="Q2486">
        <v>9</v>
      </c>
      <c r="R2486">
        <v>71</v>
      </c>
      <c r="S2486" t="s">
        <v>63</v>
      </c>
      <c r="T2486" t="s">
        <v>79</v>
      </c>
      <c r="U2486" t="s">
        <v>80</v>
      </c>
      <c r="V2486" t="s">
        <v>37</v>
      </c>
      <c r="W2486" t="s">
        <v>46</v>
      </c>
      <c r="X2486" t="s">
        <v>74</v>
      </c>
      <c r="Y2486" s="6">
        <v>0</v>
      </c>
      <c r="Z2486" s="6">
        <v>0</v>
      </c>
      <c r="AA2486">
        <v>1</v>
      </c>
    </row>
    <row r="2487" spans="1:27" hidden="1" x14ac:dyDescent="0.25">
      <c r="A2487" t="s">
        <v>26</v>
      </c>
      <c r="B2487" s="4">
        <v>43647</v>
      </c>
      <c r="C2487" t="s">
        <v>7687</v>
      </c>
      <c r="D2487" s="5" t="s">
        <v>7688</v>
      </c>
      <c r="E2487" t="s">
        <v>7689</v>
      </c>
      <c r="F2487">
        <v>3189468240</v>
      </c>
      <c r="G2487" t="s">
        <v>153</v>
      </c>
      <c r="H2487" t="s">
        <v>154</v>
      </c>
      <c r="I2487" t="s">
        <v>32</v>
      </c>
      <c r="J2487" t="s">
        <v>7690</v>
      </c>
      <c r="K2487" s="4">
        <v>43456</v>
      </c>
      <c r="L2487" s="4">
        <v>43486</v>
      </c>
      <c r="M2487">
        <v>30</v>
      </c>
      <c r="N2487" s="6">
        <v>114990</v>
      </c>
      <c r="O2487">
        <v>6</v>
      </c>
      <c r="P2487" s="6">
        <v>45996</v>
      </c>
      <c r="Q2487">
        <v>4</v>
      </c>
      <c r="R2487">
        <v>161</v>
      </c>
      <c r="S2487" t="s">
        <v>104</v>
      </c>
      <c r="T2487" t="s">
        <v>109</v>
      </c>
      <c r="U2487" t="s">
        <v>110</v>
      </c>
      <c r="V2487" t="s">
        <v>37</v>
      </c>
      <c r="W2487" t="s">
        <v>46</v>
      </c>
      <c r="X2487" t="s">
        <v>74</v>
      </c>
      <c r="Y2487" s="6">
        <v>0</v>
      </c>
      <c r="Z2487" s="6">
        <v>0</v>
      </c>
      <c r="AA2487">
        <v>1</v>
      </c>
    </row>
    <row r="2488" spans="1:27" hidden="1" x14ac:dyDescent="0.25">
      <c r="A2488" t="s">
        <v>26</v>
      </c>
      <c r="B2488" s="4">
        <v>43647</v>
      </c>
      <c r="C2488" t="s">
        <v>7691</v>
      </c>
      <c r="D2488" s="5" t="s">
        <v>7692</v>
      </c>
      <c r="E2488" t="s">
        <v>7155</v>
      </c>
      <c r="F2488">
        <v>3187892211</v>
      </c>
      <c r="G2488" t="s">
        <v>69</v>
      </c>
      <c r="H2488" t="s">
        <v>93</v>
      </c>
      <c r="I2488" t="s">
        <v>32</v>
      </c>
      <c r="J2488" t="s">
        <v>7693</v>
      </c>
      <c r="K2488" s="4">
        <v>43456</v>
      </c>
      <c r="L2488" s="4">
        <v>43576</v>
      </c>
      <c r="M2488">
        <v>120</v>
      </c>
      <c r="N2488" s="6">
        <v>287980</v>
      </c>
      <c r="O2488">
        <v>9</v>
      </c>
      <c r="P2488" s="6">
        <v>28798</v>
      </c>
      <c r="Q2488">
        <v>1</v>
      </c>
      <c r="R2488">
        <v>71</v>
      </c>
      <c r="S2488" t="s">
        <v>63</v>
      </c>
      <c r="T2488" t="s">
        <v>35</v>
      </c>
      <c r="U2488" t="s">
        <v>36</v>
      </c>
      <c r="V2488" t="s">
        <v>37</v>
      </c>
      <c r="W2488" t="s">
        <v>46</v>
      </c>
      <c r="X2488" t="s">
        <v>74</v>
      </c>
      <c r="Y2488" s="6">
        <v>0</v>
      </c>
      <c r="Z2488" s="6">
        <v>0</v>
      </c>
      <c r="AA2488">
        <v>1</v>
      </c>
    </row>
    <row r="2489" spans="1:27" hidden="1" x14ac:dyDescent="0.25">
      <c r="A2489" t="s">
        <v>26</v>
      </c>
      <c r="B2489" s="4">
        <v>43647</v>
      </c>
      <c r="C2489" t="s">
        <v>7694</v>
      </c>
      <c r="D2489" s="5" t="s">
        <v>7695</v>
      </c>
      <c r="E2489" t="s">
        <v>7696</v>
      </c>
      <c r="F2489">
        <v>3150362574</v>
      </c>
      <c r="G2489" t="s">
        <v>124</v>
      </c>
      <c r="H2489" t="s">
        <v>125</v>
      </c>
      <c r="I2489" t="s">
        <v>32</v>
      </c>
      <c r="J2489" t="s">
        <v>7697</v>
      </c>
      <c r="K2489" s="4">
        <v>43456</v>
      </c>
      <c r="L2489" s="4">
        <v>43516</v>
      </c>
      <c r="M2489">
        <v>60</v>
      </c>
      <c r="N2489" s="6">
        <v>40337</v>
      </c>
      <c r="O2489">
        <v>7</v>
      </c>
      <c r="P2489" s="6">
        <v>12101</v>
      </c>
      <c r="Q2489">
        <v>3</v>
      </c>
      <c r="R2489">
        <v>131</v>
      </c>
      <c r="S2489" t="s">
        <v>54</v>
      </c>
      <c r="T2489" t="s">
        <v>137</v>
      </c>
      <c r="U2489" t="s">
        <v>138</v>
      </c>
      <c r="V2489" t="s">
        <v>37</v>
      </c>
      <c r="W2489" t="s">
        <v>37</v>
      </c>
      <c r="X2489" t="s">
        <v>145</v>
      </c>
      <c r="Y2489" s="6">
        <f ca="1">(RANDBETWEEN(20,100)/100)*P2489</f>
        <v>10527.87</v>
      </c>
      <c r="Z2489" s="6">
        <f ca="1">(RANDBETWEEN(20,100)/100)*Y2489</f>
        <v>8422.2960000000003</v>
      </c>
      <c r="AA2489">
        <v>1</v>
      </c>
    </row>
    <row r="2490" spans="1:27" hidden="1" x14ac:dyDescent="0.25">
      <c r="A2490" t="s">
        <v>26</v>
      </c>
      <c r="B2490" s="4">
        <v>43647</v>
      </c>
      <c r="C2490" t="s">
        <v>7698</v>
      </c>
      <c r="D2490" s="5" t="s">
        <v>7699</v>
      </c>
      <c r="E2490" t="s">
        <v>7700</v>
      </c>
      <c r="F2490">
        <v>3135469793</v>
      </c>
      <c r="G2490" t="s">
        <v>41</v>
      </c>
      <c r="H2490" t="s">
        <v>93</v>
      </c>
      <c r="I2490" t="s">
        <v>32</v>
      </c>
      <c r="J2490" t="s">
        <v>7701</v>
      </c>
      <c r="K2490" s="4">
        <v>43457</v>
      </c>
      <c r="L2490" s="4">
        <v>43517</v>
      </c>
      <c r="M2490">
        <v>60</v>
      </c>
      <c r="N2490" s="6">
        <v>40125</v>
      </c>
      <c r="O2490">
        <v>2</v>
      </c>
      <c r="P2490" s="6">
        <v>32100</v>
      </c>
      <c r="Q2490">
        <v>8</v>
      </c>
      <c r="R2490">
        <v>130</v>
      </c>
      <c r="S2490" t="s">
        <v>54</v>
      </c>
      <c r="T2490" t="s">
        <v>64</v>
      </c>
      <c r="U2490" t="s">
        <v>65</v>
      </c>
      <c r="V2490" t="s">
        <v>37</v>
      </c>
      <c r="W2490" t="s">
        <v>37</v>
      </c>
      <c r="X2490" t="s">
        <v>38</v>
      </c>
      <c r="Y2490" s="6">
        <v>0</v>
      </c>
      <c r="Z2490" s="6">
        <v>0</v>
      </c>
      <c r="AA2490">
        <v>1</v>
      </c>
    </row>
    <row r="2491" spans="1:27" hidden="1" x14ac:dyDescent="0.25">
      <c r="A2491" t="s">
        <v>26</v>
      </c>
      <c r="B2491" s="4">
        <v>43647</v>
      </c>
      <c r="C2491" t="s">
        <v>7702</v>
      </c>
      <c r="D2491" s="5" t="s">
        <v>7703</v>
      </c>
      <c r="E2491" t="s">
        <v>7704</v>
      </c>
      <c r="F2491">
        <v>3120810651</v>
      </c>
      <c r="G2491" t="s">
        <v>292</v>
      </c>
      <c r="H2491" t="s">
        <v>52</v>
      </c>
      <c r="I2491" t="s">
        <v>32</v>
      </c>
      <c r="J2491" t="s">
        <v>7705</v>
      </c>
      <c r="K2491" s="4">
        <v>43457</v>
      </c>
      <c r="L2491" s="4">
        <v>43547</v>
      </c>
      <c r="M2491">
        <v>90</v>
      </c>
      <c r="N2491" s="6">
        <v>7794</v>
      </c>
      <c r="O2491">
        <v>1</v>
      </c>
      <c r="P2491" s="6">
        <v>7015</v>
      </c>
      <c r="Q2491">
        <v>9</v>
      </c>
      <c r="R2491">
        <v>100</v>
      </c>
      <c r="S2491" t="s">
        <v>71</v>
      </c>
      <c r="T2491" t="s">
        <v>187</v>
      </c>
      <c r="U2491" t="s">
        <v>188</v>
      </c>
      <c r="V2491" t="s">
        <v>37</v>
      </c>
      <c r="W2491" t="s">
        <v>37</v>
      </c>
      <c r="X2491" t="s">
        <v>38</v>
      </c>
      <c r="Y2491" s="6">
        <v>0</v>
      </c>
      <c r="Z2491" s="6">
        <v>0</v>
      </c>
      <c r="AA2491">
        <v>1</v>
      </c>
    </row>
    <row r="2492" spans="1:27" x14ac:dyDescent="0.25">
      <c r="A2492" t="s">
        <v>26</v>
      </c>
      <c r="B2492" s="4">
        <v>43647</v>
      </c>
      <c r="C2492" t="s">
        <v>7706</v>
      </c>
      <c r="D2492" s="5" t="s">
        <v>7707</v>
      </c>
      <c r="E2492" t="s">
        <v>7708</v>
      </c>
      <c r="F2492">
        <v>3115084781</v>
      </c>
      <c r="G2492" t="s">
        <v>51</v>
      </c>
      <c r="H2492" t="s">
        <v>61</v>
      </c>
      <c r="I2492" t="s">
        <v>32</v>
      </c>
      <c r="J2492" t="s">
        <v>7709</v>
      </c>
      <c r="K2492" s="4">
        <v>43457</v>
      </c>
      <c r="L2492" s="4">
        <v>43607</v>
      </c>
      <c r="M2492">
        <v>150</v>
      </c>
      <c r="N2492" s="6">
        <v>84175</v>
      </c>
      <c r="O2492">
        <v>6</v>
      </c>
      <c r="P2492" s="6">
        <v>33670</v>
      </c>
      <c r="Q2492">
        <v>4</v>
      </c>
      <c r="R2492">
        <v>40</v>
      </c>
      <c r="S2492" t="s">
        <v>86</v>
      </c>
      <c r="T2492" t="s">
        <v>143</v>
      </c>
      <c r="U2492" t="s">
        <v>144</v>
      </c>
      <c r="V2492" t="s">
        <v>37</v>
      </c>
      <c r="W2492" t="s">
        <v>37</v>
      </c>
      <c r="X2492" t="s">
        <v>38</v>
      </c>
      <c r="Y2492" s="6">
        <v>0</v>
      </c>
      <c r="Z2492" s="6">
        <v>0</v>
      </c>
      <c r="AA2492">
        <v>1</v>
      </c>
    </row>
    <row r="2493" spans="1:27" hidden="1" x14ac:dyDescent="0.25">
      <c r="A2493" t="s">
        <v>26</v>
      </c>
      <c r="B2493" s="4">
        <v>43647</v>
      </c>
      <c r="C2493" t="s">
        <v>7710</v>
      </c>
      <c r="D2493" s="5" t="s">
        <v>7711</v>
      </c>
      <c r="E2493" t="s">
        <v>7712</v>
      </c>
      <c r="F2493">
        <v>3160867757</v>
      </c>
      <c r="G2493" t="s">
        <v>292</v>
      </c>
      <c r="H2493" t="s">
        <v>31</v>
      </c>
      <c r="I2493" t="s">
        <v>32</v>
      </c>
      <c r="J2493" t="s">
        <v>7713</v>
      </c>
      <c r="K2493" s="4">
        <v>43457</v>
      </c>
      <c r="L2493" s="4">
        <v>43517</v>
      </c>
      <c r="M2493">
        <v>60</v>
      </c>
      <c r="N2493" s="6">
        <v>90000</v>
      </c>
      <c r="O2493">
        <v>8</v>
      </c>
      <c r="P2493" s="6">
        <v>18000</v>
      </c>
      <c r="Q2493">
        <v>2</v>
      </c>
      <c r="R2493">
        <v>130</v>
      </c>
      <c r="S2493" t="s">
        <v>54</v>
      </c>
      <c r="T2493" t="s">
        <v>64</v>
      </c>
      <c r="U2493" t="s">
        <v>65</v>
      </c>
      <c r="V2493" t="s">
        <v>37</v>
      </c>
      <c r="W2493" t="s">
        <v>37</v>
      </c>
      <c r="X2493" t="s">
        <v>145</v>
      </c>
      <c r="Y2493" s="6">
        <f ca="1">(RANDBETWEEN(20,100)/100)*P2493</f>
        <v>11520</v>
      </c>
      <c r="Z2493" s="6">
        <f ca="1">(RANDBETWEEN(20,100)/100)*Y2493</f>
        <v>9216</v>
      </c>
      <c r="AA2493">
        <v>1</v>
      </c>
    </row>
    <row r="2494" spans="1:27" hidden="1" x14ac:dyDescent="0.25">
      <c r="A2494" t="s">
        <v>26</v>
      </c>
      <c r="B2494" s="4">
        <v>43647</v>
      </c>
      <c r="C2494" t="s">
        <v>7714</v>
      </c>
      <c r="D2494" s="5" t="s">
        <v>7715</v>
      </c>
      <c r="E2494" t="s">
        <v>7716</v>
      </c>
      <c r="F2494">
        <v>3113094318</v>
      </c>
      <c r="G2494" t="s">
        <v>153</v>
      </c>
      <c r="H2494" t="s">
        <v>154</v>
      </c>
      <c r="I2494" t="s">
        <v>32</v>
      </c>
      <c r="J2494" t="s">
        <v>7717</v>
      </c>
      <c r="K2494" s="4">
        <v>43457</v>
      </c>
      <c r="L2494" s="4">
        <v>43547</v>
      </c>
      <c r="M2494">
        <v>90</v>
      </c>
      <c r="N2494" s="6">
        <v>55250</v>
      </c>
      <c r="O2494">
        <v>7</v>
      </c>
      <c r="P2494" s="6">
        <v>16575</v>
      </c>
      <c r="Q2494">
        <v>3</v>
      </c>
      <c r="R2494">
        <v>100</v>
      </c>
      <c r="S2494" t="s">
        <v>71</v>
      </c>
      <c r="T2494" t="s">
        <v>131</v>
      </c>
      <c r="U2494" t="s">
        <v>132</v>
      </c>
      <c r="V2494" t="s">
        <v>37</v>
      </c>
      <c r="W2494" t="s">
        <v>37</v>
      </c>
      <c r="X2494" t="s">
        <v>38</v>
      </c>
      <c r="Y2494" s="6">
        <v>0</v>
      </c>
      <c r="Z2494" s="6">
        <v>0</v>
      </c>
      <c r="AA2494">
        <v>1</v>
      </c>
    </row>
    <row r="2495" spans="1:27" hidden="1" x14ac:dyDescent="0.25">
      <c r="A2495" t="s">
        <v>26</v>
      </c>
      <c r="B2495" s="4">
        <v>43647</v>
      </c>
      <c r="C2495" t="s">
        <v>7718</v>
      </c>
      <c r="D2495" s="5" t="s">
        <v>7719</v>
      </c>
      <c r="E2495" t="s">
        <v>7720</v>
      </c>
      <c r="F2495">
        <v>3101710229</v>
      </c>
      <c r="G2495" t="s">
        <v>226</v>
      </c>
      <c r="H2495" t="s">
        <v>93</v>
      </c>
      <c r="I2495" t="s">
        <v>32</v>
      </c>
      <c r="J2495" t="s">
        <v>7721</v>
      </c>
      <c r="K2495" s="4">
        <v>43457</v>
      </c>
      <c r="L2495" s="4">
        <v>43577</v>
      </c>
      <c r="M2495">
        <v>120</v>
      </c>
      <c r="N2495" s="6">
        <v>34666</v>
      </c>
      <c r="O2495">
        <v>5</v>
      </c>
      <c r="P2495" s="6">
        <v>17333</v>
      </c>
      <c r="Q2495">
        <v>5</v>
      </c>
      <c r="R2495">
        <v>70</v>
      </c>
      <c r="S2495" t="s">
        <v>63</v>
      </c>
      <c r="T2495" t="s">
        <v>131</v>
      </c>
      <c r="U2495" t="s">
        <v>132</v>
      </c>
      <c r="V2495" t="s">
        <v>37</v>
      </c>
      <c r="W2495" t="s">
        <v>37</v>
      </c>
      <c r="X2495" t="s">
        <v>38</v>
      </c>
      <c r="Y2495" s="6">
        <v>0</v>
      </c>
      <c r="Z2495" s="6">
        <v>0</v>
      </c>
      <c r="AA2495">
        <v>1</v>
      </c>
    </row>
    <row r="2496" spans="1:27" hidden="1" x14ac:dyDescent="0.25">
      <c r="A2496" t="s">
        <v>26</v>
      </c>
      <c r="B2496" s="4">
        <v>43647</v>
      </c>
      <c r="C2496" t="s">
        <v>7722</v>
      </c>
      <c r="D2496" s="5" t="s">
        <v>7723</v>
      </c>
      <c r="E2496" t="s">
        <v>7724</v>
      </c>
      <c r="F2496">
        <v>3152664254</v>
      </c>
      <c r="G2496" t="s">
        <v>119</v>
      </c>
      <c r="H2496" t="s">
        <v>42</v>
      </c>
      <c r="I2496" t="s">
        <v>32</v>
      </c>
      <c r="J2496" t="s">
        <v>7725</v>
      </c>
      <c r="K2496" s="4">
        <v>43457</v>
      </c>
      <c r="L2496" s="4">
        <v>43517</v>
      </c>
      <c r="M2496">
        <v>60</v>
      </c>
      <c r="N2496" s="6">
        <v>28917</v>
      </c>
      <c r="O2496">
        <v>4</v>
      </c>
      <c r="P2496" s="6">
        <v>17350</v>
      </c>
      <c r="Q2496">
        <v>6</v>
      </c>
      <c r="R2496">
        <v>130</v>
      </c>
      <c r="S2496" t="s">
        <v>54</v>
      </c>
      <c r="T2496" t="s">
        <v>209</v>
      </c>
      <c r="U2496" t="s">
        <v>210</v>
      </c>
      <c r="V2496" t="s">
        <v>37</v>
      </c>
      <c r="W2496" t="s">
        <v>37</v>
      </c>
      <c r="X2496" t="s">
        <v>145</v>
      </c>
      <c r="Y2496" s="6">
        <f ca="1">(RANDBETWEEN(20,100)/100)*P2496</f>
        <v>8501.5</v>
      </c>
      <c r="Z2496" s="6">
        <f ca="1">(RANDBETWEEN(20,100)/100)*Y2496</f>
        <v>3230.57</v>
      </c>
      <c r="AA2496">
        <v>1</v>
      </c>
    </row>
    <row r="2497" spans="1:27" hidden="1" x14ac:dyDescent="0.25">
      <c r="A2497" t="s">
        <v>26</v>
      </c>
      <c r="B2497" s="4">
        <v>43647</v>
      </c>
      <c r="C2497" t="s">
        <v>7726</v>
      </c>
      <c r="D2497" s="5" t="s">
        <v>7727</v>
      </c>
      <c r="E2497" t="s">
        <v>7728</v>
      </c>
      <c r="F2497">
        <v>3175470158</v>
      </c>
      <c r="G2497" t="s">
        <v>41</v>
      </c>
      <c r="H2497" t="s">
        <v>61</v>
      </c>
      <c r="I2497" t="s">
        <v>32</v>
      </c>
      <c r="J2497" t="s">
        <v>7729</v>
      </c>
      <c r="K2497" s="4">
        <v>43457</v>
      </c>
      <c r="L2497" s="4">
        <v>43577</v>
      </c>
      <c r="M2497">
        <v>120</v>
      </c>
      <c r="N2497" s="6">
        <v>28480</v>
      </c>
      <c r="O2497">
        <v>5</v>
      </c>
      <c r="P2497" s="6">
        <v>14240</v>
      </c>
      <c r="Q2497">
        <v>5</v>
      </c>
      <c r="R2497">
        <v>70</v>
      </c>
      <c r="S2497" t="s">
        <v>63</v>
      </c>
      <c r="T2497" t="s">
        <v>44</v>
      </c>
      <c r="U2497" t="s">
        <v>45</v>
      </c>
      <c r="V2497" t="s">
        <v>37</v>
      </c>
      <c r="W2497" t="s">
        <v>37</v>
      </c>
      <c r="X2497" t="s">
        <v>145</v>
      </c>
      <c r="Y2497" s="6">
        <f ca="1">(RANDBETWEEN(20,100)/100)*P2497</f>
        <v>5126.3999999999996</v>
      </c>
      <c r="Z2497" s="6">
        <f ca="1">(RANDBETWEEN(20,100)/100)*Y2497</f>
        <v>3793.5359999999996</v>
      </c>
      <c r="AA2497">
        <v>1</v>
      </c>
    </row>
    <row r="2498" spans="1:27" hidden="1" x14ac:dyDescent="0.25">
      <c r="A2498" t="s">
        <v>26</v>
      </c>
      <c r="B2498" s="4">
        <v>43647</v>
      </c>
      <c r="C2498" t="s">
        <v>7730</v>
      </c>
      <c r="D2498" s="5" t="s">
        <v>7731</v>
      </c>
      <c r="E2498" t="s">
        <v>7732</v>
      </c>
      <c r="F2498">
        <v>3100392264</v>
      </c>
      <c r="G2498" t="s">
        <v>84</v>
      </c>
      <c r="H2498" t="s">
        <v>99</v>
      </c>
      <c r="I2498" t="s">
        <v>32</v>
      </c>
      <c r="J2498" t="s">
        <v>7733</v>
      </c>
      <c r="K2498" s="4">
        <v>43457</v>
      </c>
      <c r="L2498" s="4">
        <v>43607</v>
      </c>
      <c r="M2498">
        <v>150</v>
      </c>
      <c r="N2498" s="6">
        <v>11100</v>
      </c>
      <c r="O2498">
        <v>3</v>
      </c>
      <c r="P2498" s="6">
        <v>7770</v>
      </c>
      <c r="Q2498">
        <v>7</v>
      </c>
      <c r="R2498">
        <v>40</v>
      </c>
      <c r="S2498" t="s">
        <v>86</v>
      </c>
      <c r="T2498" t="s">
        <v>331</v>
      </c>
      <c r="U2498" t="s">
        <v>332</v>
      </c>
      <c r="V2498" t="s">
        <v>37</v>
      </c>
      <c r="W2498" t="s">
        <v>37</v>
      </c>
      <c r="X2498" t="s">
        <v>38</v>
      </c>
      <c r="Y2498" s="6">
        <v>0</v>
      </c>
      <c r="Z2498" s="6">
        <v>0</v>
      </c>
      <c r="AA2498">
        <v>1</v>
      </c>
    </row>
    <row r="2499" spans="1:27" hidden="1" x14ac:dyDescent="0.25">
      <c r="A2499" t="s">
        <v>26</v>
      </c>
      <c r="B2499" s="4">
        <v>43647</v>
      </c>
      <c r="C2499" t="s">
        <v>7734</v>
      </c>
      <c r="D2499" s="5" t="s">
        <v>7735</v>
      </c>
      <c r="E2499" t="s">
        <v>7736</v>
      </c>
      <c r="F2499">
        <v>3172153815</v>
      </c>
      <c r="G2499" t="s">
        <v>60</v>
      </c>
      <c r="H2499" t="s">
        <v>61</v>
      </c>
      <c r="I2499" t="s">
        <v>32</v>
      </c>
      <c r="J2499" t="s">
        <v>7737</v>
      </c>
      <c r="K2499" s="4">
        <v>43457</v>
      </c>
      <c r="L2499" s="4">
        <v>43487</v>
      </c>
      <c r="M2499">
        <v>30</v>
      </c>
      <c r="N2499" s="6">
        <v>70696</v>
      </c>
      <c r="O2499">
        <v>0</v>
      </c>
      <c r="P2499" s="6">
        <v>70696</v>
      </c>
      <c r="Q2499">
        <v>10</v>
      </c>
      <c r="R2499">
        <v>160</v>
      </c>
      <c r="S2499" t="s">
        <v>104</v>
      </c>
      <c r="T2499" t="s">
        <v>55</v>
      </c>
      <c r="U2499" t="s">
        <v>56</v>
      </c>
      <c r="V2499" t="s">
        <v>37</v>
      </c>
      <c r="W2499" t="s">
        <v>37</v>
      </c>
      <c r="X2499" t="s">
        <v>145</v>
      </c>
      <c r="Y2499" s="6">
        <f ca="1">(RANDBETWEEN(20,100)/100)*P2499</f>
        <v>43831.519999999997</v>
      </c>
      <c r="Z2499" s="6">
        <f ca="1">(RANDBETWEEN(20,100)/100)*Y2499</f>
        <v>10957.88</v>
      </c>
      <c r="AA2499">
        <v>1</v>
      </c>
    </row>
    <row r="2500" spans="1:27" hidden="1" x14ac:dyDescent="0.25">
      <c r="A2500" t="s">
        <v>26</v>
      </c>
      <c r="B2500" s="4">
        <v>43647</v>
      </c>
      <c r="C2500" t="s">
        <v>7738</v>
      </c>
      <c r="D2500" s="5" t="s">
        <v>7739</v>
      </c>
      <c r="E2500" t="s">
        <v>7740</v>
      </c>
      <c r="F2500">
        <v>3172737250</v>
      </c>
      <c r="G2500" t="s">
        <v>166</v>
      </c>
      <c r="H2500" t="s">
        <v>52</v>
      </c>
      <c r="I2500" t="s">
        <v>32</v>
      </c>
      <c r="J2500" t="s">
        <v>7741</v>
      </c>
      <c r="K2500" s="4">
        <v>43460</v>
      </c>
      <c r="L2500" s="4">
        <v>43550</v>
      </c>
      <c r="M2500">
        <v>90</v>
      </c>
      <c r="N2500" s="6">
        <v>3456</v>
      </c>
      <c r="O2500">
        <v>1</v>
      </c>
      <c r="P2500" s="6">
        <v>3110</v>
      </c>
      <c r="Q2500">
        <v>9</v>
      </c>
      <c r="R2500">
        <v>97</v>
      </c>
      <c r="S2500" t="s">
        <v>71</v>
      </c>
      <c r="T2500" t="s">
        <v>331</v>
      </c>
      <c r="U2500" t="s">
        <v>332</v>
      </c>
      <c r="V2500" t="s">
        <v>37</v>
      </c>
      <c r="W2500" t="s">
        <v>37</v>
      </c>
      <c r="X2500" t="s">
        <v>38</v>
      </c>
      <c r="Y2500" s="6">
        <v>0</v>
      </c>
      <c r="Z2500" s="6">
        <v>0</v>
      </c>
      <c r="AA2500">
        <v>1</v>
      </c>
    </row>
    <row r="2501" spans="1:27" hidden="1" x14ac:dyDescent="0.25">
      <c r="A2501" t="s">
        <v>26</v>
      </c>
      <c r="B2501" s="4">
        <v>43647</v>
      </c>
      <c r="C2501" t="s">
        <v>7742</v>
      </c>
      <c r="D2501" s="5" t="s">
        <v>7743</v>
      </c>
      <c r="E2501" t="s">
        <v>7744</v>
      </c>
      <c r="F2501">
        <v>3183431178</v>
      </c>
      <c r="G2501" t="s">
        <v>41</v>
      </c>
      <c r="H2501" t="s">
        <v>93</v>
      </c>
      <c r="I2501" t="s">
        <v>665</v>
      </c>
      <c r="J2501" t="s">
        <v>7745</v>
      </c>
      <c r="K2501" s="4">
        <v>43460</v>
      </c>
      <c r="L2501" s="4">
        <v>43580</v>
      </c>
      <c r="M2501">
        <v>180</v>
      </c>
      <c r="N2501" s="6">
        <v>16020</v>
      </c>
      <c r="O2501">
        <v>0</v>
      </c>
      <c r="P2501" s="6">
        <v>16020</v>
      </c>
      <c r="Q2501">
        <v>10</v>
      </c>
      <c r="R2501">
        <v>67</v>
      </c>
      <c r="S2501" t="s">
        <v>63</v>
      </c>
      <c r="T2501" t="s">
        <v>131</v>
      </c>
      <c r="U2501" t="s">
        <v>132</v>
      </c>
      <c r="V2501" t="s">
        <v>37</v>
      </c>
      <c r="W2501" t="s">
        <v>37</v>
      </c>
      <c r="X2501" t="s">
        <v>38</v>
      </c>
      <c r="Y2501" s="6">
        <v>0</v>
      </c>
      <c r="Z2501" s="6">
        <v>0</v>
      </c>
      <c r="AA2501">
        <v>1</v>
      </c>
    </row>
    <row r="2502" spans="1:27" hidden="1" x14ac:dyDescent="0.25">
      <c r="A2502" t="s">
        <v>26</v>
      </c>
      <c r="B2502" s="4">
        <v>43647</v>
      </c>
      <c r="C2502" t="s">
        <v>7746</v>
      </c>
      <c r="D2502" s="5" t="s">
        <v>7747</v>
      </c>
      <c r="E2502" t="s">
        <v>2737</v>
      </c>
      <c r="F2502">
        <v>3197284347</v>
      </c>
      <c r="G2502" t="s">
        <v>84</v>
      </c>
      <c r="H2502" t="s">
        <v>31</v>
      </c>
      <c r="I2502" t="s">
        <v>647</v>
      </c>
      <c r="J2502" t="s">
        <v>7748</v>
      </c>
      <c r="K2502" s="4">
        <v>43460</v>
      </c>
      <c r="L2502" s="4">
        <v>43610</v>
      </c>
      <c r="M2502">
        <v>150</v>
      </c>
      <c r="N2502" s="6">
        <v>194400</v>
      </c>
      <c r="O2502">
        <v>8</v>
      </c>
      <c r="P2502" s="6">
        <v>38880</v>
      </c>
      <c r="Q2502">
        <v>2</v>
      </c>
      <c r="R2502">
        <v>37</v>
      </c>
      <c r="S2502" t="s">
        <v>86</v>
      </c>
      <c r="T2502" t="s">
        <v>35</v>
      </c>
      <c r="U2502" t="s">
        <v>36</v>
      </c>
      <c r="V2502" t="s">
        <v>37</v>
      </c>
      <c r="W2502" t="s">
        <v>37</v>
      </c>
      <c r="X2502" t="s">
        <v>145</v>
      </c>
      <c r="Y2502" s="6">
        <f ca="1">(RANDBETWEEN(20,100)/100)*P2502</f>
        <v>19051.2</v>
      </c>
      <c r="Z2502" s="6">
        <f ca="1">(RANDBETWEEN(20,100)/100)*Y2502</f>
        <v>4953.3120000000008</v>
      </c>
      <c r="AA2502">
        <v>1</v>
      </c>
    </row>
    <row r="2503" spans="1:27" hidden="1" x14ac:dyDescent="0.25">
      <c r="A2503" t="s">
        <v>26</v>
      </c>
      <c r="B2503" s="4">
        <v>43647</v>
      </c>
      <c r="C2503" t="s">
        <v>7749</v>
      </c>
      <c r="D2503" s="5" t="s">
        <v>2160</v>
      </c>
      <c r="E2503" t="s">
        <v>7750</v>
      </c>
      <c r="F2503">
        <v>3175940840</v>
      </c>
      <c r="G2503" t="s">
        <v>92</v>
      </c>
      <c r="H2503" t="s">
        <v>52</v>
      </c>
      <c r="I2503" t="s">
        <v>32</v>
      </c>
      <c r="J2503" t="s">
        <v>7751</v>
      </c>
      <c r="K2503" s="4">
        <v>43460</v>
      </c>
      <c r="L2503" s="4">
        <v>43520</v>
      </c>
      <c r="M2503">
        <v>60</v>
      </c>
      <c r="N2503" s="6">
        <v>137900</v>
      </c>
      <c r="O2503">
        <v>8</v>
      </c>
      <c r="P2503" s="6">
        <v>27580</v>
      </c>
      <c r="Q2503">
        <v>2</v>
      </c>
      <c r="R2503">
        <v>127</v>
      </c>
      <c r="S2503" t="s">
        <v>54</v>
      </c>
      <c r="T2503" t="s">
        <v>143</v>
      </c>
      <c r="U2503" t="s">
        <v>144</v>
      </c>
      <c r="V2503" t="s">
        <v>37</v>
      </c>
      <c r="W2503" t="s">
        <v>37</v>
      </c>
      <c r="X2503" t="s">
        <v>145</v>
      </c>
      <c r="Y2503" s="6">
        <f ca="1">(RANDBETWEEN(20,100)/100)*P2503</f>
        <v>11583.6</v>
      </c>
      <c r="Z2503" s="6">
        <f ca="1">(RANDBETWEEN(20,100)/100)*Y2503</f>
        <v>2548.3920000000003</v>
      </c>
      <c r="AA2503">
        <v>1</v>
      </c>
    </row>
    <row r="2504" spans="1:27" hidden="1" x14ac:dyDescent="0.25">
      <c r="A2504" t="s">
        <v>26</v>
      </c>
      <c r="B2504" s="4">
        <v>43647</v>
      </c>
      <c r="C2504" t="s">
        <v>7752</v>
      </c>
      <c r="D2504" s="5" t="s">
        <v>7753</v>
      </c>
      <c r="E2504" t="s">
        <v>7754</v>
      </c>
      <c r="F2504">
        <v>3141618631</v>
      </c>
      <c r="G2504" t="s">
        <v>84</v>
      </c>
      <c r="H2504" t="s">
        <v>99</v>
      </c>
      <c r="I2504" t="s">
        <v>32</v>
      </c>
      <c r="J2504" t="s">
        <v>7755</v>
      </c>
      <c r="K2504" s="4">
        <v>43460</v>
      </c>
      <c r="L2504" s="4">
        <v>43580</v>
      </c>
      <c r="M2504">
        <v>180</v>
      </c>
      <c r="N2504" s="6">
        <v>48222</v>
      </c>
      <c r="O2504">
        <v>4</v>
      </c>
      <c r="P2504" s="6">
        <v>28933</v>
      </c>
      <c r="Q2504">
        <v>6</v>
      </c>
      <c r="R2504">
        <v>67</v>
      </c>
      <c r="S2504" t="s">
        <v>63</v>
      </c>
      <c r="T2504" t="s">
        <v>172</v>
      </c>
      <c r="U2504" t="s">
        <v>173</v>
      </c>
      <c r="V2504" t="s">
        <v>37</v>
      </c>
      <c r="W2504" t="s">
        <v>37</v>
      </c>
      <c r="X2504" t="s">
        <v>38</v>
      </c>
      <c r="Y2504" s="6">
        <v>0</v>
      </c>
      <c r="Z2504" s="6">
        <v>0</v>
      </c>
      <c r="AA2504">
        <v>1</v>
      </c>
    </row>
    <row r="2505" spans="1:27" hidden="1" x14ac:dyDescent="0.25">
      <c r="A2505" t="s">
        <v>26</v>
      </c>
      <c r="B2505" s="4">
        <v>43647</v>
      </c>
      <c r="C2505" t="s">
        <v>7756</v>
      </c>
      <c r="D2505" t="s">
        <v>7757</v>
      </c>
      <c r="E2505" t="s">
        <v>7758</v>
      </c>
      <c r="F2505">
        <v>3169084451</v>
      </c>
      <c r="G2505" t="s">
        <v>192</v>
      </c>
      <c r="H2505" t="s">
        <v>99</v>
      </c>
      <c r="I2505" t="s">
        <v>32</v>
      </c>
      <c r="J2505" t="s">
        <v>7759</v>
      </c>
      <c r="K2505" s="4">
        <v>43460</v>
      </c>
      <c r="L2505" s="4">
        <v>43520</v>
      </c>
      <c r="M2505">
        <v>60</v>
      </c>
      <c r="N2505" s="6">
        <v>45467</v>
      </c>
      <c r="O2505">
        <v>4</v>
      </c>
      <c r="P2505" s="6">
        <v>27280</v>
      </c>
      <c r="Q2505">
        <v>6</v>
      </c>
      <c r="R2505">
        <v>127</v>
      </c>
      <c r="S2505" t="s">
        <v>54</v>
      </c>
      <c r="T2505" t="s">
        <v>109</v>
      </c>
      <c r="U2505" t="s">
        <v>110</v>
      </c>
      <c r="V2505" t="s">
        <v>37</v>
      </c>
      <c r="W2505" t="s">
        <v>37</v>
      </c>
      <c r="X2505" t="s">
        <v>38</v>
      </c>
      <c r="Y2505" s="6">
        <v>0</v>
      </c>
      <c r="Z2505" s="6">
        <v>0</v>
      </c>
      <c r="AA2505">
        <v>1</v>
      </c>
    </row>
    <row r="2506" spans="1:27" hidden="1" x14ac:dyDescent="0.25">
      <c r="A2506" t="s">
        <v>26</v>
      </c>
      <c r="B2506" s="4">
        <v>43647</v>
      </c>
      <c r="C2506" t="s">
        <v>7760</v>
      </c>
      <c r="D2506" s="5" t="s">
        <v>7761</v>
      </c>
      <c r="E2506" t="s">
        <v>7762</v>
      </c>
      <c r="F2506">
        <v>3157523226</v>
      </c>
      <c r="G2506" t="s">
        <v>119</v>
      </c>
      <c r="H2506" t="s">
        <v>52</v>
      </c>
      <c r="I2506" t="s">
        <v>32</v>
      </c>
      <c r="J2506" t="s">
        <v>7763</v>
      </c>
      <c r="K2506" s="4">
        <v>43461</v>
      </c>
      <c r="L2506" s="4">
        <v>43581</v>
      </c>
      <c r="M2506">
        <v>180</v>
      </c>
      <c r="N2506" s="6">
        <v>467450</v>
      </c>
      <c r="O2506">
        <v>9</v>
      </c>
      <c r="P2506" s="6">
        <v>46745</v>
      </c>
      <c r="Q2506">
        <v>1</v>
      </c>
      <c r="R2506">
        <v>66</v>
      </c>
      <c r="S2506" t="s">
        <v>63</v>
      </c>
      <c r="T2506" t="s">
        <v>87</v>
      </c>
      <c r="U2506" t="s">
        <v>88</v>
      </c>
      <c r="V2506" t="s">
        <v>37</v>
      </c>
      <c r="W2506" t="s">
        <v>37</v>
      </c>
      <c r="X2506" t="s">
        <v>38</v>
      </c>
      <c r="Y2506" s="6">
        <v>0</v>
      </c>
      <c r="Z2506" s="6">
        <v>0</v>
      </c>
      <c r="AA2506">
        <v>1</v>
      </c>
    </row>
    <row r="2507" spans="1:27" hidden="1" x14ac:dyDescent="0.25">
      <c r="A2507" t="s">
        <v>26</v>
      </c>
      <c r="B2507" s="4">
        <v>43647</v>
      </c>
      <c r="C2507" t="s">
        <v>7764</v>
      </c>
      <c r="D2507" s="5" t="s">
        <v>7765</v>
      </c>
      <c r="E2507" t="s">
        <v>7766</v>
      </c>
      <c r="F2507">
        <v>3177235468</v>
      </c>
      <c r="G2507" t="s">
        <v>124</v>
      </c>
      <c r="H2507" t="s">
        <v>125</v>
      </c>
      <c r="I2507" t="s">
        <v>32</v>
      </c>
      <c r="J2507" t="s">
        <v>7767</v>
      </c>
      <c r="K2507" s="4">
        <v>43461</v>
      </c>
      <c r="L2507" s="4">
        <v>43581</v>
      </c>
      <c r="M2507">
        <v>120</v>
      </c>
      <c r="N2507" s="6">
        <v>958</v>
      </c>
      <c r="O2507">
        <v>4</v>
      </c>
      <c r="P2507" s="6">
        <v>575</v>
      </c>
      <c r="Q2507">
        <v>6</v>
      </c>
      <c r="R2507">
        <v>66</v>
      </c>
      <c r="S2507" t="s">
        <v>63</v>
      </c>
      <c r="T2507" t="s">
        <v>143</v>
      </c>
      <c r="U2507" t="s">
        <v>144</v>
      </c>
      <c r="V2507" t="s">
        <v>37</v>
      </c>
      <c r="W2507" t="s">
        <v>37</v>
      </c>
      <c r="X2507" t="s">
        <v>38</v>
      </c>
      <c r="Y2507" s="6">
        <v>0</v>
      </c>
      <c r="Z2507" s="6">
        <v>0</v>
      </c>
      <c r="AA2507">
        <v>1</v>
      </c>
    </row>
    <row r="2508" spans="1:27" hidden="1" x14ac:dyDescent="0.25">
      <c r="A2508" t="s">
        <v>26</v>
      </c>
      <c r="B2508" s="4">
        <v>43647</v>
      </c>
      <c r="C2508" t="s">
        <v>7768</v>
      </c>
      <c r="D2508" s="5" t="s">
        <v>7769</v>
      </c>
      <c r="E2508" t="s">
        <v>7770</v>
      </c>
      <c r="F2508">
        <v>3103223564</v>
      </c>
      <c r="G2508" t="s">
        <v>92</v>
      </c>
      <c r="H2508" t="s">
        <v>99</v>
      </c>
      <c r="I2508" t="s">
        <v>32</v>
      </c>
      <c r="J2508" t="s">
        <v>7771</v>
      </c>
      <c r="K2508" s="4">
        <v>43461</v>
      </c>
      <c r="L2508" s="4">
        <v>43611</v>
      </c>
      <c r="M2508">
        <v>150</v>
      </c>
      <c r="N2508" s="6">
        <v>15050</v>
      </c>
      <c r="O2508">
        <v>6</v>
      </c>
      <c r="P2508" s="6">
        <v>6020</v>
      </c>
      <c r="Q2508">
        <v>4</v>
      </c>
      <c r="R2508">
        <v>36</v>
      </c>
      <c r="S2508" t="s">
        <v>86</v>
      </c>
      <c r="T2508" t="s">
        <v>72</v>
      </c>
      <c r="U2508" t="s">
        <v>73</v>
      </c>
      <c r="V2508" t="s">
        <v>37</v>
      </c>
      <c r="W2508" t="s">
        <v>46</v>
      </c>
      <c r="X2508" t="s">
        <v>74</v>
      </c>
      <c r="Y2508" s="6">
        <v>0</v>
      </c>
      <c r="Z2508" s="6">
        <v>0</v>
      </c>
      <c r="AA2508">
        <v>1</v>
      </c>
    </row>
    <row r="2509" spans="1:27" hidden="1" x14ac:dyDescent="0.25">
      <c r="A2509" t="s">
        <v>26</v>
      </c>
      <c r="B2509" s="4">
        <v>43647</v>
      </c>
      <c r="C2509" t="s">
        <v>7772</v>
      </c>
      <c r="D2509" s="5" t="s">
        <v>7773</v>
      </c>
      <c r="E2509" t="s">
        <v>7774</v>
      </c>
      <c r="F2509">
        <v>3128435196</v>
      </c>
      <c r="G2509" t="s">
        <v>98</v>
      </c>
      <c r="H2509" t="s">
        <v>31</v>
      </c>
      <c r="I2509" t="s">
        <v>32</v>
      </c>
      <c r="J2509" t="s">
        <v>7775</v>
      </c>
      <c r="K2509" s="4">
        <v>43461</v>
      </c>
      <c r="L2509" s="4">
        <v>43521</v>
      </c>
      <c r="M2509">
        <v>60</v>
      </c>
      <c r="N2509" s="6">
        <v>6044</v>
      </c>
      <c r="O2509">
        <v>2</v>
      </c>
      <c r="P2509" s="6">
        <v>4835</v>
      </c>
      <c r="Q2509">
        <v>8</v>
      </c>
      <c r="R2509">
        <v>126</v>
      </c>
      <c r="S2509" t="s">
        <v>54</v>
      </c>
      <c r="T2509" t="s">
        <v>35</v>
      </c>
      <c r="U2509" t="s">
        <v>36</v>
      </c>
      <c r="V2509" t="s">
        <v>37</v>
      </c>
      <c r="W2509" t="s">
        <v>37</v>
      </c>
      <c r="X2509" t="s">
        <v>145</v>
      </c>
      <c r="Y2509" s="6">
        <f ca="1">(RANDBETWEEN(20,100)/100)*P2509</f>
        <v>3964.7</v>
      </c>
      <c r="Z2509" s="6">
        <f ca="1">(RANDBETWEEN(20,100)/100)*Y2509</f>
        <v>3052.819</v>
      </c>
      <c r="AA2509">
        <v>1</v>
      </c>
    </row>
    <row r="2510" spans="1:27" hidden="1" x14ac:dyDescent="0.25">
      <c r="A2510" t="s">
        <v>26</v>
      </c>
      <c r="B2510" s="4">
        <v>43647</v>
      </c>
      <c r="C2510" t="s">
        <v>7776</v>
      </c>
      <c r="D2510" s="5" t="s">
        <v>7777</v>
      </c>
      <c r="E2510" t="s">
        <v>7778</v>
      </c>
      <c r="F2510">
        <v>3126680549</v>
      </c>
      <c r="G2510" t="s">
        <v>84</v>
      </c>
      <c r="H2510" t="s">
        <v>99</v>
      </c>
      <c r="I2510" t="s">
        <v>32</v>
      </c>
      <c r="J2510" t="s">
        <v>7779</v>
      </c>
      <c r="K2510" s="4">
        <v>43461</v>
      </c>
      <c r="L2510" s="4">
        <v>43581</v>
      </c>
      <c r="M2510">
        <v>180</v>
      </c>
      <c r="N2510" s="6">
        <v>3517</v>
      </c>
      <c r="O2510">
        <v>1</v>
      </c>
      <c r="P2510" s="6">
        <v>3165</v>
      </c>
      <c r="Q2510">
        <v>9</v>
      </c>
      <c r="R2510">
        <v>66</v>
      </c>
      <c r="S2510" t="s">
        <v>63</v>
      </c>
      <c r="T2510" t="s">
        <v>72</v>
      </c>
      <c r="U2510" t="s">
        <v>73</v>
      </c>
      <c r="V2510" t="s">
        <v>37</v>
      </c>
      <c r="W2510" t="s">
        <v>37</v>
      </c>
      <c r="X2510" t="s">
        <v>38</v>
      </c>
      <c r="Y2510" s="6">
        <v>0</v>
      </c>
      <c r="Z2510" s="6">
        <v>0</v>
      </c>
      <c r="AA2510">
        <v>1</v>
      </c>
    </row>
    <row r="2511" spans="1:27" hidden="1" x14ac:dyDescent="0.25">
      <c r="A2511" t="s">
        <v>26</v>
      </c>
      <c r="B2511" s="4">
        <v>43647</v>
      </c>
      <c r="C2511" t="s">
        <v>7780</v>
      </c>
      <c r="D2511" s="5" t="s">
        <v>7781</v>
      </c>
      <c r="E2511" t="s">
        <v>7782</v>
      </c>
      <c r="F2511">
        <v>3121034173</v>
      </c>
      <c r="G2511" t="s">
        <v>124</v>
      </c>
      <c r="H2511" t="s">
        <v>125</v>
      </c>
      <c r="I2511" t="s">
        <v>32</v>
      </c>
      <c r="J2511" t="s">
        <v>7783</v>
      </c>
      <c r="K2511" s="4">
        <v>43461</v>
      </c>
      <c r="L2511" s="4">
        <v>43521</v>
      </c>
      <c r="M2511">
        <v>60</v>
      </c>
      <c r="N2511" s="6">
        <v>39843</v>
      </c>
      <c r="O2511">
        <v>3</v>
      </c>
      <c r="P2511" s="6">
        <v>27890</v>
      </c>
      <c r="Q2511">
        <v>7</v>
      </c>
      <c r="R2511">
        <v>126</v>
      </c>
      <c r="S2511" t="s">
        <v>54</v>
      </c>
      <c r="T2511" t="s">
        <v>137</v>
      </c>
      <c r="U2511" t="s">
        <v>138</v>
      </c>
      <c r="V2511" t="s">
        <v>37</v>
      </c>
      <c r="W2511" t="s">
        <v>37</v>
      </c>
      <c r="X2511" t="s">
        <v>38</v>
      </c>
      <c r="Y2511" s="6">
        <v>0</v>
      </c>
      <c r="Z2511" s="6">
        <v>0</v>
      </c>
      <c r="AA2511">
        <v>1</v>
      </c>
    </row>
    <row r="2512" spans="1:27" hidden="1" x14ac:dyDescent="0.25">
      <c r="A2512" t="s">
        <v>26</v>
      </c>
      <c r="B2512" s="4">
        <v>43647</v>
      </c>
      <c r="C2512" t="s">
        <v>7784</v>
      </c>
      <c r="D2512" s="5" t="s">
        <v>7785</v>
      </c>
      <c r="E2512" t="s">
        <v>7786</v>
      </c>
      <c r="F2512">
        <v>3110067674</v>
      </c>
      <c r="G2512" t="s">
        <v>92</v>
      </c>
      <c r="H2512" t="s">
        <v>52</v>
      </c>
      <c r="I2512" t="s">
        <v>32</v>
      </c>
      <c r="J2512" t="s">
        <v>7787</v>
      </c>
      <c r="K2512" s="4">
        <v>43461</v>
      </c>
      <c r="L2512" s="4">
        <v>43521</v>
      </c>
      <c r="M2512">
        <v>60</v>
      </c>
      <c r="N2512" s="6">
        <v>33330</v>
      </c>
      <c r="O2512">
        <v>5</v>
      </c>
      <c r="P2512" s="6">
        <v>16665</v>
      </c>
      <c r="Q2512">
        <v>5</v>
      </c>
      <c r="R2512">
        <v>126</v>
      </c>
      <c r="S2512" t="s">
        <v>54</v>
      </c>
      <c r="T2512" t="s">
        <v>209</v>
      </c>
      <c r="U2512" t="s">
        <v>210</v>
      </c>
      <c r="V2512" t="s">
        <v>37</v>
      </c>
      <c r="W2512" t="s">
        <v>37</v>
      </c>
      <c r="X2512" t="s">
        <v>38</v>
      </c>
      <c r="Y2512" s="6">
        <v>0</v>
      </c>
      <c r="Z2512" s="6">
        <v>0</v>
      </c>
      <c r="AA2512">
        <v>1</v>
      </c>
    </row>
    <row r="2513" spans="1:27" hidden="1" x14ac:dyDescent="0.25">
      <c r="A2513" t="s">
        <v>26</v>
      </c>
      <c r="B2513" s="4">
        <v>43647</v>
      </c>
      <c r="C2513" t="s">
        <v>7788</v>
      </c>
      <c r="D2513" t="s">
        <v>7789</v>
      </c>
      <c r="E2513" t="s">
        <v>7790</v>
      </c>
      <c r="F2513">
        <v>3150135520</v>
      </c>
      <c r="G2513" t="s">
        <v>119</v>
      </c>
      <c r="H2513" t="s">
        <v>42</v>
      </c>
      <c r="I2513" t="s">
        <v>32</v>
      </c>
      <c r="J2513" t="s">
        <v>7791</v>
      </c>
      <c r="K2513" s="4">
        <v>43461</v>
      </c>
      <c r="L2513" s="4">
        <v>43551</v>
      </c>
      <c r="M2513">
        <v>90</v>
      </c>
      <c r="N2513" s="6">
        <v>12150</v>
      </c>
      <c r="O2513">
        <v>1</v>
      </c>
      <c r="P2513" s="6">
        <v>10935</v>
      </c>
      <c r="Q2513">
        <v>9</v>
      </c>
      <c r="R2513">
        <v>96</v>
      </c>
      <c r="S2513" t="s">
        <v>71</v>
      </c>
      <c r="T2513" t="s">
        <v>79</v>
      </c>
      <c r="U2513" t="s">
        <v>80</v>
      </c>
      <c r="V2513" t="s">
        <v>37</v>
      </c>
      <c r="W2513" t="s">
        <v>37</v>
      </c>
      <c r="X2513" t="s">
        <v>145</v>
      </c>
      <c r="Y2513" s="6">
        <f ca="1">(RANDBETWEEN(20,100)/100)*P2513</f>
        <v>4374</v>
      </c>
      <c r="Z2513" s="6">
        <f ca="1">(RANDBETWEEN(20,100)/100)*Y2513</f>
        <v>1618.3799999999999</v>
      </c>
      <c r="AA2513">
        <v>1</v>
      </c>
    </row>
    <row r="2514" spans="1:27" hidden="1" x14ac:dyDescent="0.25">
      <c r="A2514" t="s">
        <v>26</v>
      </c>
      <c r="B2514" s="4">
        <v>43647</v>
      </c>
      <c r="C2514" t="s">
        <v>7792</v>
      </c>
      <c r="D2514" s="5" t="s">
        <v>7793</v>
      </c>
      <c r="E2514" t="s">
        <v>7794</v>
      </c>
      <c r="F2514">
        <v>3180839826</v>
      </c>
      <c r="G2514" t="s">
        <v>119</v>
      </c>
      <c r="H2514" t="s">
        <v>42</v>
      </c>
      <c r="I2514" t="s">
        <v>32</v>
      </c>
      <c r="J2514" t="s">
        <v>7795</v>
      </c>
      <c r="K2514" s="4">
        <v>43478</v>
      </c>
      <c r="L2514" s="4">
        <v>43598</v>
      </c>
      <c r="M2514">
        <v>180</v>
      </c>
      <c r="N2514" s="6">
        <v>27565</v>
      </c>
      <c r="O2514">
        <v>0</v>
      </c>
      <c r="P2514" s="6">
        <v>27565</v>
      </c>
      <c r="Q2514">
        <v>10</v>
      </c>
      <c r="R2514">
        <v>49</v>
      </c>
      <c r="S2514" t="s">
        <v>86</v>
      </c>
      <c r="T2514" t="s">
        <v>79</v>
      </c>
      <c r="U2514" t="s">
        <v>80</v>
      </c>
      <c r="V2514" t="s">
        <v>37</v>
      </c>
      <c r="W2514" t="s">
        <v>37</v>
      </c>
      <c r="X2514" t="s">
        <v>38</v>
      </c>
      <c r="Y2514" s="6">
        <v>0</v>
      </c>
      <c r="Z2514" s="6">
        <v>0</v>
      </c>
      <c r="AA2514">
        <v>1</v>
      </c>
    </row>
    <row r="2515" spans="1:27" hidden="1" x14ac:dyDescent="0.25">
      <c r="A2515" t="s">
        <v>26</v>
      </c>
      <c r="B2515" s="4">
        <v>43647</v>
      </c>
      <c r="C2515" t="s">
        <v>7796</v>
      </c>
      <c r="D2515" s="5" t="s">
        <v>7797</v>
      </c>
      <c r="E2515" t="s">
        <v>7798</v>
      </c>
      <c r="F2515">
        <v>3107258556</v>
      </c>
      <c r="G2515" t="s">
        <v>292</v>
      </c>
      <c r="H2515" t="s">
        <v>61</v>
      </c>
      <c r="I2515" t="s">
        <v>32</v>
      </c>
      <c r="J2515" t="s">
        <v>7799</v>
      </c>
      <c r="K2515" s="4">
        <v>43463</v>
      </c>
      <c r="L2515" s="4">
        <v>43583</v>
      </c>
      <c r="M2515">
        <v>120</v>
      </c>
      <c r="N2515" s="6">
        <v>28455</v>
      </c>
      <c r="O2515">
        <v>0</v>
      </c>
      <c r="P2515" s="6">
        <v>28455</v>
      </c>
      <c r="Q2515">
        <v>10</v>
      </c>
      <c r="R2515">
        <v>64</v>
      </c>
      <c r="S2515" t="s">
        <v>63</v>
      </c>
      <c r="T2515" t="s">
        <v>55</v>
      </c>
      <c r="U2515" t="s">
        <v>56</v>
      </c>
      <c r="V2515" t="s">
        <v>37</v>
      </c>
      <c r="W2515" t="s">
        <v>37</v>
      </c>
      <c r="X2515" t="s">
        <v>145</v>
      </c>
      <c r="Y2515" s="6">
        <f ca="1">(RANDBETWEEN(20,100)/100)*P2515</f>
        <v>10812.9</v>
      </c>
      <c r="Z2515" s="6">
        <f ca="1">(RANDBETWEEN(20,100)/100)*Y2515</f>
        <v>3135.7409999999995</v>
      </c>
      <c r="AA2515">
        <v>1</v>
      </c>
    </row>
    <row r="2516" spans="1:27" hidden="1" x14ac:dyDescent="0.25">
      <c r="A2516" t="s">
        <v>26</v>
      </c>
      <c r="B2516" s="4">
        <v>43647</v>
      </c>
      <c r="C2516" t="s">
        <v>7800</v>
      </c>
      <c r="D2516" s="5" t="s">
        <v>7801</v>
      </c>
      <c r="E2516" t="s">
        <v>6802</v>
      </c>
      <c r="F2516">
        <v>3152121887</v>
      </c>
      <c r="G2516" t="s">
        <v>92</v>
      </c>
      <c r="H2516" t="s">
        <v>61</v>
      </c>
      <c r="I2516" t="s">
        <v>32</v>
      </c>
      <c r="J2516" t="s">
        <v>7802</v>
      </c>
      <c r="K2516" s="4">
        <v>43463</v>
      </c>
      <c r="L2516" s="4">
        <v>43583</v>
      </c>
      <c r="M2516">
        <v>180</v>
      </c>
      <c r="N2516" s="6">
        <v>1200</v>
      </c>
      <c r="O2516">
        <v>8</v>
      </c>
      <c r="P2516" s="6">
        <v>240</v>
      </c>
      <c r="Q2516">
        <v>2</v>
      </c>
      <c r="R2516">
        <v>64</v>
      </c>
      <c r="S2516" t="s">
        <v>63</v>
      </c>
      <c r="T2516" t="s">
        <v>109</v>
      </c>
      <c r="U2516" t="s">
        <v>110</v>
      </c>
      <c r="V2516" t="s">
        <v>37</v>
      </c>
      <c r="W2516" t="s">
        <v>37</v>
      </c>
      <c r="X2516" t="s">
        <v>38</v>
      </c>
      <c r="Y2516" s="6">
        <v>0</v>
      </c>
      <c r="Z2516" s="6">
        <v>0</v>
      </c>
      <c r="AA2516">
        <v>1</v>
      </c>
    </row>
    <row r="2517" spans="1:27" hidden="1" x14ac:dyDescent="0.25">
      <c r="A2517" t="s">
        <v>26</v>
      </c>
      <c r="B2517" s="4">
        <v>43647</v>
      </c>
      <c r="C2517" t="s">
        <v>7803</v>
      </c>
      <c r="D2517" s="5" t="s">
        <v>7804</v>
      </c>
      <c r="E2517" t="s">
        <v>7805</v>
      </c>
      <c r="F2517">
        <v>3112517808</v>
      </c>
      <c r="G2517" t="s">
        <v>84</v>
      </c>
      <c r="H2517" t="s">
        <v>42</v>
      </c>
      <c r="I2517" t="s">
        <v>32</v>
      </c>
      <c r="J2517" t="s">
        <v>7806</v>
      </c>
      <c r="K2517" s="4">
        <v>43463</v>
      </c>
      <c r="L2517" s="4">
        <v>43583</v>
      </c>
      <c r="M2517">
        <v>120</v>
      </c>
      <c r="N2517" s="6">
        <v>2978</v>
      </c>
      <c r="O2517">
        <v>0</v>
      </c>
      <c r="P2517" s="6">
        <v>2978</v>
      </c>
      <c r="Q2517">
        <v>10</v>
      </c>
      <c r="R2517">
        <v>64</v>
      </c>
      <c r="S2517" t="s">
        <v>63</v>
      </c>
      <c r="T2517" t="s">
        <v>44</v>
      </c>
      <c r="U2517" t="s">
        <v>45</v>
      </c>
      <c r="V2517" t="s">
        <v>37</v>
      </c>
      <c r="W2517" t="s">
        <v>46</v>
      </c>
      <c r="X2517" t="s">
        <v>74</v>
      </c>
      <c r="Y2517" s="6">
        <v>0</v>
      </c>
      <c r="Z2517" s="6">
        <v>0</v>
      </c>
      <c r="AA2517">
        <v>1</v>
      </c>
    </row>
    <row r="2518" spans="1:27" hidden="1" x14ac:dyDescent="0.25">
      <c r="A2518" t="s">
        <v>26</v>
      </c>
      <c r="B2518" s="4">
        <v>43647</v>
      </c>
      <c r="C2518" t="s">
        <v>7807</v>
      </c>
      <c r="D2518" s="5" t="s">
        <v>7808</v>
      </c>
      <c r="E2518" t="s">
        <v>7809</v>
      </c>
      <c r="F2518">
        <v>3194768352</v>
      </c>
      <c r="G2518" t="s">
        <v>84</v>
      </c>
      <c r="H2518" t="s">
        <v>61</v>
      </c>
      <c r="I2518" t="s">
        <v>32</v>
      </c>
      <c r="J2518" t="s">
        <v>7810</v>
      </c>
      <c r="K2518" s="4">
        <v>43463</v>
      </c>
      <c r="L2518" s="4">
        <v>43583</v>
      </c>
      <c r="M2518">
        <v>120</v>
      </c>
      <c r="N2518" s="6">
        <v>25948</v>
      </c>
      <c r="O2518">
        <v>5</v>
      </c>
      <c r="P2518" s="6">
        <v>12974</v>
      </c>
      <c r="Q2518">
        <v>5</v>
      </c>
      <c r="R2518">
        <v>64</v>
      </c>
      <c r="S2518" t="s">
        <v>63</v>
      </c>
      <c r="T2518" t="s">
        <v>35</v>
      </c>
      <c r="U2518" t="s">
        <v>36</v>
      </c>
      <c r="V2518" t="s">
        <v>37</v>
      </c>
      <c r="W2518" t="s">
        <v>37</v>
      </c>
      <c r="X2518" t="s">
        <v>38</v>
      </c>
      <c r="Y2518" s="6">
        <v>0</v>
      </c>
      <c r="Z2518" s="6">
        <v>0</v>
      </c>
      <c r="AA2518">
        <v>1</v>
      </c>
    </row>
    <row r="2519" spans="1:27" hidden="1" x14ac:dyDescent="0.25">
      <c r="A2519" t="s">
        <v>26</v>
      </c>
      <c r="B2519" s="4">
        <v>43647</v>
      </c>
      <c r="C2519" t="s">
        <v>7811</v>
      </c>
      <c r="D2519" s="5" t="s">
        <v>7812</v>
      </c>
      <c r="E2519" t="s">
        <v>7813</v>
      </c>
      <c r="F2519">
        <v>3114509977</v>
      </c>
      <c r="G2519" t="s">
        <v>166</v>
      </c>
      <c r="H2519" t="s">
        <v>93</v>
      </c>
      <c r="I2519" t="s">
        <v>32</v>
      </c>
      <c r="J2519" t="s">
        <v>7814</v>
      </c>
      <c r="K2519" s="4">
        <v>43463</v>
      </c>
      <c r="L2519" s="4">
        <v>43583</v>
      </c>
      <c r="M2519">
        <v>180</v>
      </c>
      <c r="N2519" s="6">
        <v>195725</v>
      </c>
      <c r="O2519">
        <v>8</v>
      </c>
      <c r="P2519" s="6">
        <v>39145</v>
      </c>
      <c r="Q2519">
        <v>2</v>
      </c>
      <c r="R2519">
        <v>64</v>
      </c>
      <c r="S2519" t="s">
        <v>63</v>
      </c>
      <c r="T2519" t="s">
        <v>55</v>
      </c>
      <c r="U2519" t="s">
        <v>56</v>
      </c>
      <c r="V2519" t="s">
        <v>37</v>
      </c>
      <c r="W2519" t="s">
        <v>46</v>
      </c>
      <c r="X2519" t="s">
        <v>74</v>
      </c>
      <c r="Y2519" s="6">
        <v>0</v>
      </c>
      <c r="Z2519" s="6">
        <v>0</v>
      </c>
      <c r="AA2519">
        <v>1</v>
      </c>
    </row>
    <row r="2520" spans="1:27" hidden="1" x14ac:dyDescent="0.25">
      <c r="A2520" t="s">
        <v>26</v>
      </c>
      <c r="B2520" s="4">
        <v>43647</v>
      </c>
      <c r="C2520" t="s">
        <v>7815</v>
      </c>
      <c r="D2520" s="5" t="s">
        <v>7816</v>
      </c>
      <c r="E2520" t="s">
        <v>7817</v>
      </c>
      <c r="F2520">
        <v>3137258345</v>
      </c>
      <c r="G2520" t="s">
        <v>30</v>
      </c>
      <c r="H2520" t="s">
        <v>99</v>
      </c>
      <c r="I2520" t="s">
        <v>32</v>
      </c>
      <c r="J2520" t="s">
        <v>7818</v>
      </c>
      <c r="K2520" s="4">
        <v>43463</v>
      </c>
      <c r="L2520" s="4">
        <v>43493</v>
      </c>
      <c r="M2520">
        <v>30</v>
      </c>
      <c r="N2520" s="6">
        <v>83330</v>
      </c>
      <c r="O2520">
        <v>5</v>
      </c>
      <c r="P2520" s="6">
        <v>41665</v>
      </c>
      <c r="Q2520">
        <v>5</v>
      </c>
      <c r="R2520">
        <v>154</v>
      </c>
      <c r="S2520" t="s">
        <v>104</v>
      </c>
      <c r="T2520" t="s">
        <v>131</v>
      </c>
      <c r="U2520" t="s">
        <v>132</v>
      </c>
      <c r="V2520" t="s">
        <v>37</v>
      </c>
      <c r="W2520" t="s">
        <v>37</v>
      </c>
      <c r="X2520" t="s">
        <v>38</v>
      </c>
      <c r="Y2520" s="6">
        <v>0</v>
      </c>
      <c r="Z2520" s="6">
        <v>0</v>
      </c>
      <c r="AA2520">
        <v>1</v>
      </c>
    </row>
    <row r="2521" spans="1:27" hidden="1" x14ac:dyDescent="0.25">
      <c r="A2521" t="s">
        <v>26</v>
      </c>
      <c r="B2521" s="4">
        <v>43647</v>
      </c>
      <c r="C2521" t="s">
        <v>7819</v>
      </c>
      <c r="D2521" s="5" t="s">
        <v>7820</v>
      </c>
      <c r="E2521" t="s">
        <v>7821</v>
      </c>
      <c r="F2521">
        <v>3147261884</v>
      </c>
      <c r="G2521" t="s">
        <v>9647</v>
      </c>
      <c r="H2521" t="s">
        <v>99</v>
      </c>
      <c r="I2521" t="s">
        <v>32</v>
      </c>
      <c r="J2521" t="s">
        <v>7822</v>
      </c>
      <c r="K2521" s="4">
        <v>43463</v>
      </c>
      <c r="L2521" s="4">
        <v>43553</v>
      </c>
      <c r="M2521">
        <v>90</v>
      </c>
      <c r="N2521" s="6">
        <v>25739</v>
      </c>
      <c r="O2521">
        <v>1</v>
      </c>
      <c r="P2521" s="6">
        <v>23165</v>
      </c>
      <c r="Q2521">
        <v>9</v>
      </c>
      <c r="R2521">
        <v>94</v>
      </c>
      <c r="S2521" t="s">
        <v>71</v>
      </c>
      <c r="T2521" t="s">
        <v>87</v>
      </c>
      <c r="U2521" t="s">
        <v>88</v>
      </c>
      <c r="V2521" t="s">
        <v>37</v>
      </c>
      <c r="W2521" t="s">
        <v>37</v>
      </c>
      <c r="X2521" t="s">
        <v>38</v>
      </c>
      <c r="Y2521" s="6">
        <v>0</v>
      </c>
      <c r="Z2521" s="6">
        <v>0</v>
      </c>
      <c r="AA2521">
        <v>1</v>
      </c>
    </row>
    <row r="2522" spans="1:27" hidden="1" x14ac:dyDescent="0.25">
      <c r="A2522" t="s">
        <v>26</v>
      </c>
      <c r="B2522" s="4">
        <v>43647</v>
      </c>
      <c r="C2522" t="s">
        <v>7823</v>
      </c>
      <c r="D2522" s="5" t="s">
        <v>7824</v>
      </c>
      <c r="E2522" t="s">
        <v>7825</v>
      </c>
      <c r="F2522">
        <v>3103063701</v>
      </c>
      <c r="G2522" t="s">
        <v>69</v>
      </c>
      <c r="H2522" t="s">
        <v>31</v>
      </c>
      <c r="I2522" t="s">
        <v>32</v>
      </c>
      <c r="J2522" t="s">
        <v>7826</v>
      </c>
      <c r="K2522" s="4">
        <v>43463</v>
      </c>
      <c r="L2522" s="4">
        <v>43583</v>
      </c>
      <c r="M2522">
        <v>120</v>
      </c>
      <c r="N2522" s="6">
        <v>330</v>
      </c>
      <c r="O2522">
        <v>3</v>
      </c>
      <c r="P2522" s="6">
        <v>231</v>
      </c>
      <c r="Q2522">
        <v>7</v>
      </c>
      <c r="R2522">
        <v>64</v>
      </c>
      <c r="S2522" t="s">
        <v>63</v>
      </c>
      <c r="T2522" t="s">
        <v>64</v>
      </c>
      <c r="U2522" t="s">
        <v>65</v>
      </c>
      <c r="V2522" t="s">
        <v>37</v>
      </c>
      <c r="W2522" t="s">
        <v>37</v>
      </c>
      <c r="X2522" t="s">
        <v>38</v>
      </c>
      <c r="Y2522" s="6">
        <v>0</v>
      </c>
      <c r="Z2522" s="6">
        <v>0</v>
      </c>
      <c r="AA2522">
        <v>1</v>
      </c>
    </row>
    <row r="2523" spans="1:27" hidden="1" x14ac:dyDescent="0.25">
      <c r="A2523" t="s">
        <v>26</v>
      </c>
      <c r="B2523" s="4">
        <v>43647</v>
      </c>
      <c r="C2523" t="s">
        <v>7827</v>
      </c>
      <c r="D2523" s="5" t="s">
        <v>7828</v>
      </c>
      <c r="E2523" t="s">
        <v>7829</v>
      </c>
      <c r="F2523">
        <v>3104438709</v>
      </c>
      <c r="G2523" t="s">
        <v>98</v>
      </c>
      <c r="H2523" t="s">
        <v>61</v>
      </c>
      <c r="I2523" t="s">
        <v>32</v>
      </c>
      <c r="J2523" t="s">
        <v>7830</v>
      </c>
      <c r="K2523" s="4">
        <v>43463</v>
      </c>
      <c r="L2523" s="4">
        <v>43523</v>
      </c>
      <c r="M2523">
        <v>60</v>
      </c>
      <c r="N2523" s="6">
        <v>55558</v>
      </c>
      <c r="O2523">
        <v>4</v>
      </c>
      <c r="P2523" s="6">
        <v>33335</v>
      </c>
      <c r="Q2523">
        <v>6</v>
      </c>
      <c r="R2523">
        <v>124</v>
      </c>
      <c r="S2523" t="s">
        <v>54</v>
      </c>
      <c r="T2523" t="s">
        <v>79</v>
      </c>
      <c r="U2523" t="s">
        <v>80</v>
      </c>
      <c r="V2523" t="s">
        <v>37</v>
      </c>
      <c r="W2523" t="s">
        <v>37</v>
      </c>
      <c r="X2523" t="s">
        <v>38</v>
      </c>
      <c r="Y2523" s="6">
        <v>0</v>
      </c>
      <c r="Z2523" s="6">
        <v>0</v>
      </c>
      <c r="AA2523">
        <v>1</v>
      </c>
    </row>
    <row r="2524" spans="1:27" x14ac:dyDescent="0.25">
      <c r="A2524" t="s">
        <v>26</v>
      </c>
      <c r="B2524" s="4">
        <v>43647</v>
      </c>
      <c r="C2524" t="s">
        <v>7831</v>
      </c>
      <c r="D2524" s="5" t="s">
        <v>7832</v>
      </c>
      <c r="E2524" t="s">
        <v>7833</v>
      </c>
      <c r="F2524">
        <v>3115482031</v>
      </c>
      <c r="G2524" t="s">
        <v>51</v>
      </c>
      <c r="H2524" t="s">
        <v>93</v>
      </c>
      <c r="I2524" t="s">
        <v>32</v>
      </c>
      <c r="J2524" t="s">
        <v>7834</v>
      </c>
      <c r="K2524" s="4">
        <v>43463</v>
      </c>
      <c r="L2524" s="4">
        <v>43583</v>
      </c>
      <c r="M2524">
        <v>120</v>
      </c>
      <c r="N2524" s="6">
        <v>88767</v>
      </c>
      <c r="O2524">
        <v>4</v>
      </c>
      <c r="P2524" s="6">
        <v>53260</v>
      </c>
      <c r="Q2524">
        <v>6</v>
      </c>
      <c r="R2524">
        <v>64</v>
      </c>
      <c r="S2524" t="s">
        <v>63</v>
      </c>
      <c r="T2524" t="s">
        <v>143</v>
      </c>
      <c r="U2524" t="s">
        <v>144</v>
      </c>
      <c r="V2524" t="s">
        <v>37</v>
      </c>
      <c r="W2524" t="s">
        <v>37</v>
      </c>
      <c r="X2524" t="s">
        <v>38</v>
      </c>
      <c r="Y2524" s="6">
        <v>0</v>
      </c>
      <c r="Z2524" s="6">
        <v>0</v>
      </c>
      <c r="AA2524">
        <v>1</v>
      </c>
    </row>
    <row r="2525" spans="1:27" hidden="1" x14ac:dyDescent="0.25">
      <c r="A2525" t="s">
        <v>26</v>
      </c>
      <c r="B2525" s="4">
        <v>43647</v>
      </c>
      <c r="C2525" t="s">
        <v>7835</v>
      </c>
      <c r="D2525" s="5" t="s">
        <v>7836</v>
      </c>
      <c r="E2525" t="s">
        <v>7837</v>
      </c>
      <c r="F2525">
        <v>3166131987</v>
      </c>
      <c r="G2525" t="s">
        <v>226</v>
      </c>
      <c r="H2525" t="s">
        <v>42</v>
      </c>
      <c r="I2525" t="s">
        <v>32</v>
      </c>
      <c r="J2525" t="s">
        <v>7838</v>
      </c>
      <c r="K2525" s="4">
        <v>43463</v>
      </c>
      <c r="L2525" s="4">
        <v>43583</v>
      </c>
      <c r="M2525">
        <v>120</v>
      </c>
      <c r="N2525" s="6">
        <v>83338</v>
      </c>
      <c r="O2525">
        <v>6</v>
      </c>
      <c r="P2525" s="6">
        <v>33335</v>
      </c>
      <c r="Q2525">
        <v>4</v>
      </c>
      <c r="R2525">
        <v>64</v>
      </c>
      <c r="S2525" t="s">
        <v>63</v>
      </c>
      <c r="T2525" t="s">
        <v>109</v>
      </c>
      <c r="U2525" t="s">
        <v>110</v>
      </c>
      <c r="V2525" t="s">
        <v>37</v>
      </c>
      <c r="W2525" t="s">
        <v>37</v>
      </c>
      <c r="X2525" t="s">
        <v>38</v>
      </c>
      <c r="Y2525" s="6">
        <v>0</v>
      </c>
      <c r="Z2525" s="6">
        <v>0</v>
      </c>
      <c r="AA2525">
        <v>1</v>
      </c>
    </row>
    <row r="2526" spans="1:27" hidden="1" x14ac:dyDescent="0.25">
      <c r="A2526" t="s">
        <v>26</v>
      </c>
      <c r="B2526" s="4">
        <v>43647</v>
      </c>
      <c r="C2526" t="s">
        <v>7839</v>
      </c>
      <c r="D2526" s="5" t="s">
        <v>7840</v>
      </c>
      <c r="E2526" t="s">
        <v>7841</v>
      </c>
      <c r="F2526">
        <v>3122772978</v>
      </c>
      <c r="G2526" t="s">
        <v>30</v>
      </c>
      <c r="H2526" t="s">
        <v>99</v>
      </c>
      <c r="I2526" t="s">
        <v>32</v>
      </c>
      <c r="J2526" t="s">
        <v>7842</v>
      </c>
      <c r="K2526" s="4">
        <v>43466</v>
      </c>
      <c r="L2526" s="4">
        <v>43586</v>
      </c>
      <c r="M2526">
        <v>120</v>
      </c>
      <c r="N2526" s="6">
        <v>28800</v>
      </c>
      <c r="O2526">
        <v>2</v>
      </c>
      <c r="P2526" s="6">
        <v>23040</v>
      </c>
      <c r="Q2526">
        <v>8</v>
      </c>
      <c r="R2526">
        <v>61</v>
      </c>
      <c r="S2526" t="s">
        <v>63</v>
      </c>
      <c r="T2526" t="s">
        <v>79</v>
      </c>
      <c r="U2526" t="s">
        <v>80</v>
      </c>
      <c r="V2526" t="s">
        <v>37</v>
      </c>
      <c r="W2526" t="s">
        <v>37</v>
      </c>
      <c r="X2526" t="s">
        <v>38</v>
      </c>
      <c r="Y2526" s="6">
        <v>0</v>
      </c>
      <c r="Z2526" s="6">
        <v>0</v>
      </c>
      <c r="AA2526">
        <v>1</v>
      </c>
    </row>
    <row r="2527" spans="1:27" hidden="1" x14ac:dyDescent="0.25">
      <c r="A2527" t="s">
        <v>26</v>
      </c>
      <c r="B2527" s="4">
        <v>43647</v>
      </c>
      <c r="C2527" t="s">
        <v>7843</v>
      </c>
      <c r="D2527" s="5" t="s">
        <v>7844</v>
      </c>
      <c r="E2527" t="s">
        <v>7845</v>
      </c>
      <c r="F2527">
        <v>3155724788</v>
      </c>
      <c r="G2527" t="s">
        <v>292</v>
      </c>
      <c r="H2527" t="s">
        <v>99</v>
      </c>
      <c r="I2527" t="s">
        <v>32</v>
      </c>
      <c r="J2527" t="s">
        <v>7846</v>
      </c>
      <c r="K2527" s="4">
        <v>43466</v>
      </c>
      <c r="L2527" s="4">
        <v>43496</v>
      </c>
      <c r="M2527">
        <v>30</v>
      </c>
      <c r="N2527" s="6">
        <v>89860</v>
      </c>
      <c r="O2527">
        <v>5</v>
      </c>
      <c r="P2527" s="6">
        <v>44930</v>
      </c>
      <c r="Q2527">
        <v>5</v>
      </c>
      <c r="R2527">
        <v>151</v>
      </c>
      <c r="S2527" t="s">
        <v>104</v>
      </c>
      <c r="T2527" t="s">
        <v>55</v>
      </c>
      <c r="U2527" t="s">
        <v>56</v>
      </c>
      <c r="V2527" t="s">
        <v>37</v>
      </c>
      <c r="W2527" t="s">
        <v>37</v>
      </c>
      <c r="X2527" t="s">
        <v>38</v>
      </c>
      <c r="Y2527" s="6">
        <v>0</v>
      </c>
      <c r="Z2527" s="6">
        <v>0</v>
      </c>
      <c r="AA2527">
        <v>1</v>
      </c>
    </row>
    <row r="2528" spans="1:27" hidden="1" x14ac:dyDescent="0.25">
      <c r="A2528" t="s">
        <v>26</v>
      </c>
      <c r="B2528" s="4">
        <v>43647</v>
      </c>
      <c r="C2528" t="s">
        <v>7847</v>
      </c>
      <c r="D2528" s="5" t="s">
        <v>7848</v>
      </c>
      <c r="E2528" t="s">
        <v>7849</v>
      </c>
      <c r="F2528">
        <v>3171675395</v>
      </c>
      <c r="G2528" t="s">
        <v>153</v>
      </c>
      <c r="H2528" t="s">
        <v>154</v>
      </c>
      <c r="I2528" t="s">
        <v>32</v>
      </c>
      <c r="J2528" t="s">
        <v>7850</v>
      </c>
      <c r="K2528" s="4">
        <v>43466</v>
      </c>
      <c r="L2528" s="4">
        <v>43586</v>
      </c>
      <c r="M2528">
        <v>120</v>
      </c>
      <c r="N2528" s="6">
        <v>37039</v>
      </c>
      <c r="O2528">
        <v>1</v>
      </c>
      <c r="P2528" s="6">
        <v>33335</v>
      </c>
      <c r="Q2528">
        <v>9</v>
      </c>
      <c r="R2528">
        <v>61</v>
      </c>
      <c r="S2528" t="s">
        <v>63</v>
      </c>
      <c r="T2528" t="s">
        <v>248</v>
      </c>
      <c r="U2528" t="s">
        <v>249</v>
      </c>
      <c r="V2528" t="s">
        <v>37</v>
      </c>
      <c r="W2528" t="s">
        <v>37</v>
      </c>
      <c r="X2528" t="s">
        <v>145</v>
      </c>
      <c r="Y2528" s="6">
        <f ca="1">(RANDBETWEEN(20,100)/100)*P2528</f>
        <v>31668.25</v>
      </c>
      <c r="Z2528" s="6">
        <f ca="1">(RANDBETWEEN(20,100)/100)*Y2528</f>
        <v>11717.252500000001</v>
      </c>
      <c r="AA2528">
        <v>1</v>
      </c>
    </row>
    <row r="2529" spans="1:27" hidden="1" x14ac:dyDescent="0.25">
      <c r="A2529" t="s">
        <v>26</v>
      </c>
      <c r="B2529" s="4">
        <v>43647</v>
      </c>
      <c r="C2529" t="s">
        <v>7851</v>
      </c>
      <c r="D2529" s="5" t="s">
        <v>7852</v>
      </c>
      <c r="E2529" t="s">
        <v>7853</v>
      </c>
      <c r="F2529">
        <v>3110929044</v>
      </c>
      <c r="G2529" t="s">
        <v>119</v>
      </c>
      <c r="H2529" t="s">
        <v>93</v>
      </c>
      <c r="I2529" t="s">
        <v>32</v>
      </c>
      <c r="J2529" t="s">
        <v>7854</v>
      </c>
      <c r="K2529" s="4">
        <v>43466</v>
      </c>
      <c r="L2529" s="4">
        <v>43496</v>
      </c>
      <c r="M2529">
        <v>30</v>
      </c>
      <c r="N2529" s="6">
        <v>199400</v>
      </c>
      <c r="O2529">
        <v>8</v>
      </c>
      <c r="P2529" s="6">
        <v>39880</v>
      </c>
      <c r="Q2529">
        <v>2</v>
      </c>
      <c r="R2529">
        <v>151</v>
      </c>
      <c r="S2529" t="s">
        <v>104</v>
      </c>
      <c r="T2529" t="s">
        <v>131</v>
      </c>
      <c r="U2529" t="s">
        <v>132</v>
      </c>
      <c r="V2529" t="s">
        <v>37</v>
      </c>
      <c r="W2529" t="s">
        <v>37</v>
      </c>
      <c r="X2529" t="s">
        <v>38</v>
      </c>
      <c r="Y2529" s="6">
        <v>0</v>
      </c>
      <c r="Z2529" s="6">
        <v>0</v>
      </c>
      <c r="AA2529">
        <v>1</v>
      </c>
    </row>
    <row r="2530" spans="1:27" hidden="1" x14ac:dyDescent="0.25">
      <c r="A2530" t="s">
        <v>26</v>
      </c>
      <c r="B2530" s="4">
        <v>43647</v>
      </c>
      <c r="C2530" t="s">
        <v>7855</v>
      </c>
      <c r="D2530" s="5" t="s">
        <v>7856</v>
      </c>
      <c r="E2530" t="s">
        <v>7857</v>
      </c>
      <c r="F2530">
        <v>3174010925</v>
      </c>
      <c r="G2530" t="s">
        <v>119</v>
      </c>
      <c r="H2530" t="s">
        <v>31</v>
      </c>
      <c r="I2530" t="s">
        <v>32</v>
      </c>
      <c r="J2530" t="s">
        <v>7858</v>
      </c>
      <c r="K2530" s="4">
        <v>43466</v>
      </c>
      <c r="L2530" s="4">
        <v>43616</v>
      </c>
      <c r="M2530">
        <v>150</v>
      </c>
      <c r="N2530" s="6">
        <v>72041</v>
      </c>
      <c r="O2530">
        <v>3</v>
      </c>
      <c r="P2530" s="6">
        <v>50429</v>
      </c>
      <c r="Q2530">
        <v>7</v>
      </c>
      <c r="R2530">
        <v>31</v>
      </c>
      <c r="S2530" t="s">
        <v>86</v>
      </c>
      <c r="T2530" t="s">
        <v>64</v>
      </c>
      <c r="U2530" t="s">
        <v>65</v>
      </c>
      <c r="V2530" t="s">
        <v>37</v>
      </c>
      <c r="W2530" t="s">
        <v>37</v>
      </c>
      <c r="X2530" t="s">
        <v>38</v>
      </c>
      <c r="Y2530" s="6">
        <v>0</v>
      </c>
      <c r="Z2530" s="6">
        <v>0</v>
      </c>
      <c r="AA2530">
        <v>1</v>
      </c>
    </row>
    <row r="2531" spans="1:27" hidden="1" x14ac:dyDescent="0.25">
      <c r="A2531" t="s">
        <v>26</v>
      </c>
      <c r="B2531" s="4">
        <v>43647</v>
      </c>
      <c r="C2531" t="s">
        <v>7859</v>
      </c>
      <c r="D2531" s="5" t="s">
        <v>7860</v>
      </c>
      <c r="E2531" t="s">
        <v>7861</v>
      </c>
      <c r="F2531">
        <v>3127176377</v>
      </c>
      <c r="G2531" t="s">
        <v>98</v>
      </c>
      <c r="H2531" t="s">
        <v>99</v>
      </c>
      <c r="I2531" t="s">
        <v>32</v>
      </c>
      <c r="J2531" t="s">
        <v>7862</v>
      </c>
      <c r="K2531" s="4">
        <v>43482</v>
      </c>
      <c r="L2531" s="4">
        <v>43542</v>
      </c>
      <c r="M2531">
        <v>60</v>
      </c>
      <c r="N2531" s="6">
        <v>92222</v>
      </c>
      <c r="O2531">
        <v>1</v>
      </c>
      <c r="P2531" s="6">
        <v>83000</v>
      </c>
      <c r="Q2531">
        <v>9</v>
      </c>
      <c r="R2531">
        <v>105</v>
      </c>
      <c r="S2531" t="s">
        <v>71</v>
      </c>
      <c r="T2531" t="s">
        <v>79</v>
      </c>
      <c r="U2531" t="s">
        <v>80</v>
      </c>
      <c r="V2531" t="s">
        <v>37</v>
      </c>
      <c r="W2531" t="s">
        <v>46</v>
      </c>
      <c r="X2531" t="s">
        <v>74</v>
      </c>
      <c r="Y2531" s="6">
        <v>0</v>
      </c>
      <c r="Z2531" s="6">
        <v>0</v>
      </c>
      <c r="AA2531">
        <v>1</v>
      </c>
    </row>
    <row r="2532" spans="1:27" hidden="1" x14ac:dyDescent="0.25">
      <c r="A2532" t="s">
        <v>26</v>
      </c>
      <c r="B2532" s="4">
        <v>43647</v>
      </c>
      <c r="C2532" t="s">
        <v>7863</v>
      </c>
      <c r="D2532" s="5" t="s">
        <v>7864</v>
      </c>
      <c r="E2532" t="s">
        <v>6026</v>
      </c>
      <c r="F2532">
        <v>3127521133</v>
      </c>
      <c r="G2532" t="s">
        <v>30</v>
      </c>
      <c r="H2532" t="s">
        <v>52</v>
      </c>
      <c r="I2532" t="s">
        <v>32</v>
      </c>
      <c r="J2532" t="s">
        <v>7865</v>
      </c>
      <c r="K2532" s="4">
        <v>43467</v>
      </c>
      <c r="L2532" s="4">
        <v>43497</v>
      </c>
      <c r="M2532">
        <v>30</v>
      </c>
      <c r="N2532" s="6">
        <v>25000</v>
      </c>
      <c r="O2532">
        <v>0</v>
      </c>
      <c r="P2532" s="6">
        <v>25000</v>
      </c>
      <c r="Q2532">
        <v>10</v>
      </c>
      <c r="R2532">
        <v>150</v>
      </c>
      <c r="S2532" t="s">
        <v>104</v>
      </c>
      <c r="T2532" t="s">
        <v>44</v>
      </c>
      <c r="U2532" t="s">
        <v>45</v>
      </c>
      <c r="V2532" t="s">
        <v>37</v>
      </c>
      <c r="W2532" t="s">
        <v>37</v>
      </c>
      <c r="X2532" t="s">
        <v>145</v>
      </c>
      <c r="Y2532" s="6">
        <f ca="1">(RANDBETWEEN(20,100)/100)*P2532</f>
        <v>6500</v>
      </c>
      <c r="Z2532" s="6">
        <f ca="1">(RANDBETWEEN(20,100)/100)*Y2532</f>
        <v>2535</v>
      </c>
      <c r="AA2532">
        <v>1</v>
      </c>
    </row>
    <row r="2533" spans="1:27" hidden="1" x14ac:dyDescent="0.25">
      <c r="A2533" t="s">
        <v>26</v>
      </c>
      <c r="B2533" s="4">
        <v>43647</v>
      </c>
      <c r="C2533" t="s">
        <v>7866</v>
      </c>
      <c r="D2533" s="5" t="s">
        <v>7867</v>
      </c>
      <c r="E2533" t="s">
        <v>7868</v>
      </c>
      <c r="F2533">
        <v>3147816154</v>
      </c>
      <c r="G2533" t="s">
        <v>292</v>
      </c>
      <c r="H2533" t="s">
        <v>52</v>
      </c>
      <c r="I2533" t="s">
        <v>32</v>
      </c>
      <c r="J2533" t="s">
        <v>7869</v>
      </c>
      <c r="K2533" s="4">
        <v>43467</v>
      </c>
      <c r="L2533" s="4">
        <v>43497</v>
      </c>
      <c r="M2533">
        <v>30</v>
      </c>
      <c r="N2533" s="6">
        <v>88342</v>
      </c>
      <c r="O2533">
        <v>4</v>
      </c>
      <c r="P2533" s="6">
        <v>53005</v>
      </c>
      <c r="Q2533">
        <v>6</v>
      </c>
      <c r="R2533">
        <v>150</v>
      </c>
      <c r="S2533" t="s">
        <v>104</v>
      </c>
      <c r="T2533" t="s">
        <v>79</v>
      </c>
      <c r="U2533" t="s">
        <v>80</v>
      </c>
      <c r="V2533" t="s">
        <v>37</v>
      </c>
      <c r="W2533" t="s">
        <v>37</v>
      </c>
      <c r="X2533" t="s">
        <v>38</v>
      </c>
      <c r="Y2533" s="6">
        <v>0</v>
      </c>
      <c r="Z2533" s="6">
        <v>0</v>
      </c>
      <c r="AA2533">
        <v>1</v>
      </c>
    </row>
    <row r="2534" spans="1:27" hidden="1" x14ac:dyDescent="0.25">
      <c r="A2534" t="s">
        <v>26</v>
      </c>
      <c r="B2534" s="4">
        <v>43647</v>
      </c>
      <c r="C2534" t="s">
        <v>7870</v>
      </c>
      <c r="D2534" s="5" t="s">
        <v>7871</v>
      </c>
      <c r="E2534" t="s">
        <v>7872</v>
      </c>
      <c r="F2534">
        <v>3160078247</v>
      </c>
      <c r="G2534" t="s">
        <v>162</v>
      </c>
      <c r="H2534" t="s">
        <v>61</v>
      </c>
      <c r="I2534" t="s">
        <v>32</v>
      </c>
      <c r="J2534" t="s">
        <v>7873</v>
      </c>
      <c r="K2534" s="4">
        <v>43467</v>
      </c>
      <c r="L2534" s="4">
        <v>43587</v>
      </c>
      <c r="M2534">
        <v>180</v>
      </c>
      <c r="N2534" s="6">
        <v>30255</v>
      </c>
      <c r="O2534">
        <v>4</v>
      </c>
      <c r="P2534" s="6">
        <v>18153</v>
      </c>
      <c r="Q2534">
        <v>6</v>
      </c>
      <c r="R2534">
        <v>60</v>
      </c>
      <c r="S2534" t="s">
        <v>63</v>
      </c>
      <c r="T2534" t="s">
        <v>79</v>
      </c>
      <c r="U2534" t="s">
        <v>80</v>
      </c>
      <c r="V2534" t="s">
        <v>37</v>
      </c>
      <c r="W2534" t="s">
        <v>46</v>
      </c>
      <c r="X2534" t="s">
        <v>74</v>
      </c>
      <c r="Y2534" s="6">
        <v>0</v>
      </c>
      <c r="Z2534" s="6">
        <v>0</v>
      </c>
      <c r="AA2534">
        <v>1</v>
      </c>
    </row>
    <row r="2535" spans="1:27" hidden="1" x14ac:dyDescent="0.25">
      <c r="A2535" t="s">
        <v>26</v>
      </c>
      <c r="B2535" s="4">
        <v>43647</v>
      </c>
      <c r="C2535" t="s">
        <v>7874</v>
      </c>
      <c r="D2535" s="5" t="s">
        <v>7875</v>
      </c>
      <c r="E2535" t="s">
        <v>7876</v>
      </c>
      <c r="F2535">
        <v>3174573934</v>
      </c>
      <c r="G2535" t="s">
        <v>92</v>
      </c>
      <c r="H2535" t="s">
        <v>52</v>
      </c>
      <c r="I2535" t="s">
        <v>32</v>
      </c>
      <c r="J2535" t="s">
        <v>7877</v>
      </c>
      <c r="K2535" s="4">
        <v>43467</v>
      </c>
      <c r="L2535" s="4">
        <v>43557</v>
      </c>
      <c r="M2535">
        <v>90</v>
      </c>
      <c r="N2535" s="6">
        <v>74033</v>
      </c>
      <c r="O2535">
        <v>7</v>
      </c>
      <c r="P2535" s="6">
        <v>22210</v>
      </c>
      <c r="Q2535">
        <v>3</v>
      </c>
      <c r="R2535">
        <v>90</v>
      </c>
      <c r="S2535" t="s">
        <v>71</v>
      </c>
      <c r="T2535" t="s">
        <v>44</v>
      </c>
      <c r="U2535" t="s">
        <v>45</v>
      </c>
      <c r="V2535" t="s">
        <v>37</v>
      </c>
      <c r="W2535" t="s">
        <v>37</v>
      </c>
      <c r="X2535" t="s">
        <v>38</v>
      </c>
      <c r="Y2535" s="6">
        <v>0</v>
      </c>
      <c r="Z2535" s="6">
        <v>0</v>
      </c>
      <c r="AA2535">
        <v>1</v>
      </c>
    </row>
    <row r="2536" spans="1:27" hidden="1" x14ac:dyDescent="0.25">
      <c r="A2536" t="s">
        <v>26</v>
      </c>
      <c r="B2536" s="4">
        <v>43647</v>
      </c>
      <c r="C2536" t="s">
        <v>7878</v>
      </c>
      <c r="D2536" t="s">
        <v>7879</v>
      </c>
      <c r="E2536" t="s">
        <v>7880</v>
      </c>
      <c r="F2536">
        <v>3196455839</v>
      </c>
      <c r="G2536" t="s">
        <v>124</v>
      </c>
      <c r="H2536" t="s">
        <v>125</v>
      </c>
      <c r="I2536" t="s">
        <v>32</v>
      </c>
      <c r="J2536" t="s">
        <v>7881</v>
      </c>
      <c r="K2536" s="4">
        <v>43467</v>
      </c>
      <c r="L2536" s="4">
        <v>43557</v>
      </c>
      <c r="M2536">
        <v>150</v>
      </c>
      <c r="N2536" s="6">
        <v>75870</v>
      </c>
      <c r="O2536">
        <v>5</v>
      </c>
      <c r="P2536" s="6">
        <v>37935</v>
      </c>
      <c r="Q2536">
        <v>5</v>
      </c>
      <c r="R2536">
        <v>90</v>
      </c>
      <c r="S2536" t="s">
        <v>71</v>
      </c>
      <c r="T2536" t="s">
        <v>64</v>
      </c>
      <c r="U2536" t="s">
        <v>65</v>
      </c>
      <c r="V2536" t="s">
        <v>37</v>
      </c>
      <c r="W2536" t="s">
        <v>37</v>
      </c>
      <c r="X2536" t="s">
        <v>38</v>
      </c>
      <c r="Y2536" s="6">
        <v>0</v>
      </c>
      <c r="Z2536" s="6">
        <v>0</v>
      </c>
      <c r="AA2536">
        <v>1</v>
      </c>
    </row>
    <row r="2537" spans="1:27" hidden="1" x14ac:dyDescent="0.25">
      <c r="A2537" t="s">
        <v>26</v>
      </c>
      <c r="B2537" s="4">
        <v>43647</v>
      </c>
      <c r="C2537" t="s">
        <v>7882</v>
      </c>
      <c r="D2537" s="5" t="s">
        <v>7883</v>
      </c>
      <c r="E2537" t="s">
        <v>1210</v>
      </c>
      <c r="F2537">
        <v>3116438990</v>
      </c>
      <c r="G2537" t="s">
        <v>124</v>
      </c>
      <c r="H2537" t="s">
        <v>125</v>
      </c>
      <c r="I2537" t="s">
        <v>32</v>
      </c>
      <c r="J2537" t="s">
        <v>7884</v>
      </c>
      <c r="K2537" s="4">
        <v>43471</v>
      </c>
      <c r="L2537" s="4">
        <v>43561</v>
      </c>
      <c r="M2537">
        <v>150</v>
      </c>
      <c r="N2537" s="6">
        <v>64163</v>
      </c>
      <c r="O2537">
        <v>6</v>
      </c>
      <c r="P2537" s="6">
        <v>25665</v>
      </c>
      <c r="Q2537">
        <v>4</v>
      </c>
      <c r="R2537">
        <v>86</v>
      </c>
      <c r="S2537" t="s">
        <v>63</v>
      </c>
      <c r="T2537" t="s">
        <v>79</v>
      </c>
      <c r="U2537" t="s">
        <v>80</v>
      </c>
      <c r="V2537" t="s">
        <v>37</v>
      </c>
      <c r="W2537" t="s">
        <v>37</v>
      </c>
      <c r="X2537" t="s">
        <v>38</v>
      </c>
      <c r="Y2537" s="6">
        <v>0</v>
      </c>
      <c r="Z2537" s="6">
        <v>0</v>
      </c>
      <c r="AA2537">
        <v>1</v>
      </c>
    </row>
    <row r="2538" spans="1:27" hidden="1" x14ac:dyDescent="0.25">
      <c r="A2538" t="s">
        <v>26</v>
      </c>
      <c r="B2538" s="4">
        <v>43647</v>
      </c>
      <c r="C2538" t="s">
        <v>7885</v>
      </c>
      <c r="D2538" s="5" t="s">
        <v>7886</v>
      </c>
      <c r="E2538" t="s">
        <v>7887</v>
      </c>
      <c r="F2538">
        <v>3103884821</v>
      </c>
      <c r="G2538" t="s">
        <v>114</v>
      </c>
      <c r="H2538" t="s">
        <v>31</v>
      </c>
      <c r="I2538" t="s">
        <v>32</v>
      </c>
      <c r="J2538" t="s">
        <v>7888</v>
      </c>
      <c r="K2538" s="4">
        <v>43471</v>
      </c>
      <c r="L2538" s="4">
        <v>43561</v>
      </c>
      <c r="M2538">
        <v>90</v>
      </c>
      <c r="N2538" s="6">
        <v>161650</v>
      </c>
      <c r="O2538">
        <v>9</v>
      </c>
      <c r="P2538" s="6">
        <v>16165</v>
      </c>
      <c r="Q2538">
        <v>1</v>
      </c>
      <c r="R2538">
        <v>86</v>
      </c>
      <c r="S2538" t="s">
        <v>63</v>
      </c>
      <c r="T2538" t="s">
        <v>44</v>
      </c>
      <c r="U2538" t="s">
        <v>45</v>
      </c>
      <c r="V2538" t="s">
        <v>37</v>
      </c>
      <c r="W2538" t="s">
        <v>46</v>
      </c>
      <c r="X2538" t="s">
        <v>74</v>
      </c>
      <c r="Y2538" s="6">
        <v>0</v>
      </c>
      <c r="Z2538" s="6">
        <v>0</v>
      </c>
      <c r="AA2538">
        <v>1</v>
      </c>
    </row>
    <row r="2539" spans="1:27" hidden="1" x14ac:dyDescent="0.25">
      <c r="A2539" t="s">
        <v>26</v>
      </c>
      <c r="B2539" s="4">
        <v>43647</v>
      </c>
      <c r="C2539" t="s">
        <v>7889</v>
      </c>
      <c r="D2539" s="5" t="s">
        <v>7890</v>
      </c>
      <c r="E2539" t="s">
        <v>7891</v>
      </c>
      <c r="F2539">
        <v>3188470229</v>
      </c>
      <c r="G2539" t="s">
        <v>292</v>
      </c>
      <c r="H2539" t="s">
        <v>99</v>
      </c>
      <c r="I2539" t="s">
        <v>32</v>
      </c>
      <c r="J2539" t="s">
        <v>7892</v>
      </c>
      <c r="K2539" s="4">
        <v>43471</v>
      </c>
      <c r="L2539" s="4">
        <v>43591</v>
      </c>
      <c r="M2539">
        <v>180</v>
      </c>
      <c r="N2539" s="6">
        <v>14817</v>
      </c>
      <c r="O2539">
        <v>1</v>
      </c>
      <c r="P2539" s="6">
        <v>13335</v>
      </c>
      <c r="Q2539">
        <v>9</v>
      </c>
      <c r="R2539">
        <v>56</v>
      </c>
      <c r="S2539" t="s">
        <v>86</v>
      </c>
      <c r="T2539" t="s">
        <v>187</v>
      </c>
      <c r="U2539" t="s">
        <v>188</v>
      </c>
      <c r="V2539" t="s">
        <v>37</v>
      </c>
      <c r="W2539" t="s">
        <v>37</v>
      </c>
      <c r="X2539" t="s">
        <v>145</v>
      </c>
      <c r="Y2539" s="6">
        <f ca="1">(RANDBETWEEN(20,100)/100)*P2539</f>
        <v>11868.15</v>
      </c>
      <c r="Z2539" s="6">
        <f ca="1">(RANDBETWEEN(20,100)/100)*Y2539</f>
        <v>6290.1194999999998</v>
      </c>
      <c r="AA2539">
        <v>1</v>
      </c>
    </row>
    <row r="2540" spans="1:27" hidden="1" x14ac:dyDescent="0.25">
      <c r="A2540" t="s">
        <v>26</v>
      </c>
      <c r="B2540" s="4">
        <v>43647</v>
      </c>
      <c r="C2540" t="s">
        <v>7893</v>
      </c>
      <c r="D2540" t="s">
        <v>7894</v>
      </c>
      <c r="E2540" t="s">
        <v>7895</v>
      </c>
      <c r="F2540">
        <v>3134765946</v>
      </c>
      <c r="G2540" t="s">
        <v>192</v>
      </c>
      <c r="H2540" t="s">
        <v>61</v>
      </c>
      <c r="I2540" t="s">
        <v>32</v>
      </c>
      <c r="J2540" t="s">
        <v>7896</v>
      </c>
      <c r="K2540" s="4">
        <v>43471</v>
      </c>
      <c r="L2540" s="4">
        <v>43591</v>
      </c>
      <c r="M2540">
        <v>180</v>
      </c>
      <c r="N2540" s="6">
        <v>55558</v>
      </c>
      <c r="O2540">
        <v>4</v>
      </c>
      <c r="P2540" s="6">
        <v>33335</v>
      </c>
      <c r="Q2540">
        <v>6</v>
      </c>
      <c r="R2540">
        <v>56</v>
      </c>
      <c r="S2540" t="s">
        <v>86</v>
      </c>
      <c r="T2540" t="s">
        <v>35</v>
      </c>
      <c r="U2540" t="s">
        <v>36</v>
      </c>
      <c r="V2540" t="s">
        <v>37</v>
      </c>
      <c r="W2540" t="s">
        <v>37</v>
      </c>
      <c r="X2540" t="s">
        <v>145</v>
      </c>
      <c r="Y2540" s="6">
        <f ca="1">(RANDBETWEEN(20,100)/100)*P2540</f>
        <v>14334.05</v>
      </c>
      <c r="Z2540" s="6">
        <f ca="1">(RANDBETWEEN(20,100)/100)*Y2540</f>
        <v>3010.1504999999997</v>
      </c>
      <c r="AA2540">
        <v>1</v>
      </c>
    </row>
    <row r="2541" spans="1:27" hidden="1" x14ac:dyDescent="0.25">
      <c r="A2541" t="s">
        <v>26</v>
      </c>
      <c r="B2541" s="4">
        <v>43647</v>
      </c>
      <c r="C2541" t="s">
        <v>7897</v>
      </c>
      <c r="D2541" s="5" t="s">
        <v>7898</v>
      </c>
      <c r="E2541" t="s">
        <v>7899</v>
      </c>
      <c r="F2541">
        <v>3143166139</v>
      </c>
      <c r="G2541" t="s">
        <v>166</v>
      </c>
      <c r="H2541" t="s">
        <v>42</v>
      </c>
      <c r="I2541" t="s">
        <v>32</v>
      </c>
      <c r="J2541" t="s">
        <v>7900</v>
      </c>
      <c r="K2541" s="4">
        <v>43471</v>
      </c>
      <c r="L2541" s="4">
        <v>43561</v>
      </c>
      <c r="M2541">
        <v>150</v>
      </c>
      <c r="N2541" s="6">
        <v>35714</v>
      </c>
      <c r="O2541">
        <v>3</v>
      </c>
      <c r="P2541" s="6">
        <v>25000</v>
      </c>
      <c r="Q2541">
        <v>7</v>
      </c>
      <c r="R2541">
        <v>86</v>
      </c>
      <c r="S2541" t="s">
        <v>63</v>
      </c>
      <c r="T2541" t="s">
        <v>109</v>
      </c>
      <c r="U2541" t="s">
        <v>110</v>
      </c>
      <c r="V2541" t="s">
        <v>37</v>
      </c>
      <c r="W2541" t="s">
        <v>37</v>
      </c>
      <c r="X2541" t="s">
        <v>38</v>
      </c>
      <c r="Y2541" s="6">
        <v>0</v>
      </c>
      <c r="Z2541" s="6">
        <v>0</v>
      </c>
      <c r="AA2541">
        <v>1</v>
      </c>
    </row>
    <row r="2542" spans="1:27" hidden="1" x14ac:dyDescent="0.25">
      <c r="A2542" t="s">
        <v>26</v>
      </c>
      <c r="B2542" s="4">
        <v>43647</v>
      </c>
      <c r="C2542" t="s">
        <v>7901</v>
      </c>
      <c r="D2542" s="5" t="s">
        <v>7902</v>
      </c>
      <c r="E2542" t="s">
        <v>7903</v>
      </c>
      <c r="F2542">
        <v>3142970635</v>
      </c>
      <c r="G2542" t="s">
        <v>162</v>
      </c>
      <c r="H2542" t="s">
        <v>93</v>
      </c>
      <c r="I2542" t="s">
        <v>32</v>
      </c>
      <c r="J2542" t="s">
        <v>7904</v>
      </c>
      <c r="K2542" s="4">
        <v>43471</v>
      </c>
      <c r="L2542" s="4">
        <v>43591</v>
      </c>
      <c r="M2542">
        <v>180</v>
      </c>
      <c r="N2542" s="6">
        <v>31400</v>
      </c>
      <c r="O2542">
        <v>3</v>
      </c>
      <c r="P2542" s="6">
        <v>21980</v>
      </c>
      <c r="Q2542">
        <v>7</v>
      </c>
      <c r="R2542">
        <v>56</v>
      </c>
      <c r="S2542" t="s">
        <v>86</v>
      </c>
      <c r="T2542" t="s">
        <v>248</v>
      </c>
      <c r="U2542" t="s">
        <v>249</v>
      </c>
      <c r="V2542" t="s">
        <v>37</v>
      </c>
      <c r="W2542" t="s">
        <v>37</v>
      </c>
      <c r="X2542" t="s">
        <v>38</v>
      </c>
      <c r="Y2542" s="6">
        <v>0</v>
      </c>
      <c r="Z2542" s="6">
        <v>0</v>
      </c>
      <c r="AA2542">
        <v>1</v>
      </c>
    </row>
    <row r="2543" spans="1:27" hidden="1" x14ac:dyDescent="0.25">
      <c r="A2543" t="s">
        <v>26</v>
      </c>
      <c r="B2543" s="4">
        <v>43647</v>
      </c>
      <c r="C2543" t="s">
        <v>7905</v>
      </c>
      <c r="D2543" s="5" t="s">
        <v>7906</v>
      </c>
      <c r="E2543" t="s">
        <v>6735</v>
      </c>
      <c r="F2543">
        <v>3149928788</v>
      </c>
      <c r="G2543" t="s">
        <v>98</v>
      </c>
      <c r="H2543" t="s">
        <v>42</v>
      </c>
      <c r="I2543" t="s">
        <v>32</v>
      </c>
      <c r="J2543" t="s">
        <v>7907</v>
      </c>
      <c r="K2543" s="4">
        <v>43471</v>
      </c>
      <c r="L2543" s="4">
        <v>43561</v>
      </c>
      <c r="M2543">
        <v>150</v>
      </c>
      <c r="N2543" s="6">
        <v>33335</v>
      </c>
      <c r="O2543">
        <v>0</v>
      </c>
      <c r="P2543" s="6">
        <v>33335</v>
      </c>
      <c r="Q2543">
        <v>10</v>
      </c>
      <c r="R2543">
        <v>86</v>
      </c>
      <c r="S2543" t="s">
        <v>63</v>
      </c>
      <c r="T2543" t="s">
        <v>72</v>
      </c>
      <c r="U2543" t="s">
        <v>73</v>
      </c>
      <c r="V2543" t="s">
        <v>37</v>
      </c>
      <c r="W2543" t="s">
        <v>37</v>
      </c>
      <c r="X2543" t="s">
        <v>38</v>
      </c>
      <c r="Y2543" s="6">
        <v>0</v>
      </c>
      <c r="Z2543" s="6">
        <v>0</v>
      </c>
      <c r="AA2543">
        <v>1</v>
      </c>
    </row>
    <row r="2544" spans="1:27" hidden="1" x14ac:dyDescent="0.25">
      <c r="A2544" t="s">
        <v>26</v>
      </c>
      <c r="B2544" s="4">
        <v>43647</v>
      </c>
      <c r="C2544" t="s">
        <v>7908</v>
      </c>
      <c r="D2544" s="5" t="s">
        <v>7909</v>
      </c>
      <c r="E2544" t="s">
        <v>7910</v>
      </c>
      <c r="F2544">
        <v>3162083677</v>
      </c>
      <c r="G2544" t="s">
        <v>166</v>
      </c>
      <c r="H2544" t="s">
        <v>31</v>
      </c>
      <c r="I2544" t="s">
        <v>32</v>
      </c>
      <c r="J2544" t="s">
        <v>7911</v>
      </c>
      <c r="K2544" s="4">
        <v>43471</v>
      </c>
      <c r="L2544" s="4">
        <v>43561</v>
      </c>
      <c r="M2544">
        <v>150</v>
      </c>
      <c r="N2544" s="6">
        <v>150177</v>
      </c>
      <c r="O2544">
        <v>7</v>
      </c>
      <c r="P2544" s="6">
        <v>45053</v>
      </c>
      <c r="Q2544">
        <v>3</v>
      </c>
      <c r="R2544">
        <v>86</v>
      </c>
      <c r="S2544" t="s">
        <v>63</v>
      </c>
      <c r="T2544" t="s">
        <v>55</v>
      </c>
      <c r="U2544" t="s">
        <v>56</v>
      </c>
      <c r="V2544" t="s">
        <v>37</v>
      </c>
      <c r="W2544" t="s">
        <v>46</v>
      </c>
      <c r="X2544" t="s">
        <v>74</v>
      </c>
      <c r="Y2544" s="6">
        <v>0</v>
      </c>
      <c r="Z2544" s="6">
        <v>0</v>
      </c>
      <c r="AA2544">
        <v>1</v>
      </c>
    </row>
    <row r="2545" spans="1:27" hidden="1" x14ac:dyDescent="0.25">
      <c r="A2545" t="s">
        <v>26</v>
      </c>
      <c r="B2545" s="4">
        <v>43647</v>
      </c>
      <c r="C2545" t="s">
        <v>7912</v>
      </c>
      <c r="D2545" s="5" t="s">
        <v>7913</v>
      </c>
      <c r="E2545" t="s">
        <v>7914</v>
      </c>
      <c r="F2545">
        <v>3172122104</v>
      </c>
      <c r="G2545" t="s">
        <v>162</v>
      </c>
      <c r="H2545" t="s">
        <v>93</v>
      </c>
      <c r="I2545" t="s">
        <v>32</v>
      </c>
      <c r="J2545" t="s">
        <v>7915</v>
      </c>
      <c r="K2545" s="4">
        <v>43471</v>
      </c>
      <c r="L2545" s="4">
        <v>43561</v>
      </c>
      <c r="M2545">
        <v>90</v>
      </c>
      <c r="N2545" s="6">
        <v>20630</v>
      </c>
      <c r="O2545">
        <v>5</v>
      </c>
      <c r="P2545" s="6">
        <v>10315</v>
      </c>
      <c r="Q2545">
        <v>5</v>
      </c>
      <c r="R2545">
        <v>86</v>
      </c>
      <c r="S2545" t="s">
        <v>63</v>
      </c>
      <c r="T2545" t="s">
        <v>64</v>
      </c>
      <c r="U2545" t="s">
        <v>65</v>
      </c>
      <c r="V2545" t="s">
        <v>37</v>
      </c>
      <c r="W2545" t="s">
        <v>37</v>
      </c>
      <c r="X2545" t="s">
        <v>38</v>
      </c>
      <c r="Y2545" s="6">
        <v>0</v>
      </c>
      <c r="Z2545" s="6">
        <v>0</v>
      </c>
      <c r="AA2545">
        <v>1</v>
      </c>
    </row>
    <row r="2546" spans="1:27" hidden="1" x14ac:dyDescent="0.25">
      <c r="A2546" t="s">
        <v>26</v>
      </c>
      <c r="B2546" s="4">
        <v>43647</v>
      </c>
      <c r="C2546" t="s">
        <v>7916</v>
      </c>
      <c r="D2546" s="5" t="s">
        <v>7917</v>
      </c>
      <c r="E2546" t="s">
        <v>7918</v>
      </c>
      <c r="F2546">
        <v>3156318821</v>
      </c>
      <c r="G2546" t="s">
        <v>41</v>
      </c>
      <c r="H2546" t="s">
        <v>42</v>
      </c>
      <c r="I2546" t="s">
        <v>32</v>
      </c>
      <c r="J2546" t="s">
        <v>7919</v>
      </c>
      <c r="K2546" s="4">
        <v>43471</v>
      </c>
      <c r="L2546" s="4">
        <v>43561</v>
      </c>
      <c r="M2546">
        <v>90</v>
      </c>
      <c r="N2546" s="6">
        <v>77015</v>
      </c>
      <c r="O2546">
        <v>4</v>
      </c>
      <c r="P2546" s="6">
        <v>46209</v>
      </c>
      <c r="Q2546">
        <v>6</v>
      </c>
      <c r="R2546">
        <v>86</v>
      </c>
      <c r="S2546" t="s">
        <v>63</v>
      </c>
      <c r="T2546" t="s">
        <v>248</v>
      </c>
      <c r="U2546" t="s">
        <v>249</v>
      </c>
      <c r="V2546" t="s">
        <v>37</v>
      </c>
      <c r="W2546" t="s">
        <v>46</v>
      </c>
      <c r="X2546" t="s">
        <v>74</v>
      </c>
      <c r="Y2546" s="6">
        <v>0</v>
      </c>
      <c r="Z2546" s="6">
        <v>0</v>
      </c>
      <c r="AA2546">
        <v>1</v>
      </c>
    </row>
    <row r="2547" spans="1:27" hidden="1" x14ac:dyDescent="0.25">
      <c r="A2547" t="s">
        <v>26</v>
      </c>
      <c r="B2547" s="4">
        <v>43647</v>
      </c>
      <c r="C2547" t="s">
        <v>7920</v>
      </c>
      <c r="D2547" s="5" t="s">
        <v>7921</v>
      </c>
      <c r="E2547" t="s">
        <v>7922</v>
      </c>
      <c r="F2547">
        <v>3117170571</v>
      </c>
      <c r="G2547" t="s">
        <v>153</v>
      </c>
      <c r="H2547" t="s">
        <v>154</v>
      </c>
      <c r="I2547" t="s">
        <v>32</v>
      </c>
      <c r="J2547" t="s">
        <v>7923</v>
      </c>
      <c r="K2547" s="4">
        <v>43471</v>
      </c>
      <c r="L2547" s="4">
        <v>43501</v>
      </c>
      <c r="M2547">
        <v>30</v>
      </c>
      <c r="N2547" s="6">
        <v>48325</v>
      </c>
      <c r="O2547">
        <v>8</v>
      </c>
      <c r="P2547" s="6">
        <v>9665</v>
      </c>
      <c r="Q2547">
        <v>2</v>
      </c>
      <c r="R2547">
        <v>146</v>
      </c>
      <c r="S2547" t="s">
        <v>54</v>
      </c>
      <c r="T2547" t="s">
        <v>72</v>
      </c>
      <c r="U2547" t="s">
        <v>73</v>
      </c>
      <c r="V2547" t="s">
        <v>37</v>
      </c>
      <c r="W2547" t="s">
        <v>46</v>
      </c>
      <c r="X2547" t="s">
        <v>74</v>
      </c>
      <c r="Y2547" s="6">
        <v>0</v>
      </c>
      <c r="Z2547" s="6">
        <v>0</v>
      </c>
      <c r="AA2547">
        <v>1</v>
      </c>
    </row>
    <row r="2548" spans="1:27" hidden="1" x14ac:dyDescent="0.25">
      <c r="A2548" t="s">
        <v>26</v>
      </c>
      <c r="B2548" s="4">
        <v>43647</v>
      </c>
      <c r="C2548" t="s">
        <v>7924</v>
      </c>
      <c r="D2548" s="5" t="s">
        <v>7925</v>
      </c>
      <c r="E2548" t="s">
        <v>7926</v>
      </c>
      <c r="F2548">
        <v>3103179348</v>
      </c>
      <c r="G2548" t="s">
        <v>166</v>
      </c>
      <c r="H2548" t="s">
        <v>61</v>
      </c>
      <c r="I2548" t="s">
        <v>32</v>
      </c>
      <c r="J2548" t="s">
        <v>7927</v>
      </c>
      <c r="K2548" s="4">
        <v>43471</v>
      </c>
      <c r="L2548" s="4">
        <v>43501</v>
      </c>
      <c r="M2548">
        <v>30</v>
      </c>
      <c r="N2548" s="6">
        <v>39361</v>
      </c>
      <c r="O2548">
        <v>1</v>
      </c>
      <c r="P2548" s="6">
        <v>35425</v>
      </c>
      <c r="Q2548">
        <v>9</v>
      </c>
      <c r="R2548">
        <v>146</v>
      </c>
      <c r="S2548" t="s">
        <v>54</v>
      </c>
      <c r="T2548" t="s">
        <v>137</v>
      </c>
      <c r="U2548" t="s">
        <v>138</v>
      </c>
      <c r="V2548" t="s">
        <v>37</v>
      </c>
      <c r="W2548" t="s">
        <v>46</v>
      </c>
      <c r="X2548" t="s">
        <v>74</v>
      </c>
      <c r="Y2548" s="6">
        <v>0</v>
      </c>
      <c r="Z2548" s="6">
        <v>0</v>
      </c>
      <c r="AA2548">
        <v>1</v>
      </c>
    </row>
    <row r="2549" spans="1:27" hidden="1" x14ac:dyDescent="0.25">
      <c r="A2549" t="s">
        <v>26</v>
      </c>
      <c r="B2549" s="4">
        <v>43647</v>
      </c>
      <c r="C2549" t="s">
        <v>7928</v>
      </c>
      <c r="D2549" s="5" t="s">
        <v>7929</v>
      </c>
      <c r="E2549" t="s">
        <v>7930</v>
      </c>
      <c r="F2549">
        <v>3106758701</v>
      </c>
      <c r="G2549" t="s">
        <v>30</v>
      </c>
      <c r="H2549" t="s">
        <v>52</v>
      </c>
      <c r="I2549" t="s">
        <v>32</v>
      </c>
      <c r="J2549" t="s">
        <v>7931</v>
      </c>
      <c r="K2549" s="4">
        <v>43472</v>
      </c>
      <c r="L2549" s="4">
        <v>43502</v>
      </c>
      <c r="M2549">
        <v>30</v>
      </c>
      <c r="N2549" s="6">
        <v>73944</v>
      </c>
      <c r="O2549">
        <v>3</v>
      </c>
      <c r="P2549" s="6">
        <v>51761</v>
      </c>
      <c r="Q2549">
        <v>7</v>
      </c>
      <c r="R2549">
        <v>145</v>
      </c>
      <c r="S2549" t="s">
        <v>54</v>
      </c>
      <c r="T2549" t="s">
        <v>72</v>
      </c>
      <c r="U2549" t="s">
        <v>73</v>
      </c>
      <c r="V2549" t="s">
        <v>37</v>
      </c>
      <c r="W2549" t="s">
        <v>46</v>
      </c>
      <c r="X2549" t="s">
        <v>74</v>
      </c>
      <c r="Y2549" s="6">
        <v>0</v>
      </c>
      <c r="Z2549" s="6">
        <v>0</v>
      </c>
      <c r="AA2549">
        <v>1</v>
      </c>
    </row>
    <row r="2550" spans="1:27" hidden="1" x14ac:dyDescent="0.25">
      <c r="A2550" t="s">
        <v>26</v>
      </c>
      <c r="B2550" s="4">
        <v>43647</v>
      </c>
      <c r="C2550" t="s">
        <v>7932</v>
      </c>
      <c r="D2550" t="s">
        <v>7933</v>
      </c>
      <c r="E2550" t="s">
        <v>7934</v>
      </c>
      <c r="F2550">
        <v>3112528101</v>
      </c>
      <c r="G2550" t="s">
        <v>41</v>
      </c>
      <c r="H2550" t="s">
        <v>31</v>
      </c>
      <c r="I2550" t="s">
        <v>32</v>
      </c>
      <c r="J2550" t="s">
        <v>7935</v>
      </c>
      <c r="K2550" s="4">
        <v>43472</v>
      </c>
      <c r="L2550" s="4">
        <v>43502</v>
      </c>
      <c r="M2550">
        <v>30</v>
      </c>
      <c r="N2550" s="6">
        <v>21367</v>
      </c>
      <c r="O2550">
        <v>3</v>
      </c>
      <c r="P2550" s="6">
        <v>14957</v>
      </c>
      <c r="Q2550">
        <v>7</v>
      </c>
      <c r="R2550">
        <v>145</v>
      </c>
      <c r="S2550" t="s">
        <v>54</v>
      </c>
      <c r="T2550" t="s">
        <v>209</v>
      </c>
      <c r="U2550" t="s">
        <v>210</v>
      </c>
      <c r="V2550" t="s">
        <v>37</v>
      </c>
      <c r="W2550" t="s">
        <v>37</v>
      </c>
      <c r="X2550" t="s">
        <v>38</v>
      </c>
      <c r="Y2550" s="6">
        <v>0</v>
      </c>
      <c r="Z2550" s="6">
        <v>0</v>
      </c>
      <c r="AA2550">
        <v>1</v>
      </c>
    </row>
    <row r="2551" spans="1:27" hidden="1" x14ac:dyDescent="0.25">
      <c r="A2551" t="s">
        <v>26</v>
      </c>
      <c r="B2551" s="4">
        <v>43647</v>
      </c>
      <c r="C2551" t="s">
        <v>7936</v>
      </c>
      <c r="D2551" s="5" t="s">
        <v>7937</v>
      </c>
      <c r="E2551" t="s">
        <v>7938</v>
      </c>
      <c r="F2551">
        <v>3177261084</v>
      </c>
      <c r="G2551" t="s">
        <v>162</v>
      </c>
      <c r="H2551" t="s">
        <v>52</v>
      </c>
      <c r="I2551" t="s">
        <v>32</v>
      </c>
      <c r="J2551" t="s">
        <v>7939</v>
      </c>
      <c r="K2551" s="4">
        <v>43472</v>
      </c>
      <c r="L2551" s="4">
        <v>43532</v>
      </c>
      <c r="M2551">
        <v>60</v>
      </c>
      <c r="N2551" s="6">
        <v>52081</v>
      </c>
      <c r="O2551">
        <v>2</v>
      </c>
      <c r="P2551" s="6">
        <v>41665</v>
      </c>
      <c r="Q2551">
        <v>8</v>
      </c>
      <c r="R2551">
        <v>115</v>
      </c>
      <c r="S2551" t="s">
        <v>71</v>
      </c>
      <c r="T2551" t="s">
        <v>172</v>
      </c>
      <c r="U2551" t="s">
        <v>173</v>
      </c>
      <c r="V2551" t="s">
        <v>37</v>
      </c>
      <c r="W2551" t="s">
        <v>37</v>
      </c>
      <c r="X2551" t="s">
        <v>145</v>
      </c>
      <c r="Y2551" s="6">
        <f ca="1">(RANDBETWEEN(20,100)/100)*P2551</f>
        <v>41665</v>
      </c>
      <c r="Z2551" s="6">
        <f ca="1">(RANDBETWEEN(20,100)/100)*Y2551</f>
        <v>25832.3</v>
      </c>
      <c r="AA2551">
        <v>1</v>
      </c>
    </row>
    <row r="2552" spans="1:27" x14ac:dyDescent="0.25">
      <c r="A2552" t="s">
        <v>26</v>
      </c>
      <c r="B2552" s="4">
        <v>43647</v>
      </c>
      <c r="C2552" t="s">
        <v>7940</v>
      </c>
      <c r="D2552" t="s">
        <v>7941</v>
      </c>
      <c r="E2552" t="s">
        <v>7942</v>
      </c>
      <c r="F2552">
        <v>3169559090</v>
      </c>
      <c r="G2552" t="s">
        <v>51</v>
      </c>
      <c r="H2552" t="s">
        <v>99</v>
      </c>
      <c r="I2552" t="s">
        <v>32</v>
      </c>
      <c r="J2552" t="s">
        <v>7943</v>
      </c>
      <c r="K2552" s="4">
        <v>43472</v>
      </c>
      <c r="L2552" s="4">
        <v>43562</v>
      </c>
      <c r="M2552">
        <v>150</v>
      </c>
      <c r="N2552" s="6">
        <v>193160</v>
      </c>
      <c r="O2552">
        <v>9</v>
      </c>
      <c r="P2552" s="6">
        <v>19316</v>
      </c>
      <c r="Q2552">
        <v>1</v>
      </c>
      <c r="R2552">
        <v>85</v>
      </c>
      <c r="S2552" t="s">
        <v>63</v>
      </c>
      <c r="T2552" t="s">
        <v>209</v>
      </c>
      <c r="U2552" t="s">
        <v>210</v>
      </c>
      <c r="V2552" t="s">
        <v>37</v>
      </c>
      <c r="W2552" t="s">
        <v>37</v>
      </c>
      <c r="X2552" t="s">
        <v>38</v>
      </c>
      <c r="Y2552" s="6">
        <v>0</v>
      </c>
      <c r="Z2552" s="6">
        <v>0</v>
      </c>
      <c r="AA2552">
        <v>1</v>
      </c>
    </row>
    <row r="2553" spans="1:27" x14ac:dyDescent="0.25">
      <c r="A2553" t="s">
        <v>26</v>
      </c>
      <c r="B2553" s="4">
        <v>43647</v>
      </c>
      <c r="C2553" t="s">
        <v>7944</v>
      </c>
      <c r="D2553" s="5" t="s">
        <v>7945</v>
      </c>
      <c r="E2553" t="s">
        <v>7946</v>
      </c>
      <c r="F2553">
        <v>3118369676</v>
      </c>
      <c r="G2553" t="s">
        <v>51</v>
      </c>
      <c r="H2553" t="s">
        <v>99</v>
      </c>
      <c r="I2553" t="s">
        <v>32</v>
      </c>
      <c r="J2553" t="s">
        <v>7947</v>
      </c>
      <c r="K2553" s="4">
        <v>43473</v>
      </c>
      <c r="L2553" s="4">
        <v>43593</v>
      </c>
      <c r="M2553">
        <v>180</v>
      </c>
      <c r="N2553" s="6">
        <v>433700</v>
      </c>
      <c r="O2553">
        <v>9</v>
      </c>
      <c r="P2553" s="6">
        <v>43370</v>
      </c>
      <c r="Q2553">
        <v>1</v>
      </c>
      <c r="R2553">
        <v>54</v>
      </c>
      <c r="S2553" t="s">
        <v>86</v>
      </c>
      <c r="T2553" t="s">
        <v>209</v>
      </c>
      <c r="U2553" t="s">
        <v>210</v>
      </c>
      <c r="V2553" t="s">
        <v>37</v>
      </c>
      <c r="W2553" t="s">
        <v>37</v>
      </c>
      <c r="X2553" t="s">
        <v>38</v>
      </c>
      <c r="Y2553" s="6">
        <v>0</v>
      </c>
      <c r="Z2553" s="6">
        <v>0</v>
      </c>
      <c r="AA2553">
        <v>1</v>
      </c>
    </row>
    <row r="2554" spans="1:27" hidden="1" x14ac:dyDescent="0.25">
      <c r="A2554" t="s">
        <v>26</v>
      </c>
      <c r="B2554" s="4">
        <v>43647</v>
      </c>
      <c r="C2554" t="s">
        <v>7948</v>
      </c>
      <c r="D2554" s="5" t="s">
        <v>7949</v>
      </c>
      <c r="E2554" t="s">
        <v>6127</v>
      </c>
      <c r="F2554">
        <v>3193948732</v>
      </c>
      <c r="G2554" t="s">
        <v>292</v>
      </c>
      <c r="H2554" t="s">
        <v>61</v>
      </c>
      <c r="I2554" t="s">
        <v>32</v>
      </c>
      <c r="J2554" t="s">
        <v>7950</v>
      </c>
      <c r="K2554" s="4">
        <v>43473</v>
      </c>
      <c r="L2554" s="4">
        <v>43593</v>
      </c>
      <c r="M2554">
        <v>180</v>
      </c>
      <c r="N2554" s="6">
        <v>46172</v>
      </c>
      <c r="O2554">
        <v>5</v>
      </c>
      <c r="P2554" s="6">
        <v>23086</v>
      </c>
      <c r="Q2554">
        <v>5</v>
      </c>
      <c r="R2554">
        <v>54</v>
      </c>
      <c r="S2554" t="s">
        <v>86</v>
      </c>
      <c r="T2554" t="s">
        <v>172</v>
      </c>
      <c r="U2554" t="s">
        <v>173</v>
      </c>
      <c r="V2554" t="s">
        <v>37</v>
      </c>
      <c r="W2554" t="s">
        <v>37</v>
      </c>
      <c r="X2554" t="s">
        <v>38</v>
      </c>
      <c r="Y2554" s="6">
        <v>0</v>
      </c>
      <c r="Z2554" s="6">
        <v>0</v>
      </c>
      <c r="AA2554">
        <v>1</v>
      </c>
    </row>
    <row r="2555" spans="1:27" x14ac:dyDescent="0.25">
      <c r="A2555" t="s">
        <v>26</v>
      </c>
      <c r="B2555" s="4">
        <v>43647</v>
      </c>
      <c r="C2555" t="s">
        <v>7951</v>
      </c>
      <c r="D2555" s="5" t="s">
        <v>7952</v>
      </c>
      <c r="E2555" t="s">
        <v>7953</v>
      </c>
      <c r="F2555">
        <v>3155420489</v>
      </c>
      <c r="G2555" t="s">
        <v>51</v>
      </c>
      <c r="H2555" t="s">
        <v>61</v>
      </c>
      <c r="I2555" t="s">
        <v>32</v>
      </c>
      <c r="J2555" t="s">
        <v>7954</v>
      </c>
      <c r="K2555" s="4">
        <v>43473</v>
      </c>
      <c r="L2555" s="4">
        <v>43563</v>
      </c>
      <c r="M2555">
        <v>150</v>
      </c>
      <c r="N2555" s="6">
        <v>76502</v>
      </c>
      <c r="O2555">
        <v>4</v>
      </c>
      <c r="P2555" s="6">
        <v>45901</v>
      </c>
      <c r="Q2555">
        <v>6</v>
      </c>
      <c r="R2555">
        <v>84</v>
      </c>
      <c r="S2555" t="s">
        <v>63</v>
      </c>
      <c r="T2555" t="s">
        <v>44</v>
      </c>
      <c r="U2555" t="s">
        <v>45</v>
      </c>
      <c r="V2555" t="s">
        <v>37</v>
      </c>
      <c r="W2555" t="s">
        <v>37</v>
      </c>
      <c r="X2555" t="s">
        <v>145</v>
      </c>
      <c r="Y2555" s="6">
        <f ca="1">(RANDBETWEEN(20,100)/100)*P2555</f>
        <v>30294.66</v>
      </c>
      <c r="Z2555" s="6">
        <f ca="1">(RANDBETWEEN(20,100)/100)*Y2555</f>
        <v>9088.3979999999992</v>
      </c>
      <c r="AA2555">
        <v>1</v>
      </c>
    </row>
    <row r="2556" spans="1:27" hidden="1" x14ac:dyDescent="0.25">
      <c r="A2556" t="s">
        <v>26</v>
      </c>
      <c r="B2556" s="4">
        <v>43647</v>
      </c>
      <c r="C2556" t="s">
        <v>7955</v>
      </c>
      <c r="D2556" s="5" t="s">
        <v>7956</v>
      </c>
      <c r="E2556" t="s">
        <v>7957</v>
      </c>
      <c r="F2556">
        <v>3128880976</v>
      </c>
      <c r="G2556" t="s">
        <v>98</v>
      </c>
      <c r="H2556" t="s">
        <v>31</v>
      </c>
      <c r="I2556" t="s">
        <v>32</v>
      </c>
      <c r="J2556" t="s">
        <v>7958</v>
      </c>
      <c r="K2556" s="4">
        <v>43473</v>
      </c>
      <c r="L2556" s="4">
        <v>43503</v>
      </c>
      <c r="M2556">
        <v>30</v>
      </c>
      <c r="N2556" s="6">
        <v>63260</v>
      </c>
      <c r="O2556">
        <v>5</v>
      </c>
      <c r="P2556" s="6">
        <v>31630</v>
      </c>
      <c r="Q2556">
        <v>5</v>
      </c>
      <c r="R2556">
        <v>144</v>
      </c>
      <c r="S2556" t="s">
        <v>54</v>
      </c>
      <c r="T2556" t="s">
        <v>72</v>
      </c>
      <c r="U2556" t="s">
        <v>73</v>
      </c>
      <c r="V2556" t="s">
        <v>37</v>
      </c>
      <c r="W2556" t="s">
        <v>46</v>
      </c>
      <c r="X2556" t="s">
        <v>74</v>
      </c>
      <c r="Y2556" s="6">
        <v>0</v>
      </c>
      <c r="Z2556" s="6">
        <v>0</v>
      </c>
      <c r="AA2556">
        <v>1</v>
      </c>
    </row>
    <row r="2557" spans="1:27" hidden="1" x14ac:dyDescent="0.25">
      <c r="A2557" t="s">
        <v>26</v>
      </c>
      <c r="B2557" s="4">
        <v>43647</v>
      </c>
      <c r="C2557" t="s">
        <v>7959</v>
      </c>
      <c r="D2557" s="5" t="s">
        <v>7960</v>
      </c>
      <c r="E2557" t="s">
        <v>7961</v>
      </c>
      <c r="F2557">
        <v>3192233577</v>
      </c>
      <c r="G2557" t="s">
        <v>162</v>
      </c>
      <c r="H2557" t="s">
        <v>61</v>
      </c>
      <c r="I2557" t="s">
        <v>32</v>
      </c>
      <c r="J2557" t="s">
        <v>7962</v>
      </c>
      <c r="K2557" s="4">
        <v>43473</v>
      </c>
      <c r="L2557" s="4">
        <v>43593</v>
      </c>
      <c r="M2557">
        <v>180</v>
      </c>
      <c r="N2557" s="6">
        <v>125000</v>
      </c>
      <c r="O2557">
        <v>8</v>
      </c>
      <c r="P2557" s="6">
        <v>25000</v>
      </c>
      <c r="Q2557">
        <v>2</v>
      </c>
      <c r="R2557">
        <v>54</v>
      </c>
      <c r="S2557" t="s">
        <v>86</v>
      </c>
      <c r="T2557" t="s">
        <v>131</v>
      </c>
      <c r="U2557" t="s">
        <v>132</v>
      </c>
      <c r="V2557" t="s">
        <v>37</v>
      </c>
      <c r="W2557" t="s">
        <v>37</v>
      </c>
      <c r="X2557" t="s">
        <v>38</v>
      </c>
      <c r="Y2557" s="6">
        <v>0</v>
      </c>
      <c r="Z2557" s="6">
        <v>0</v>
      </c>
      <c r="AA2557">
        <v>1</v>
      </c>
    </row>
    <row r="2558" spans="1:27" hidden="1" x14ac:dyDescent="0.25">
      <c r="A2558" t="s">
        <v>26</v>
      </c>
      <c r="B2558" s="4">
        <v>43647</v>
      </c>
      <c r="C2558" t="s">
        <v>7963</v>
      </c>
      <c r="D2558" s="5" t="s">
        <v>7964</v>
      </c>
      <c r="E2558" t="s">
        <v>7965</v>
      </c>
      <c r="F2558">
        <v>3189500810</v>
      </c>
      <c r="G2558" t="s">
        <v>153</v>
      </c>
      <c r="H2558" t="s">
        <v>154</v>
      </c>
      <c r="I2558" t="s">
        <v>32</v>
      </c>
      <c r="J2558" t="s">
        <v>7966</v>
      </c>
      <c r="K2558" s="4">
        <v>43473</v>
      </c>
      <c r="L2558" s="4">
        <v>43593</v>
      </c>
      <c r="M2558">
        <v>120</v>
      </c>
      <c r="N2558" s="6">
        <v>366950</v>
      </c>
      <c r="O2558">
        <v>9</v>
      </c>
      <c r="P2558" s="6">
        <v>36695</v>
      </c>
      <c r="Q2558">
        <v>1</v>
      </c>
      <c r="R2558">
        <v>54</v>
      </c>
      <c r="S2558" t="s">
        <v>86</v>
      </c>
      <c r="T2558" t="s">
        <v>187</v>
      </c>
      <c r="U2558" t="s">
        <v>188</v>
      </c>
      <c r="V2558" t="s">
        <v>37</v>
      </c>
      <c r="W2558" t="s">
        <v>46</v>
      </c>
      <c r="X2558" t="s">
        <v>74</v>
      </c>
      <c r="Y2558" s="6">
        <v>0</v>
      </c>
      <c r="Z2558" s="6">
        <v>0</v>
      </c>
      <c r="AA2558">
        <v>1</v>
      </c>
    </row>
    <row r="2559" spans="1:27" hidden="1" x14ac:dyDescent="0.25">
      <c r="A2559" t="s">
        <v>26</v>
      </c>
      <c r="B2559" s="4">
        <v>43647</v>
      </c>
      <c r="C2559" t="s">
        <v>7967</v>
      </c>
      <c r="D2559" s="5" t="s">
        <v>7968</v>
      </c>
      <c r="E2559" t="s">
        <v>7969</v>
      </c>
      <c r="F2559">
        <v>3175607259</v>
      </c>
      <c r="G2559" t="s">
        <v>114</v>
      </c>
      <c r="H2559" t="s">
        <v>52</v>
      </c>
      <c r="I2559" t="s">
        <v>32</v>
      </c>
      <c r="J2559" t="s">
        <v>7970</v>
      </c>
      <c r="K2559" s="4">
        <v>43474</v>
      </c>
      <c r="L2559" s="4">
        <v>43594</v>
      </c>
      <c r="M2559">
        <v>120</v>
      </c>
      <c r="N2559" s="6">
        <v>200800</v>
      </c>
      <c r="O2559">
        <v>9</v>
      </c>
      <c r="P2559" s="6">
        <v>20080</v>
      </c>
      <c r="Q2559">
        <v>1</v>
      </c>
      <c r="R2559">
        <v>53</v>
      </c>
      <c r="S2559" t="s">
        <v>86</v>
      </c>
      <c r="T2559" t="s">
        <v>44</v>
      </c>
      <c r="U2559" t="s">
        <v>45</v>
      </c>
      <c r="V2559" t="s">
        <v>37</v>
      </c>
      <c r="W2559" t="s">
        <v>37</v>
      </c>
      <c r="X2559" t="s">
        <v>145</v>
      </c>
      <c r="Y2559" s="6">
        <f ca="1">(RANDBETWEEN(20,100)/100)*P2559</f>
        <v>16264.800000000001</v>
      </c>
      <c r="Z2559" s="6">
        <f ca="1">(RANDBETWEEN(20,100)/100)*Y2559</f>
        <v>13499.784</v>
      </c>
      <c r="AA2559">
        <v>1</v>
      </c>
    </row>
    <row r="2560" spans="1:27" hidden="1" x14ac:dyDescent="0.25">
      <c r="A2560" t="s">
        <v>26</v>
      </c>
      <c r="B2560" s="4">
        <v>43647</v>
      </c>
      <c r="C2560" t="s">
        <v>7971</v>
      </c>
      <c r="D2560" s="5" t="s">
        <v>7972</v>
      </c>
      <c r="E2560" t="s">
        <v>7973</v>
      </c>
      <c r="F2560">
        <v>3133228700</v>
      </c>
      <c r="G2560" t="s">
        <v>119</v>
      </c>
      <c r="H2560" t="s">
        <v>99</v>
      </c>
      <c r="I2560" t="s">
        <v>32</v>
      </c>
      <c r="J2560" t="s">
        <v>7974</v>
      </c>
      <c r="K2560" s="4">
        <v>43474</v>
      </c>
      <c r="L2560" s="4">
        <v>43504</v>
      </c>
      <c r="M2560">
        <v>30</v>
      </c>
      <c r="N2560" s="6">
        <v>50457</v>
      </c>
      <c r="O2560">
        <v>3</v>
      </c>
      <c r="P2560" s="6">
        <v>35320</v>
      </c>
      <c r="Q2560">
        <v>7</v>
      </c>
      <c r="R2560">
        <v>143</v>
      </c>
      <c r="S2560" t="s">
        <v>54</v>
      </c>
      <c r="T2560" t="s">
        <v>72</v>
      </c>
      <c r="U2560" t="s">
        <v>73</v>
      </c>
      <c r="V2560" t="s">
        <v>37</v>
      </c>
      <c r="W2560" t="s">
        <v>37</v>
      </c>
      <c r="X2560" t="s">
        <v>38</v>
      </c>
      <c r="Y2560" s="6">
        <v>0</v>
      </c>
      <c r="Z2560" s="6">
        <v>0</v>
      </c>
      <c r="AA2560">
        <v>1</v>
      </c>
    </row>
    <row r="2561" spans="1:27" x14ac:dyDescent="0.25">
      <c r="A2561" t="s">
        <v>26</v>
      </c>
      <c r="B2561" s="4">
        <v>43647</v>
      </c>
      <c r="C2561" t="s">
        <v>7975</v>
      </c>
      <c r="D2561" s="5" t="s">
        <v>7976</v>
      </c>
      <c r="E2561" t="s">
        <v>7977</v>
      </c>
      <c r="F2561">
        <v>3158853663</v>
      </c>
      <c r="G2561" t="s">
        <v>51</v>
      </c>
      <c r="H2561" t="s">
        <v>42</v>
      </c>
      <c r="I2561" t="s">
        <v>32</v>
      </c>
      <c r="J2561" t="s">
        <v>7978</v>
      </c>
      <c r="K2561" s="4">
        <v>43474</v>
      </c>
      <c r="L2561" s="4">
        <v>43594</v>
      </c>
      <c r="M2561">
        <v>180</v>
      </c>
      <c r="N2561" s="6">
        <v>41669</v>
      </c>
      <c r="O2561">
        <v>2</v>
      </c>
      <c r="P2561" s="6">
        <v>33335</v>
      </c>
      <c r="Q2561">
        <v>8</v>
      </c>
      <c r="R2561">
        <v>53</v>
      </c>
      <c r="S2561" t="s">
        <v>86</v>
      </c>
      <c r="T2561" t="s">
        <v>331</v>
      </c>
      <c r="U2561" t="s">
        <v>332</v>
      </c>
      <c r="V2561" t="s">
        <v>37</v>
      </c>
      <c r="W2561" t="s">
        <v>37</v>
      </c>
      <c r="X2561" t="s">
        <v>38</v>
      </c>
      <c r="Y2561" s="6">
        <v>0</v>
      </c>
      <c r="Z2561" s="6">
        <v>0</v>
      </c>
      <c r="AA2561">
        <v>1</v>
      </c>
    </row>
    <row r="2562" spans="1:27" hidden="1" x14ac:dyDescent="0.25">
      <c r="A2562" t="s">
        <v>26</v>
      </c>
      <c r="B2562" s="4">
        <v>43647</v>
      </c>
      <c r="C2562" t="s">
        <v>7979</v>
      </c>
      <c r="D2562" s="5" t="s">
        <v>7980</v>
      </c>
      <c r="E2562" t="s">
        <v>7981</v>
      </c>
      <c r="F2562">
        <v>3166588287</v>
      </c>
      <c r="G2562" t="s">
        <v>153</v>
      </c>
      <c r="H2562" t="s">
        <v>154</v>
      </c>
      <c r="I2562" t="s">
        <v>32</v>
      </c>
      <c r="J2562" t="s">
        <v>7982</v>
      </c>
      <c r="K2562" s="4">
        <v>43474</v>
      </c>
      <c r="L2562" s="4">
        <v>43594</v>
      </c>
      <c r="M2562">
        <v>120</v>
      </c>
      <c r="N2562" s="6">
        <v>14969</v>
      </c>
      <c r="O2562">
        <v>2</v>
      </c>
      <c r="P2562" s="6">
        <v>11975</v>
      </c>
      <c r="Q2562">
        <v>8</v>
      </c>
      <c r="R2562">
        <v>53</v>
      </c>
      <c r="S2562" t="s">
        <v>86</v>
      </c>
      <c r="T2562" t="s">
        <v>55</v>
      </c>
      <c r="U2562" t="s">
        <v>56</v>
      </c>
      <c r="V2562" t="s">
        <v>37</v>
      </c>
      <c r="W2562" t="s">
        <v>46</v>
      </c>
      <c r="X2562" t="s">
        <v>74</v>
      </c>
      <c r="Y2562" s="6">
        <v>0</v>
      </c>
      <c r="Z2562" s="6">
        <v>0</v>
      </c>
      <c r="AA2562">
        <v>1</v>
      </c>
    </row>
    <row r="2563" spans="1:27" hidden="1" x14ac:dyDescent="0.25">
      <c r="A2563" t="s">
        <v>26</v>
      </c>
      <c r="B2563" s="4">
        <v>43647</v>
      </c>
      <c r="C2563" t="s">
        <v>7983</v>
      </c>
      <c r="D2563" s="5" t="s">
        <v>7984</v>
      </c>
      <c r="E2563" t="s">
        <v>7985</v>
      </c>
      <c r="F2563">
        <v>3122570466</v>
      </c>
      <c r="G2563" t="s">
        <v>98</v>
      </c>
      <c r="H2563" t="s">
        <v>31</v>
      </c>
      <c r="I2563" t="s">
        <v>32</v>
      </c>
      <c r="J2563" t="s">
        <v>7986</v>
      </c>
      <c r="K2563" s="4">
        <v>43474</v>
      </c>
      <c r="L2563" s="4">
        <v>43594</v>
      </c>
      <c r="M2563">
        <v>180</v>
      </c>
      <c r="N2563" s="6">
        <v>29100</v>
      </c>
      <c r="O2563">
        <v>6</v>
      </c>
      <c r="P2563" s="6">
        <v>11640</v>
      </c>
      <c r="Q2563">
        <v>4</v>
      </c>
      <c r="R2563">
        <v>53</v>
      </c>
      <c r="S2563" t="s">
        <v>86</v>
      </c>
      <c r="T2563" t="s">
        <v>187</v>
      </c>
      <c r="U2563" t="s">
        <v>188</v>
      </c>
      <c r="V2563" t="s">
        <v>37</v>
      </c>
      <c r="W2563" t="s">
        <v>37</v>
      </c>
      <c r="X2563" t="s">
        <v>38</v>
      </c>
      <c r="Y2563" s="6">
        <v>0</v>
      </c>
      <c r="Z2563" s="6">
        <v>0</v>
      </c>
      <c r="AA2563">
        <v>1</v>
      </c>
    </row>
    <row r="2564" spans="1:27" hidden="1" x14ac:dyDescent="0.25">
      <c r="A2564" t="s">
        <v>26</v>
      </c>
      <c r="B2564" s="4">
        <v>43647</v>
      </c>
      <c r="C2564" t="s">
        <v>7987</v>
      </c>
      <c r="D2564" s="5" t="s">
        <v>7988</v>
      </c>
      <c r="E2564" t="s">
        <v>7989</v>
      </c>
      <c r="F2564">
        <v>3114515134</v>
      </c>
      <c r="G2564" t="s">
        <v>177</v>
      </c>
      <c r="H2564" t="s">
        <v>99</v>
      </c>
      <c r="I2564" t="s">
        <v>709</v>
      </c>
      <c r="J2564" t="s">
        <v>7990</v>
      </c>
      <c r="K2564" s="4">
        <v>43474</v>
      </c>
      <c r="L2564" s="4">
        <v>43594</v>
      </c>
      <c r="M2564">
        <v>120</v>
      </c>
      <c r="N2564" s="6">
        <v>167900</v>
      </c>
      <c r="O2564">
        <v>9</v>
      </c>
      <c r="P2564" s="6">
        <v>16790</v>
      </c>
      <c r="Q2564">
        <v>1</v>
      </c>
      <c r="R2564">
        <v>53</v>
      </c>
      <c r="S2564" t="s">
        <v>86</v>
      </c>
      <c r="T2564" t="s">
        <v>331</v>
      </c>
      <c r="U2564" t="s">
        <v>332</v>
      </c>
      <c r="V2564" t="s">
        <v>37</v>
      </c>
      <c r="W2564" t="s">
        <v>46</v>
      </c>
      <c r="X2564" t="s">
        <v>74</v>
      </c>
      <c r="Y2564" s="6">
        <v>0</v>
      </c>
      <c r="Z2564" s="6">
        <v>0</v>
      </c>
      <c r="AA2564">
        <v>1</v>
      </c>
    </row>
    <row r="2565" spans="1:27" hidden="1" x14ac:dyDescent="0.25">
      <c r="A2565" t="s">
        <v>26</v>
      </c>
      <c r="B2565" s="4">
        <v>43647</v>
      </c>
      <c r="C2565" t="s">
        <v>7991</v>
      </c>
      <c r="D2565" s="5" t="s">
        <v>7992</v>
      </c>
      <c r="E2565" t="s">
        <v>7993</v>
      </c>
      <c r="F2565">
        <v>3174735092</v>
      </c>
      <c r="G2565" t="s">
        <v>30</v>
      </c>
      <c r="H2565" t="s">
        <v>61</v>
      </c>
      <c r="I2565" t="s">
        <v>32</v>
      </c>
      <c r="J2565" t="s">
        <v>7994</v>
      </c>
      <c r="K2565" s="4">
        <v>43474</v>
      </c>
      <c r="L2565" s="4">
        <v>43504</v>
      </c>
      <c r="M2565">
        <v>30</v>
      </c>
      <c r="N2565" s="6">
        <v>64300</v>
      </c>
      <c r="O2565">
        <v>4</v>
      </c>
      <c r="P2565" s="6">
        <v>38580</v>
      </c>
      <c r="Q2565">
        <v>6</v>
      </c>
      <c r="R2565">
        <v>143</v>
      </c>
      <c r="S2565" t="s">
        <v>54</v>
      </c>
      <c r="T2565" t="s">
        <v>35</v>
      </c>
      <c r="U2565" t="s">
        <v>36</v>
      </c>
      <c r="V2565" t="s">
        <v>37</v>
      </c>
      <c r="W2565" t="s">
        <v>37</v>
      </c>
      <c r="X2565" t="s">
        <v>38</v>
      </c>
      <c r="Y2565" s="6">
        <v>0</v>
      </c>
      <c r="Z2565" s="6">
        <v>0</v>
      </c>
      <c r="AA2565">
        <v>1</v>
      </c>
    </row>
    <row r="2566" spans="1:27" hidden="1" x14ac:dyDescent="0.25">
      <c r="A2566" t="s">
        <v>26</v>
      </c>
      <c r="B2566" s="4">
        <v>43647</v>
      </c>
      <c r="C2566" t="s">
        <v>7995</v>
      </c>
      <c r="D2566" s="5" t="s">
        <v>7996</v>
      </c>
      <c r="E2566" t="s">
        <v>7997</v>
      </c>
      <c r="F2566">
        <v>3154113485</v>
      </c>
      <c r="G2566" t="s">
        <v>192</v>
      </c>
      <c r="H2566" t="s">
        <v>99</v>
      </c>
      <c r="I2566" t="s">
        <v>32</v>
      </c>
      <c r="J2566" t="s">
        <v>7998</v>
      </c>
      <c r="K2566" s="4">
        <v>43474</v>
      </c>
      <c r="L2566" s="4">
        <v>43594</v>
      </c>
      <c r="M2566">
        <v>180</v>
      </c>
      <c r="N2566" s="6">
        <v>21125</v>
      </c>
      <c r="O2566">
        <v>4</v>
      </c>
      <c r="P2566" s="6">
        <v>12675</v>
      </c>
      <c r="Q2566">
        <v>6</v>
      </c>
      <c r="R2566">
        <v>53</v>
      </c>
      <c r="S2566" t="s">
        <v>86</v>
      </c>
      <c r="T2566" t="s">
        <v>187</v>
      </c>
      <c r="U2566" t="s">
        <v>188</v>
      </c>
      <c r="V2566" t="s">
        <v>37</v>
      </c>
      <c r="W2566" t="s">
        <v>37</v>
      </c>
      <c r="X2566" t="s">
        <v>38</v>
      </c>
      <c r="Y2566" s="6">
        <v>0</v>
      </c>
      <c r="Z2566" s="6">
        <v>0</v>
      </c>
      <c r="AA2566">
        <v>1</v>
      </c>
    </row>
    <row r="2567" spans="1:27" hidden="1" x14ac:dyDescent="0.25">
      <c r="A2567" t="s">
        <v>26</v>
      </c>
      <c r="B2567" s="4">
        <v>43647</v>
      </c>
      <c r="C2567" t="s">
        <v>7999</v>
      </c>
      <c r="D2567" s="5" t="s">
        <v>8000</v>
      </c>
      <c r="E2567" t="s">
        <v>8001</v>
      </c>
      <c r="F2567">
        <v>3104364463</v>
      </c>
      <c r="G2567" t="s">
        <v>30</v>
      </c>
      <c r="H2567" t="s">
        <v>52</v>
      </c>
      <c r="I2567" t="s">
        <v>32</v>
      </c>
      <c r="J2567" t="s">
        <v>8002</v>
      </c>
      <c r="K2567" s="4">
        <v>43474</v>
      </c>
      <c r="L2567" s="4">
        <v>43564</v>
      </c>
      <c r="M2567">
        <v>150</v>
      </c>
      <c r="N2567" s="6">
        <v>22578</v>
      </c>
      <c r="O2567">
        <v>1</v>
      </c>
      <c r="P2567" s="6">
        <v>20320</v>
      </c>
      <c r="Q2567">
        <v>9</v>
      </c>
      <c r="R2567">
        <v>83</v>
      </c>
      <c r="S2567" t="s">
        <v>63</v>
      </c>
      <c r="T2567" t="s">
        <v>35</v>
      </c>
      <c r="U2567" t="s">
        <v>36</v>
      </c>
      <c r="V2567" t="s">
        <v>37</v>
      </c>
      <c r="W2567" t="s">
        <v>37</v>
      </c>
      <c r="X2567" t="s">
        <v>38</v>
      </c>
      <c r="Y2567" s="6">
        <v>0</v>
      </c>
      <c r="Z2567" s="6">
        <v>0</v>
      </c>
      <c r="AA2567">
        <v>1</v>
      </c>
    </row>
    <row r="2568" spans="1:27" hidden="1" x14ac:dyDescent="0.25">
      <c r="A2568" t="s">
        <v>26</v>
      </c>
      <c r="B2568" s="4">
        <v>43647</v>
      </c>
      <c r="C2568" t="s">
        <v>8003</v>
      </c>
      <c r="D2568" s="5" t="s">
        <v>8004</v>
      </c>
      <c r="E2568" t="s">
        <v>8005</v>
      </c>
      <c r="F2568">
        <v>3178654248</v>
      </c>
      <c r="G2568" t="s">
        <v>60</v>
      </c>
      <c r="H2568" t="s">
        <v>93</v>
      </c>
      <c r="I2568" t="s">
        <v>32</v>
      </c>
      <c r="J2568" t="s">
        <v>8006</v>
      </c>
      <c r="K2568" s="4">
        <v>43474</v>
      </c>
      <c r="L2568" s="4">
        <v>43594</v>
      </c>
      <c r="M2568">
        <v>180</v>
      </c>
      <c r="N2568" s="6">
        <v>39683</v>
      </c>
      <c r="O2568">
        <v>1</v>
      </c>
      <c r="P2568" s="6">
        <v>35715</v>
      </c>
      <c r="Q2568">
        <v>9</v>
      </c>
      <c r="R2568">
        <v>53</v>
      </c>
      <c r="S2568" t="s">
        <v>86</v>
      </c>
      <c r="T2568" t="s">
        <v>143</v>
      </c>
      <c r="U2568" t="s">
        <v>144</v>
      </c>
      <c r="V2568" t="s">
        <v>37</v>
      </c>
      <c r="W2568" t="s">
        <v>37</v>
      </c>
      <c r="X2568" t="s">
        <v>145</v>
      </c>
      <c r="Y2568" s="6">
        <f ca="1">(RANDBETWEEN(20,100)/100)*P2568</f>
        <v>34643.549999999996</v>
      </c>
      <c r="Z2568" s="6">
        <f ca="1">(RANDBETWEEN(20,100)/100)*Y2568</f>
        <v>13510.984499999999</v>
      </c>
      <c r="AA2568">
        <v>1</v>
      </c>
    </row>
    <row r="2569" spans="1:27" hidden="1" x14ac:dyDescent="0.25">
      <c r="A2569" t="s">
        <v>26</v>
      </c>
      <c r="B2569" s="4">
        <v>43647</v>
      </c>
      <c r="C2569" t="s">
        <v>8007</v>
      </c>
      <c r="D2569" s="5" t="s">
        <v>8008</v>
      </c>
      <c r="E2569" t="s">
        <v>6901</v>
      </c>
      <c r="F2569">
        <v>3179880849</v>
      </c>
      <c r="G2569" t="s">
        <v>92</v>
      </c>
      <c r="H2569" t="s">
        <v>93</v>
      </c>
      <c r="I2569" t="s">
        <v>32</v>
      </c>
      <c r="J2569" t="s">
        <v>8009</v>
      </c>
      <c r="K2569" s="4">
        <v>43475</v>
      </c>
      <c r="L2569" s="4">
        <v>43595</v>
      </c>
      <c r="M2569">
        <v>180</v>
      </c>
      <c r="N2569" s="6">
        <v>37039</v>
      </c>
      <c r="O2569">
        <v>1</v>
      </c>
      <c r="P2569" s="6">
        <v>33335</v>
      </c>
      <c r="Q2569">
        <v>9</v>
      </c>
      <c r="R2569">
        <v>52</v>
      </c>
      <c r="S2569" t="s">
        <v>86</v>
      </c>
      <c r="T2569" t="s">
        <v>87</v>
      </c>
      <c r="U2569" t="s">
        <v>88</v>
      </c>
      <c r="V2569" t="s">
        <v>37</v>
      </c>
      <c r="W2569" t="s">
        <v>37</v>
      </c>
      <c r="X2569" t="s">
        <v>38</v>
      </c>
      <c r="Y2569" s="6">
        <v>0</v>
      </c>
      <c r="Z2569" s="6">
        <v>0</v>
      </c>
      <c r="AA2569">
        <v>1</v>
      </c>
    </row>
    <row r="2570" spans="1:27" hidden="1" x14ac:dyDescent="0.25">
      <c r="A2570" t="s">
        <v>26</v>
      </c>
      <c r="B2570" s="4">
        <v>43647</v>
      </c>
      <c r="C2570" t="s">
        <v>8010</v>
      </c>
      <c r="D2570" s="5" t="s">
        <v>8011</v>
      </c>
      <c r="E2570" t="s">
        <v>8012</v>
      </c>
      <c r="F2570">
        <v>3106799886</v>
      </c>
      <c r="G2570" t="s">
        <v>177</v>
      </c>
      <c r="H2570" t="s">
        <v>31</v>
      </c>
      <c r="I2570" t="s">
        <v>32</v>
      </c>
      <c r="J2570" t="s">
        <v>8013</v>
      </c>
      <c r="K2570" s="4">
        <v>43475</v>
      </c>
      <c r="L2570" s="4">
        <v>43505</v>
      </c>
      <c r="M2570">
        <v>30</v>
      </c>
      <c r="N2570" s="6">
        <v>687620</v>
      </c>
      <c r="O2570">
        <v>9</v>
      </c>
      <c r="P2570" s="6">
        <v>68762</v>
      </c>
      <c r="Q2570">
        <v>1</v>
      </c>
      <c r="R2570">
        <v>142</v>
      </c>
      <c r="S2570" t="s">
        <v>54</v>
      </c>
      <c r="T2570" t="s">
        <v>131</v>
      </c>
      <c r="U2570" t="s">
        <v>132</v>
      </c>
      <c r="V2570" t="s">
        <v>37</v>
      </c>
      <c r="W2570" t="s">
        <v>37</v>
      </c>
      <c r="X2570" t="s">
        <v>38</v>
      </c>
      <c r="Y2570" s="6">
        <v>0</v>
      </c>
      <c r="Z2570" s="6">
        <v>0</v>
      </c>
      <c r="AA2570">
        <v>1</v>
      </c>
    </row>
    <row r="2571" spans="1:27" hidden="1" x14ac:dyDescent="0.25">
      <c r="A2571" t="s">
        <v>26</v>
      </c>
      <c r="B2571" s="4">
        <v>43647</v>
      </c>
      <c r="C2571" t="s">
        <v>8014</v>
      </c>
      <c r="D2571" s="5" t="s">
        <v>8015</v>
      </c>
      <c r="E2571" t="s">
        <v>288</v>
      </c>
      <c r="F2571">
        <v>3117715790</v>
      </c>
      <c r="G2571" t="s">
        <v>84</v>
      </c>
      <c r="H2571" t="s">
        <v>93</v>
      </c>
      <c r="I2571" t="s">
        <v>32</v>
      </c>
      <c r="J2571" t="s">
        <v>8016</v>
      </c>
      <c r="K2571" s="4">
        <v>43475</v>
      </c>
      <c r="L2571" s="4">
        <v>43535</v>
      </c>
      <c r="M2571">
        <v>60</v>
      </c>
      <c r="N2571" s="6">
        <v>83338</v>
      </c>
      <c r="O2571">
        <v>6</v>
      </c>
      <c r="P2571" s="6">
        <v>33335</v>
      </c>
      <c r="Q2571">
        <v>4</v>
      </c>
      <c r="R2571">
        <v>112</v>
      </c>
      <c r="S2571" t="s">
        <v>71</v>
      </c>
      <c r="T2571" t="s">
        <v>137</v>
      </c>
      <c r="U2571" t="s">
        <v>138</v>
      </c>
      <c r="V2571" t="s">
        <v>37</v>
      </c>
      <c r="W2571" t="s">
        <v>37</v>
      </c>
      <c r="X2571" t="s">
        <v>38</v>
      </c>
      <c r="Y2571" s="6">
        <v>0</v>
      </c>
      <c r="Z2571" s="6">
        <v>0</v>
      </c>
      <c r="AA2571">
        <v>1</v>
      </c>
    </row>
    <row r="2572" spans="1:27" hidden="1" x14ac:dyDescent="0.25">
      <c r="A2572" t="s">
        <v>26</v>
      </c>
      <c r="B2572" s="4">
        <v>43647</v>
      </c>
      <c r="C2572" t="s">
        <v>8017</v>
      </c>
      <c r="D2572" s="5" t="s">
        <v>8018</v>
      </c>
      <c r="E2572" t="s">
        <v>8019</v>
      </c>
      <c r="F2572">
        <v>3172702390</v>
      </c>
      <c r="G2572" t="s">
        <v>124</v>
      </c>
      <c r="H2572" t="s">
        <v>125</v>
      </c>
      <c r="I2572" t="s">
        <v>32</v>
      </c>
      <c r="J2572" t="s">
        <v>8020</v>
      </c>
      <c r="K2572" s="4">
        <v>43475</v>
      </c>
      <c r="L2572" s="4">
        <v>43595</v>
      </c>
      <c r="M2572">
        <v>120</v>
      </c>
      <c r="N2572" s="6">
        <v>35000</v>
      </c>
      <c r="O2572">
        <v>1</v>
      </c>
      <c r="P2572" s="6">
        <v>31500</v>
      </c>
      <c r="Q2572">
        <v>9</v>
      </c>
      <c r="R2572">
        <v>52</v>
      </c>
      <c r="S2572" t="s">
        <v>86</v>
      </c>
      <c r="T2572" t="s">
        <v>55</v>
      </c>
      <c r="U2572" t="s">
        <v>56</v>
      </c>
      <c r="V2572" t="s">
        <v>37</v>
      </c>
      <c r="W2572" t="s">
        <v>46</v>
      </c>
      <c r="X2572" t="s">
        <v>74</v>
      </c>
      <c r="Y2572" s="6">
        <v>0</v>
      </c>
      <c r="Z2572" s="6">
        <v>0</v>
      </c>
      <c r="AA2572">
        <v>1</v>
      </c>
    </row>
    <row r="2573" spans="1:27" hidden="1" x14ac:dyDescent="0.25">
      <c r="A2573" t="s">
        <v>26</v>
      </c>
      <c r="B2573" s="4">
        <v>43647</v>
      </c>
      <c r="C2573" t="s">
        <v>8021</v>
      </c>
      <c r="D2573" s="5" t="s">
        <v>8022</v>
      </c>
      <c r="E2573" t="s">
        <v>8023</v>
      </c>
      <c r="F2573">
        <v>3155496332</v>
      </c>
      <c r="G2573" t="s">
        <v>177</v>
      </c>
      <c r="H2573" t="s">
        <v>93</v>
      </c>
      <c r="I2573" t="s">
        <v>32</v>
      </c>
      <c r="J2573" t="s">
        <v>8024</v>
      </c>
      <c r="K2573" s="4">
        <v>43475</v>
      </c>
      <c r="L2573" s="4">
        <v>43505</v>
      </c>
      <c r="M2573">
        <v>30</v>
      </c>
      <c r="N2573" s="6">
        <v>21390</v>
      </c>
      <c r="O2573">
        <v>0</v>
      </c>
      <c r="P2573" s="6">
        <v>21390</v>
      </c>
      <c r="Q2573">
        <v>10</v>
      </c>
      <c r="R2573">
        <v>142</v>
      </c>
      <c r="S2573" t="s">
        <v>54</v>
      </c>
      <c r="T2573" t="s">
        <v>35</v>
      </c>
      <c r="U2573" t="s">
        <v>36</v>
      </c>
      <c r="V2573" t="s">
        <v>37</v>
      </c>
      <c r="W2573" t="s">
        <v>46</v>
      </c>
      <c r="X2573" t="s">
        <v>74</v>
      </c>
      <c r="Y2573" s="6">
        <v>0</v>
      </c>
      <c r="Z2573" s="6">
        <v>0</v>
      </c>
      <c r="AA2573">
        <v>1</v>
      </c>
    </row>
    <row r="2574" spans="1:27" hidden="1" x14ac:dyDescent="0.25">
      <c r="A2574" t="s">
        <v>26</v>
      </c>
      <c r="B2574" s="4">
        <v>43647</v>
      </c>
      <c r="C2574" t="s">
        <v>8025</v>
      </c>
      <c r="D2574" s="5" t="s">
        <v>8026</v>
      </c>
      <c r="E2574" t="s">
        <v>8027</v>
      </c>
      <c r="F2574">
        <v>3123481150</v>
      </c>
      <c r="G2574" t="s">
        <v>162</v>
      </c>
      <c r="H2574" t="s">
        <v>42</v>
      </c>
      <c r="I2574" t="s">
        <v>32</v>
      </c>
      <c r="J2574" t="s">
        <v>8028</v>
      </c>
      <c r="K2574" s="4">
        <v>43475</v>
      </c>
      <c r="L2574" s="4">
        <v>43565</v>
      </c>
      <c r="M2574">
        <v>90</v>
      </c>
      <c r="N2574" s="6">
        <v>20163</v>
      </c>
      <c r="O2574">
        <v>2</v>
      </c>
      <c r="P2574" s="6">
        <v>16130</v>
      </c>
      <c r="Q2574">
        <v>8</v>
      </c>
      <c r="R2574">
        <v>82</v>
      </c>
      <c r="S2574" t="s">
        <v>63</v>
      </c>
      <c r="T2574" t="s">
        <v>248</v>
      </c>
      <c r="U2574" t="s">
        <v>249</v>
      </c>
      <c r="V2574" t="s">
        <v>37</v>
      </c>
      <c r="W2574" t="s">
        <v>37</v>
      </c>
      <c r="X2574" t="s">
        <v>38</v>
      </c>
      <c r="Y2574" s="6">
        <v>0</v>
      </c>
      <c r="Z2574" s="6">
        <v>0</v>
      </c>
      <c r="AA2574">
        <v>1</v>
      </c>
    </row>
    <row r="2575" spans="1:27" hidden="1" x14ac:dyDescent="0.25">
      <c r="A2575" t="s">
        <v>26</v>
      </c>
      <c r="B2575" s="4">
        <v>43647</v>
      </c>
      <c r="C2575" t="s">
        <v>8029</v>
      </c>
      <c r="D2575" s="5" t="s">
        <v>8030</v>
      </c>
      <c r="E2575" t="s">
        <v>8031</v>
      </c>
      <c r="F2575">
        <v>3133662312</v>
      </c>
      <c r="G2575" t="s">
        <v>30</v>
      </c>
      <c r="H2575" t="s">
        <v>93</v>
      </c>
      <c r="I2575" t="s">
        <v>32</v>
      </c>
      <c r="J2575" t="s">
        <v>8032</v>
      </c>
      <c r="K2575" s="4">
        <v>43475</v>
      </c>
      <c r="L2575" s="4">
        <v>43505</v>
      </c>
      <c r="M2575">
        <v>30</v>
      </c>
      <c r="N2575" s="6">
        <v>23336</v>
      </c>
      <c r="O2575">
        <v>3</v>
      </c>
      <c r="P2575" s="6">
        <v>16335</v>
      </c>
      <c r="Q2575">
        <v>7</v>
      </c>
      <c r="R2575">
        <v>142</v>
      </c>
      <c r="S2575" t="s">
        <v>54</v>
      </c>
      <c r="T2575" t="s">
        <v>72</v>
      </c>
      <c r="U2575" t="s">
        <v>73</v>
      </c>
      <c r="V2575" t="s">
        <v>37</v>
      </c>
      <c r="W2575" t="s">
        <v>37</v>
      </c>
      <c r="X2575" t="s">
        <v>38</v>
      </c>
      <c r="Y2575" s="6">
        <v>0</v>
      </c>
      <c r="Z2575" s="6">
        <v>0</v>
      </c>
      <c r="AA2575">
        <v>1</v>
      </c>
    </row>
    <row r="2576" spans="1:27" x14ac:dyDescent="0.25">
      <c r="A2576" t="s">
        <v>26</v>
      </c>
      <c r="B2576" s="4">
        <v>43647</v>
      </c>
      <c r="C2576" t="s">
        <v>8033</v>
      </c>
      <c r="D2576" s="5" t="s">
        <v>8034</v>
      </c>
      <c r="E2576" t="s">
        <v>8035</v>
      </c>
      <c r="F2576">
        <v>3114625227</v>
      </c>
      <c r="G2576" t="s">
        <v>51</v>
      </c>
      <c r="H2576" t="s">
        <v>93</v>
      </c>
      <c r="I2576" t="s">
        <v>32</v>
      </c>
      <c r="J2576" t="s">
        <v>8036</v>
      </c>
      <c r="K2576" s="4">
        <v>43475</v>
      </c>
      <c r="L2576" s="4">
        <v>43595</v>
      </c>
      <c r="M2576">
        <v>180</v>
      </c>
      <c r="N2576" s="6">
        <v>37614</v>
      </c>
      <c r="O2576">
        <v>2</v>
      </c>
      <c r="P2576" s="6">
        <v>30091</v>
      </c>
      <c r="Q2576">
        <v>8</v>
      </c>
      <c r="R2576">
        <v>52</v>
      </c>
      <c r="S2576" t="s">
        <v>86</v>
      </c>
      <c r="T2576" t="s">
        <v>72</v>
      </c>
      <c r="U2576" t="s">
        <v>73</v>
      </c>
      <c r="V2576" t="s">
        <v>37</v>
      </c>
      <c r="W2576" t="s">
        <v>37</v>
      </c>
      <c r="X2576" t="s">
        <v>38</v>
      </c>
      <c r="Y2576" s="6">
        <v>0</v>
      </c>
      <c r="Z2576" s="6">
        <v>0</v>
      </c>
      <c r="AA2576">
        <v>1</v>
      </c>
    </row>
    <row r="2577" spans="1:27" hidden="1" x14ac:dyDescent="0.25">
      <c r="A2577" t="s">
        <v>26</v>
      </c>
      <c r="B2577" s="4">
        <v>43647</v>
      </c>
      <c r="C2577" t="s">
        <v>8037</v>
      </c>
      <c r="D2577" s="5" t="s">
        <v>8038</v>
      </c>
      <c r="E2577" t="s">
        <v>8039</v>
      </c>
      <c r="F2577">
        <v>3137896862</v>
      </c>
      <c r="G2577" t="s">
        <v>114</v>
      </c>
      <c r="H2577" t="s">
        <v>154</v>
      </c>
      <c r="I2577" t="s">
        <v>32</v>
      </c>
      <c r="J2577" t="s">
        <v>8040</v>
      </c>
      <c r="K2577" s="4">
        <v>43475</v>
      </c>
      <c r="L2577" s="4">
        <v>43595</v>
      </c>
      <c r="M2577">
        <v>180</v>
      </c>
      <c r="N2577" s="6">
        <v>83338</v>
      </c>
      <c r="O2577">
        <v>6</v>
      </c>
      <c r="P2577" s="6">
        <v>33335</v>
      </c>
      <c r="Q2577">
        <v>4</v>
      </c>
      <c r="R2577">
        <v>52</v>
      </c>
      <c r="S2577" t="s">
        <v>86</v>
      </c>
      <c r="T2577" t="s">
        <v>44</v>
      </c>
      <c r="U2577" t="s">
        <v>45</v>
      </c>
      <c r="V2577" t="s">
        <v>37</v>
      </c>
      <c r="W2577" t="s">
        <v>37</v>
      </c>
      <c r="X2577" t="s">
        <v>38</v>
      </c>
      <c r="Y2577" s="6">
        <v>0</v>
      </c>
      <c r="Z2577" s="6">
        <v>0</v>
      </c>
      <c r="AA2577">
        <v>1</v>
      </c>
    </row>
    <row r="2578" spans="1:27" hidden="1" x14ac:dyDescent="0.25">
      <c r="A2578" t="s">
        <v>26</v>
      </c>
      <c r="B2578" s="4">
        <v>43647</v>
      </c>
      <c r="C2578" t="s">
        <v>8041</v>
      </c>
      <c r="D2578" s="5" t="s">
        <v>8042</v>
      </c>
      <c r="E2578" t="s">
        <v>8043</v>
      </c>
      <c r="F2578">
        <v>3140319005</v>
      </c>
      <c r="G2578" t="s">
        <v>114</v>
      </c>
      <c r="H2578" t="s">
        <v>154</v>
      </c>
      <c r="I2578" t="s">
        <v>32</v>
      </c>
      <c r="J2578" t="s">
        <v>8044</v>
      </c>
      <c r="K2578" s="4">
        <v>43476</v>
      </c>
      <c r="L2578" s="4">
        <v>43596</v>
      </c>
      <c r="M2578">
        <v>120</v>
      </c>
      <c r="N2578" s="6">
        <v>26665</v>
      </c>
      <c r="O2578">
        <v>0</v>
      </c>
      <c r="P2578" s="6">
        <v>26665</v>
      </c>
      <c r="Q2578">
        <v>10</v>
      </c>
      <c r="R2578">
        <v>51</v>
      </c>
      <c r="S2578" t="s">
        <v>86</v>
      </c>
      <c r="T2578" t="s">
        <v>64</v>
      </c>
      <c r="U2578" t="s">
        <v>65</v>
      </c>
      <c r="V2578" t="s">
        <v>37</v>
      </c>
      <c r="W2578" t="s">
        <v>37</v>
      </c>
      <c r="X2578" t="s">
        <v>38</v>
      </c>
      <c r="Y2578" s="6">
        <v>0</v>
      </c>
      <c r="Z2578" s="6">
        <v>0</v>
      </c>
      <c r="AA2578">
        <v>1</v>
      </c>
    </row>
    <row r="2579" spans="1:27" hidden="1" x14ac:dyDescent="0.25">
      <c r="A2579" t="s">
        <v>26</v>
      </c>
      <c r="B2579" s="4">
        <v>43647</v>
      </c>
      <c r="C2579" t="s">
        <v>8045</v>
      </c>
      <c r="D2579" s="5" t="s">
        <v>8046</v>
      </c>
      <c r="E2579" t="s">
        <v>8047</v>
      </c>
      <c r="F2579">
        <v>3198364381</v>
      </c>
      <c r="G2579" t="s">
        <v>119</v>
      </c>
      <c r="H2579" t="s">
        <v>31</v>
      </c>
      <c r="I2579" t="s">
        <v>32</v>
      </c>
      <c r="J2579" t="s">
        <v>8048</v>
      </c>
      <c r="K2579" s="4">
        <v>43477</v>
      </c>
      <c r="L2579" s="4">
        <v>43567</v>
      </c>
      <c r="M2579">
        <v>150</v>
      </c>
      <c r="N2579" s="6">
        <v>32907</v>
      </c>
      <c r="O2579">
        <v>3</v>
      </c>
      <c r="P2579" s="6">
        <v>23035</v>
      </c>
      <c r="Q2579">
        <v>7</v>
      </c>
      <c r="R2579">
        <v>80</v>
      </c>
      <c r="S2579" t="s">
        <v>63</v>
      </c>
      <c r="T2579" t="s">
        <v>72</v>
      </c>
      <c r="U2579" t="s">
        <v>73</v>
      </c>
      <c r="V2579" t="s">
        <v>37</v>
      </c>
      <c r="W2579" t="s">
        <v>37</v>
      </c>
      <c r="X2579" t="s">
        <v>38</v>
      </c>
      <c r="Y2579" s="6">
        <v>0</v>
      </c>
      <c r="Z2579" s="6">
        <v>0</v>
      </c>
      <c r="AA2579">
        <v>1</v>
      </c>
    </row>
    <row r="2580" spans="1:27" hidden="1" x14ac:dyDescent="0.25">
      <c r="A2580" t="s">
        <v>26</v>
      </c>
      <c r="B2580" s="4">
        <v>43647</v>
      </c>
      <c r="C2580" t="s">
        <v>8049</v>
      </c>
      <c r="D2580" s="5" t="s">
        <v>8050</v>
      </c>
      <c r="E2580" t="s">
        <v>8051</v>
      </c>
      <c r="F2580">
        <v>3147975943</v>
      </c>
      <c r="G2580" t="s">
        <v>124</v>
      </c>
      <c r="H2580" t="s">
        <v>125</v>
      </c>
      <c r="I2580" t="s">
        <v>32</v>
      </c>
      <c r="J2580" t="s">
        <v>8052</v>
      </c>
      <c r="K2580" s="4">
        <v>43477</v>
      </c>
      <c r="L2580" s="4">
        <v>43597</v>
      </c>
      <c r="M2580">
        <v>120</v>
      </c>
      <c r="N2580" s="6">
        <v>36750</v>
      </c>
      <c r="O2580">
        <v>3</v>
      </c>
      <c r="P2580" s="6">
        <v>25725</v>
      </c>
      <c r="Q2580">
        <v>7</v>
      </c>
      <c r="R2580">
        <v>50</v>
      </c>
      <c r="S2580" t="s">
        <v>86</v>
      </c>
      <c r="T2580" t="s">
        <v>131</v>
      </c>
      <c r="U2580" t="s">
        <v>132</v>
      </c>
      <c r="V2580" t="s">
        <v>37</v>
      </c>
      <c r="W2580" t="s">
        <v>37</v>
      </c>
      <c r="X2580" t="s">
        <v>38</v>
      </c>
      <c r="Y2580" s="6">
        <v>0</v>
      </c>
      <c r="Z2580" s="6">
        <v>0</v>
      </c>
      <c r="AA2580">
        <v>1</v>
      </c>
    </row>
    <row r="2581" spans="1:27" hidden="1" x14ac:dyDescent="0.25">
      <c r="A2581" t="s">
        <v>26</v>
      </c>
      <c r="B2581" s="4">
        <v>43647</v>
      </c>
      <c r="C2581" t="s">
        <v>8053</v>
      </c>
      <c r="D2581" s="5" t="s">
        <v>8054</v>
      </c>
      <c r="E2581" t="s">
        <v>8055</v>
      </c>
      <c r="F2581">
        <v>3146975840</v>
      </c>
      <c r="G2581" t="s">
        <v>98</v>
      </c>
      <c r="H2581" t="s">
        <v>52</v>
      </c>
      <c r="I2581" t="s">
        <v>32</v>
      </c>
      <c r="J2581" t="s">
        <v>8056</v>
      </c>
      <c r="K2581" s="4">
        <v>43477</v>
      </c>
      <c r="L2581" s="4">
        <v>43567</v>
      </c>
      <c r="M2581">
        <v>150</v>
      </c>
      <c r="N2581" s="6">
        <v>27150</v>
      </c>
      <c r="O2581">
        <v>2</v>
      </c>
      <c r="P2581" s="6">
        <v>21720</v>
      </c>
      <c r="Q2581">
        <v>8</v>
      </c>
      <c r="R2581">
        <v>80</v>
      </c>
      <c r="S2581" t="s">
        <v>63</v>
      </c>
      <c r="T2581" t="s">
        <v>248</v>
      </c>
      <c r="U2581" t="s">
        <v>249</v>
      </c>
      <c r="V2581" t="s">
        <v>37</v>
      </c>
      <c r="W2581" t="s">
        <v>37</v>
      </c>
      <c r="X2581" t="s">
        <v>145</v>
      </c>
      <c r="Y2581" s="6">
        <f ca="1">(RANDBETWEEN(20,100)/100)*P2581</f>
        <v>18896.400000000001</v>
      </c>
      <c r="Z2581" s="6">
        <f ca="1">(RANDBETWEEN(20,100)/100)*Y2581</f>
        <v>12093.696000000002</v>
      </c>
      <c r="AA2581">
        <v>1</v>
      </c>
    </row>
    <row r="2582" spans="1:27" hidden="1" x14ac:dyDescent="0.25">
      <c r="A2582" t="s">
        <v>26</v>
      </c>
      <c r="B2582" s="4">
        <v>43647</v>
      </c>
      <c r="C2582" t="s">
        <v>8057</v>
      </c>
      <c r="D2582" s="5" t="s">
        <v>8058</v>
      </c>
      <c r="E2582" t="s">
        <v>8059</v>
      </c>
      <c r="F2582">
        <v>3118406800</v>
      </c>
      <c r="G2582" t="s">
        <v>114</v>
      </c>
      <c r="H2582" t="s">
        <v>154</v>
      </c>
      <c r="I2582" t="s">
        <v>32</v>
      </c>
      <c r="J2582" t="s">
        <v>8060</v>
      </c>
      <c r="K2582" s="4">
        <v>43477</v>
      </c>
      <c r="L2582" s="4">
        <v>43597</v>
      </c>
      <c r="M2582">
        <v>180</v>
      </c>
      <c r="N2582" s="6">
        <v>64500</v>
      </c>
      <c r="O2582">
        <v>2</v>
      </c>
      <c r="P2582" s="6">
        <v>51600</v>
      </c>
      <c r="Q2582">
        <v>8</v>
      </c>
      <c r="R2582">
        <v>50</v>
      </c>
      <c r="S2582" t="s">
        <v>86</v>
      </c>
      <c r="T2582" t="s">
        <v>64</v>
      </c>
      <c r="U2582" t="s">
        <v>65</v>
      </c>
      <c r="V2582" t="s">
        <v>37</v>
      </c>
      <c r="W2582" t="s">
        <v>37</v>
      </c>
      <c r="X2582" t="s">
        <v>145</v>
      </c>
      <c r="Y2582" s="6">
        <f ca="1">(RANDBETWEEN(20,100)/100)*P2582</f>
        <v>20124</v>
      </c>
      <c r="Z2582" s="6">
        <f ca="1">(RANDBETWEEN(20,100)/100)*Y2582</f>
        <v>12074.4</v>
      </c>
      <c r="AA2582">
        <v>1</v>
      </c>
    </row>
    <row r="2583" spans="1:27" hidden="1" x14ac:dyDescent="0.25">
      <c r="A2583" t="s">
        <v>26</v>
      </c>
      <c r="B2583" s="4">
        <v>43647</v>
      </c>
      <c r="C2583" t="s">
        <v>8061</v>
      </c>
      <c r="D2583" s="5" t="s">
        <v>8062</v>
      </c>
      <c r="E2583" t="s">
        <v>8063</v>
      </c>
      <c r="F2583">
        <v>3184971847</v>
      </c>
      <c r="G2583" t="s">
        <v>192</v>
      </c>
      <c r="H2583" t="s">
        <v>31</v>
      </c>
      <c r="I2583" t="s">
        <v>32</v>
      </c>
      <c r="J2583" t="s">
        <v>8064</v>
      </c>
      <c r="K2583" s="4">
        <v>43477</v>
      </c>
      <c r="L2583" s="4">
        <v>43597</v>
      </c>
      <c r="M2583">
        <v>120</v>
      </c>
      <c r="N2583" s="6">
        <v>27934</v>
      </c>
      <c r="O2583">
        <v>0</v>
      </c>
      <c r="P2583" s="6">
        <v>27934</v>
      </c>
      <c r="Q2583">
        <v>10</v>
      </c>
      <c r="R2583">
        <v>50</v>
      </c>
      <c r="S2583" t="s">
        <v>86</v>
      </c>
      <c r="T2583" t="s">
        <v>87</v>
      </c>
      <c r="U2583" t="s">
        <v>88</v>
      </c>
      <c r="V2583" t="s">
        <v>37</v>
      </c>
      <c r="W2583" t="s">
        <v>37</v>
      </c>
      <c r="X2583" t="s">
        <v>38</v>
      </c>
      <c r="Y2583" s="6">
        <v>0</v>
      </c>
      <c r="Z2583" s="6">
        <v>0</v>
      </c>
      <c r="AA2583">
        <v>1</v>
      </c>
    </row>
    <row r="2584" spans="1:27" hidden="1" x14ac:dyDescent="0.25">
      <c r="A2584" t="s">
        <v>26</v>
      </c>
      <c r="B2584" s="4">
        <v>43647</v>
      </c>
      <c r="C2584" t="s">
        <v>8065</v>
      </c>
      <c r="D2584" s="5" t="s">
        <v>8066</v>
      </c>
      <c r="E2584" t="s">
        <v>8067</v>
      </c>
      <c r="F2584">
        <v>3161085955</v>
      </c>
      <c r="G2584" t="s">
        <v>153</v>
      </c>
      <c r="H2584" t="s">
        <v>154</v>
      </c>
      <c r="I2584" t="s">
        <v>32</v>
      </c>
      <c r="J2584" t="s">
        <v>8068</v>
      </c>
      <c r="K2584" s="4">
        <v>43477</v>
      </c>
      <c r="L2584" s="4">
        <v>43597</v>
      </c>
      <c r="M2584">
        <v>120</v>
      </c>
      <c r="N2584" s="6">
        <v>20075</v>
      </c>
      <c r="O2584">
        <v>6</v>
      </c>
      <c r="P2584" s="6">
        <v>8030</v>
      </c>
      <c r="Q2584">
        <v>4</v>
      </c>
      <c r="R2584">
        <v>50</v>
      </c>
      <c r="S2584" t="s">
        <v>86</v>
      </c>
      <c r="T2584" t="s">
        <v>143</v>
      </c>
      <c r="U2584" t="s">
        <v>144</v>
      </c>
      <c r="V2584" t="s">
        <v>37</v>
      </c>
      <c r="W2584" t="s">
        <v>37</v>
      </c>
      <c r="X2584" t="s">
        <v>38</v>
      </c>
      <c r="Y2584" s="6">
        <v>0</v>
      </c>
      <c r="Z2584" s="6">
        <v>0</v>
      </c>
      <c r="AA2584">
        <v>1</v>
      </c>
    </row>
    <row r="2585" spans="1:27" hidden="1" x14ac:dyDescent="0.25">
      <c r="A2585" t="s">
        <v>26</v>
      </c>
      <c r="B2585" s="4">
        <v>43647</v>
      </c>
      <c r="C2585" t="s">
        <v>8069</v>
      </c>
      <c r="D2585" s="5" t="s">
        <v>8070</v>
      </c>
      <c r="G2585" t="s">
        <v>292</v>
      </c>
      <c r="H2585" t="s">
        <v>42</v>
      </c>
      <c r="I2585" t="s">
        <v>32</v>
      </c>
      <c r="J2585" t="s">
        <v>8071</v>
      </c>
      <c r="K2585" s="4">
        <v>43477</v>
      </c>
      <c r="L2585" s="4">
        <v>43537</v>
      </c>
      <c r="M2585">
        <v>60</v>
      </c>
      <c r="N2585" s="6">
        <v>31025</v>
      </c>
      <c r="O2585">
        <v>2</v>
      </c>
      <c r="P2585" s="6">
        <v>24820</v>
      </c>
      <c r="Q2585">
        <v>8</v>
      </c>
      <c r="R2585">
        <v>110</v>
      </c>
      <c r="S2585" t="s">
        <v>71</v>
      </c>
      <c r="T2585" t="s">
        <v>87</v>
      </c>
      <c r="U2585" t="s">
        <v>88</v>
      </c>
      <c r="V2585" t="s">
        <v>46</v>
      </c>
      <c r="W2585" t="s">
        <v>46</v>
      </c>
      <c r="X2585" t="s">
        <v>47</v>
      </c>
      <c r="Y2585" s="6">
        <v>0</v>
      </c>
      <c r="Z2585" s="6">
        <v>0</v>
      </c>
      <c r="AA2585">
        <v>1</v>
      </c>
    </row>
    <row r="2586" spans="1:27" hidden="1" x14ac:dyDescent="0.25">
      <c r="A2586" t="s">
        <v>26</v>
      </c>
      <c r="B2586" s="4">
        <v>43647</v>
      </c>
      <c r="C2586" t="s">
        <v>8072</v>
      </c>
      <c r="D2586" s="5" t="s">
        <v>8073</v>
      </c>
      <c r="E2586" t="s">
        <v>8074</v>
      </c>
      <c r="F2586">
        <v>3192425290</v>
      </c>
      <c r="G2586" t="s">
        <v>119</v>
      </c>
      <c r="H2586" t="s">
        <v>31</v>
      </c>
      <c r="I2586" t="s">
        <v>32</v>
      </c>
      <c r="J2586" t="s">
        <v>8075</v>
      </c>
      <c r="K2586" s="4">
        <v>43478</v>
      </c>
      <c r="L2586" s="4">
        <v>43598</v>
      </c>
      <c r="M2586">
        <v>120</v>
      </c>
      <c r="N2586" s="6">
        <v>61850</v>
      </c>
      <c r="O2586">
        <v>3</v>
      </c>
      <c r="P2586" s="6">
        <v>43295</v>
      </c>
      <c r="Q2586">
        <v>7</v>
      </c>
      <c r="R2586">
        <v>49</v>
      </c>
      <c r="S2586" t="s">
        <v>86</v>
      </c>
      <c r="T2586" t="s">
        <v>331</v>
      </c>
      <c r="U2586" t="s">
        <v>332</v>
      </c>
      <c r="V2586" t="s">
        <v>37</v>
      </c>
      <c r="W2586" t="s">
        <v>46</v>
      </c>
      <c r="X2586" t="s">
        <v>74</v>
      </c>
      <c r="Y2586" s="6">
        <v>0</v>
      </c>
      <c r="Z2586" s="6">
        <v>0</v>
      </c>
      <c r="AA2586">
        <v>1</v>
      </c>
    </row>
    <row r="2587" spans="1:27" hidden="1" x14ac:dyDescent="0.25">
      <c r="A2587" t="s">
        <v>26</v>
      </c>
      <c r="B2587" s="4">
        <v>43647</v>
      </c>
      <c r="C2587" t="s">
        <v>8076</v>
      </c>
      <c r="D2587" s="5" t="s">
        <v>8077</v>
      </c>
      <c r="E2587" t="s">
        <v>8078</v>
      </c>
      <c r="F2587">
        <v>3179058354</v>
      </c>
      <c r="G2587" t="s">
        <v>124</v>
      </c>
      <c r="H2587" t="s">
        <v>125</v>
      </c>
      <c r="I2587" t="s">
        <v>32</v>
      </c>
      <c r="J2587" t="s">
        <v>8079</v>
      </c>
      <c r="K2587" s="4">
        <v>43478</v>
      </c>
      <c r="L2587" s="4">
        <v>43568</v>
      </c>
      <c r="M2587">
        <v>150</v>
      </c>
      <c r="N2587" s="6">
        <v>33741</v>
      </c>
      <c r="O2587">
        <v>3</v>
      </c>
      <c r="P2587" s="6">
        <v>23619</v>
      </c>
      <c r="Q2587">
        <v>7</v>
      </c>
      <c r="R2587">
        <v>79</v>
      </c>
      <c r="S2587" t="s">
        <v>63</v>
      </c>
      <c r="T2587" t="s">
        <v>131</v>
      </c>
      <c r="U2587" t="s">
        <v>132</v>
      </c>
      <c r="V2587" t="s">
        <v>37</v>
      </c>
      <c r="W2587" t="s">
        <v>37</v>
      </c>
      <c r="X2587" t="s">
        <v>38</v>
      </c>
      <c r="Y2587" s="6">
        <v>0</v>
      </c>
      <c r="Z2587" s="6">
        <v>0</v>
      </c>
      <c r="AA2587">
        <v>1</v>
      </c>
    </row>
    <row r="2588" spans="1:27" hidden="1" x14ac:dyDescent="0.25">
      <c r="A2588" t="s">
        <v>26</v>
      </c>
      <c r="B2588" s="4">
        <v>43647</v>
      </c>
      <c r="C2588" t="s">
        <v>8080</v>
      </c>
      <c r="D2588" s="5" t="s">
        <v>8081</v>
      </c>
      <c r="E2588" t="s">
        <v>8082</v>
      </c>
      <c r="F2588">
        <v>3177778533</v>
      </c>
      <c r="G2588" t="s">
        <v>30</v>
      </c>
      <c r="H2588" t="s">
        <v>31</v>
      </c>
      <c r="I2588" t="s">
        <v>32</v>
      </c>
      <c r="J2588" t="s">
        <v>8083</v>
      </c>
      <c r="K2588" s="4">
        <v>43478</v>
      </c>
      <c r="L2588" s="4">
        <v>43598</v>
      </c>
      <c r="M2588">
        <v>120</v>
      </c>
      <c r="N2588" s="6">
        <v>66670</v>
      </c>
      <c r="O2588">
        <v>5</v>
      </c>
      <c r="P2588" s="6">
        <v>33335</v>
      </c>
      <c r="Q2588">
        <v>5</v>
      </c>
      <c r="R2588">
        <v>49</v>
      </c>
      <c r="S2588" t="s">
        <v>86</v>
      </c>
      <c r="T2588" t="s">
        <v>44</v>
      </c>
      <c r="U2588" t="s">
        <v>45</v>
      </c>
      <c r="V2588" t="s">
        <v>37</v>
      </c>
      <c r="W2588" t="s">
        <v>37</v>
      </c>
      <c r="X2588" t="s">
        <v>38</v>
      </c>
      <c r="Y2588" s="6">
        <v>0</v>
      </c>
      <c r="Z2588" s="6">
        <v>0</v>
      </c>
      <c r="AA2588">
        <v>1</v>
      </c>
    </row>
    <row r="2589" spans="1:27" hidden="1" x14ac:dyDescent="0.25">
      <c r="A2589" t="s">
        <v>26</v>
      </c>
      <c r="B2589" s="4">
        <v>43647</v>
      </c>
      <c r="C2589" t="s">
        <v>8084</v>
      </c>
      <c r="D2589" s="5" t="s">
        <v>8085</v>
      </c>
      <c r="E2589" t="s">
        <v>8086</v>
      </c>
      <c r="F2589">
        <v>3194096782</v>
      </c>
      <c r="G2589" t="s">
        <v>153</v>
      </c>
      <c r="H2589" t="s">
        <v>154</v>
      </c>
      <c r="I2589" t="s">
        <v>654</v>
      </c>
      <c r="J2589" t="s">
        <v>8087</v>
      </c>
      <c r="K2589" s="4">
        <v>43478</v>
      </c>
      <c r="L2589" s="4">
        <v>43538</v>
      </c>
      <c r="M2589">
        <v>60</v>
      </c>
      <c r="N2589" s="6">
        <v>81250</v>
      </c>
      <c r="O2589">
        <v>6</v>
      </c>
      <c r="P2589" s="6">
        <v>32500</v>
      </c>
      <c r="Q2589">
        <v>4</v>
      </c>
      <c r="R2589">
        <v>109</v>
      </c>
      <c r="S2589" t="s">
        <v>71</v>
      </c>
      <c r="T2589" t="s">
        <v>87</v>
      </c>
      <c r="U2589" t="s">
        <v>88</v>
      </c>
      <c r="V2589" t="s">
        <v>37</v>
      </c>
      <c r="W2589" t="s">
        <v>37</v>
      </c>
      <c r="X2589" t="s">
        <v>38</v>
      </c>
      <c r="Y2589" s="6">
        <v>0</v>
      </c>
      <c r="Z2589" s="6">
        <v>0</v>
      </c>
      <c r="AA2589">
        <v>1</v>
      </c>
    </row>
    <row r="2590" spans="1:27" hidden="1" x14ac:dyDescent="0.25">
      <c r="A2590" t="s">
        <v>26</v>
      </c>
      <c r="B2590" s="4">
        <v>43647</v>
      </c>
      <c r="C2590" t="s">
        <v>8088</v>
      </c>
      <c r="D2590" s="5" t="s">
        <v>8089</v>
      </c>
      <c r="E2590" t="s">
        <v>8090</v>
      </c>
      <c r="F2590">
        <v>3178067938</v>
      </c>
      <c r="G2590" t="s">
        <v>177</v>
      </c>
      <c r="H2590" t="s">
        <v>52</v>
      </c>
      <c r="I2590" t="s">
        <v>32</v>
      </c>
      <c r="J2590" t="s">
        <v>8091</v>
      </c>
      <c r="K2590" s="4">
        <v>43479</v>
      </c>
      <c r="L2590" s="4">
        <v>43509</v>
      </c>
      <c r="M2590">
        <v>30</v>
      </c>
      <c r="N2590" s="6">
        <v>59280</v>
      </c>
      <c r="O2590">
        <v>5</v>
      </c>
      <c r="P2590" s="6">
        <v>29640</v>
      </c>
      <c r="Q2590">
        <v>5</v>
      </c>
      <c r="R2590">
        <v>138</v>
      </c>
      <c r="S2590" t="s">
        <v>54</v>
      </c>
      <c r="T2590" t="s">
        <v>55</v>
      </c>
      <c r="U2590" t="s">
        <v>56</v>
      </c>
      <c r="V2590" t="s">
        <v>37</v>
      </c>
      <c r="W2590" t="s">
        <v>46</v>
      </c>
      <c r="X2590" t="s">
        <v>74</v>
      </c>
      <c r="Y2590" s="6">
        <v>0</v>
      </c>
      <c r="Z2590" s="6">
        <v>0</v>
      </c>
      <c r="AA2590">
        <v>1</v>
      </c>
    </row>
    <row r="2591" spans="1:27" x14ac:dyDescent="0.25">
      <c r="A2591" t="s">
        <v>26</v>
      </c>
      <c r="B2591" s="4">
        <v>43647</v>
      </c>
      <c r="C2591" t="s">
        <v>8092</v>
      </c>
      <c r="D2591" s="5" t="s">
        <v>8093</v>
      </c>
      <c r="E2591" t="s">
        <v>8094</v>
      </c>
      <c r="F2591">
        <v>3124862682</v>
      </c>
      <c r="G2591" t="s">
        <v>51</v>
      </c>
      <c r="H2591" t="s">
        <v>42</v>
      </c>
      <c r="I2591" t="s">
        <v>32</v>
      </c>
      <c r="J2591" t="s">
        <v>8095</v>
      </c>
      <c r="K2591" s="4">
        <v>43479</v>
      </c>
      <c r="L2591" s="4">
        <v>43599</v>
      </c>
      <c r="M2591">
        <v>120</v>
      </c>
      <c r="N2591" s="6">
        <v>1690</v>
      </c>
      <c r="O2591">
        <v>0</v>
      </c>
      <c r="P2591" s="6">
        <v>1690</v>
      </c>
      <c r="Q2591">
        <v>10</v>
      </c>
      <c r="R2591">
        <v>48</v>
      </c>
      <c r="S2591" t="s">
        <v>86</v>
      </c>
      <c r="T2591" t="s">
        <v>248</v>
      </c>
      <c r="U2591" t="s">
        <v>249</v>
      </c>
      <c r="V2591" t="s">
        <v>37</v>
      </c>
      <c r="W2591" t="s">
        <v>37</v>
      </c>
      <c r="X2591" t="s">
        <v>145</v>
      </c>
      <c r="Y2591" s="6">
        <f ca="1">(RANDBETWEEN(20,100)/100)*P2591</f>
        <v>1030.9000000000001</v>
      </c>
      <c r="Z2591" s="6">
        <f ca="1">(RANDBETWEEN(20,100)/100)*Y2591</f>
        <v>824.72000000000014</v>
      </c>
      <c r="AA2591">
        <v>1</v>
      </c>
    </row>
    <row r="2592" spans="1:27" hidden="1" x14ac:dyDescent="0.25">
      <c r="A2592" t="s">
        <v>26</v>
      </c>
      <c r="B2592" s="4">
        <v>43647</v>
      </c>
      <c r="C2592" t="s">
        <v>8096</v>
      </c>
      <c r="D2592" t="s">
        <v>8097</v>
      </c>
      <c r="E2592" t="s">
        <v>8098</v>
      </c>
      <c r="F2592">
        <v>3135587341</v>
      </c>
      <c r="G2592" t="s">
        <v>92</v>
      </c>
      <c r="H2592" t="s">
        <v>42</v>
      </c>
      <c r="I2592" t="s">
        <v>32</v>
      </c>
      <c r="J2592" t="s">
        <v>8099</v>
      </c>
      <c r="K2592" s="4">
        <v>43479</v>
      </c>
      <c r="L2592" s="4">
        <v>43509</v>
      </c>
      <c r="M2592">
        <v>30</v>
      </c>
      <c r="N2592" s="6">
        <v>38257</v>
      </c>
      <c r="O2592">
        <v>3</v>
      </c>
      <c r="P2592" s="6">
        <v>26780</v>
      </c>
      <c r="Q2592">
        <v>7</v>
      </c>
      <c r="R2592">
        <v>138</v>
      </c>
      <c r="S2592" t="s">
        <v>54</v>
      </c>
      <c r="T2592" t="s">
        <v>143</v>
      </c>
      <c r="U2592" t="s">
        <v>144</v>
      </c>
      <c r="V2592" t="s">
        <v>37</v>
      </c>
      <c r="W2592" t="s">
        <v>37</v>
      </c>
      <c r="X2592" t="s">
        <v>145</v>
      </c>
      <c r="Y2592" s="6">
        <f ca="1">(RANDBETWEEN(20,100)/100)*P2592</f>
        <v>8569.6</v>
      </c>
      <c r="Z2592" s="6">
        <f ca="1">(RANDBETWEEN(20,100)/100)*Y2592</f>
        <v>5827.3280000000004</v>
      </c>
      <c r="AA2592">
        <v>1</v>
      </c>
    </row>
    <row r="2593" spans="1:27" hidden="1" x14ac:dyDescent="0.25">
      <c r="A2593" t="s">
        <v>26</v>
      </c>
      <c r="B2593" s="4">
        <v>43647</v>
      </c>
      <c r="C2593" t="s">
        <v>8100</v>
      </c>
      <c r="D2593" s="5" t="s">
        <v>8101</v>
      </c>
      <c r="E2593" t="s">
        <v>8102</v>
      </c>
      <c r="F2593">
        <v>3164072479</v>
      </c>
      <c r="G2593" t="s">
        <v>192</v>
      </c>
      <c r="H2593" t="s">
        <v>42</v>
      </c>
      <c r="I2593" t="s">
        <v>32</v>
      </c>
      <c r="J2593" t="s">
        <v>8103</v>
      </c>
      <c r="K2593" s="4">
        <v>43479</v>
      </c>
      <c r="L2593" s="4">
        <v>43569</v>
      </c>
      <c r="M2593">
        <v>150</v>
      </c>
      <c r="N2593" s="6">
        <v>16960</v>
      </c>
      <c r="O2593">
        <v>0</v>
      </c>
      <c r="P2593" s="6">
        <v>16960</v>
      </c>
      <c r="Q2593">
        <v>10</v>
      </c>
      <c r="R2593">
        <v>78</v>
      </c>
      <c r="S2593" t="s">
        <v>63</v>
      </c>
      <c r="T2593" t="s">
        <v>35</v>
      </c>
      <c r="U2593" t="s">
        <v>36</v>
      </c>
      <c r="V2593" t="s">
        <v>37</v>
      </c>
      <c r="W2593" t="s">
        <v>37</v>
      </c>
      <c r="X2593" t="s">
        <v>38</v>
      </c>
      <c r="Y2593" s="6">
        <v>0</v>
      </c>
      <c r="Z2593" s="6">
        <v>0</v>
      </c>
      <c r="AA2593">
        <v>1</v>
      </c>
    </row>
    <row r="2594" spans="1:27" hidden="1" x14ac:dyDescent="0.25">
      <c r="A2594" t="s">
        <v>26</v>
      </c>
      <c r="B2594" s="4">
        <v>43647</v>
      </c>
      <c r="C2594" t="s">
        <v>8104</v>
      </c>
      <c r="D2594" t="s">
        <v>8105</v>
      </c>
      <c r="E2594" t="s">
        <v>8106</v>
      </c>
      <c r="F2594">
        <v>3157498648</v>
      </c>
      <c r="G2594" t="s">
        <v>226</v>
      </c>
      <c r="H2594" t="s">
        <v>52</v>
      </c>
      <c r="I2594" t="s">
        <v>32</v>
      </c>
      <c r="J2594" t="s">
        <v>8107</v>
      </c>
      <c r="K2594" s="4">
        <v>43479</v>
      </c>
      <c r="L2594" s="4">
        <v>43599</v>
      </c>
      <c r="M2594">
        <v>180</v>
      </c>
      <c r="N2594" s="6">
        <v>231570</v>
      </c>
      <c r="O2594">
        <v>9</v>
      </c>
      <c r="P2594" s="6">
        <v>23157</v>
      </c>
      <c r="Q2594">
        <v>1</v>
      </c>
      <c r="R2594">
        <v>48</v>
      </c>
      <c r="S2594" t="s">
        <v>86</v>
      </c>
      <c r="T2594" t="s">
        <v>44</v>
      </c>
      <c r="U2594" t="s">
        <v>45</v>
      </c>
      <c r="V2594" t="s">
        <v>37</v>
      </c>
      <c r="W2594" t="s">
        <v>37</v>
      </c>
      <c r="X2594" t="s">
        <v>145</v>
      </c>
      <c r="Y2594" s="6">
        <f ca="1">(RANDBETWEEN(20,100)/100)*P2594</f>
        <v>22693.86</v>
      </c>
      <c r="Z2594" s="6">
        <f ca="1">(RANDBETWEEN(20,100)/100)*Y2594</f>
        <v>7488.9738000000007</v>
      </c>
      <c r="AA2594">
        <v>1</v>
      </c>
    </row>
    <row r="2595" spans="1:27" hidden="1" x14ac:dyDescent="0.25">
      <c r="A2595" t="s">
        <v>26</v>
      </c>
      <c r="B2595" s="4">
        <v>43647</v>
      </c>
      <c r="C2595" t="s">
        <v>8108</v>
      </c>
      <c r="D2595" s="5" t="s">
        <v>8109</v>
      </c>
      <c r="E2595" t="s">
        <v>8110</v>
      </c>
      <c r="F2595">
        <v>3143183824</v>
      </c>
      <c r="G2595" t="s">
        <v>30</v>
      </c>
      <c r="H2595" t="s">
        <v>93</v>
      </c>
      <c r="I2595" t="s">
        <v>32</v>
      </c>
      <c r="J2595" t="s">
        <v>8111</v>
      </c>
      <c r="K2595" s="4">
        <v>43479</v>
      </c>
      <c r="L2595" s="4">
        <v>43509</v>
      </c>
      <c r="M2595">
        <v>30</v>
      </c>
      <c r="N2595" s="6">
        <v>128350</v>
      </c>
      <c r="O2595">
        <v>9</v>
      </c>
      <c r="P2595" s="6">
        <v>12835</v>
      </c>
      <c r="Q2595">
        <v>1</v>
      </c>
      <c r="R2595">
        <v>138</v>
      </c>
      <c r="S2595" t="s">
        <v>54</v>
      </c>
      <c r="T2595" t="s">
        <v>35</v>
      </c>
      <c r="U2595" t="s">
        <v>36</v>
      </c>
      <c r="V2595" t="s">
        <v>37</v>
      </c>
      <c r="W2595" t="s">
        <v>37</v>
      </c>
      <c r="X2595" t="s">
        <v>38</v>
      </c>
      <c r="Y2595" s="6">
        <v>0</v>
      </c>
      <c r="Z2595" s="6">
        <v>0</v>
      </c>
      <c r="AA2595">
        <v>1</v>
      </c>
    </row>
    <row r="2596" spans="1:27" hidden="1" x14ac:dyDescent="0.25">
      <c r="A2596" t="s">
        <v>26</v>
      </c>
      <c r="B2596" s="4">
        <v>43647</v>
      </c>
      <c r="C2596" t="s">
        <v>8112</v>
      </c>
      <c r="D2596" s="5" t="s">
        <v>8113</v>
      </c>
      <c r="E2596" t="s">
        <v>7809</v>
      </c>
      <c r="F2596">
        <v>3149037083</v>
      </c>
      <c r="G2596" t="s">
        <v>84</v>
      </c>
      <c r="H2596" t="s">
        <v>99</v>
      </c>
      <c r="I2596" t="s">
        <v>32</v>
      </c>
      <c r="J2596" t="s">
        <v>8114</v>
      </c>
      <c r="K2596" s="4">
        <v>43479</v>
      </c>
      <c r="L2596" s="4">
        <v>43539</v>
      </c>
      <c r="M2596">
        <v>60</v>
      </c>
      <c r="N2596" s="6">
        <v>22193</v>
      </c>
      <c r="O2596">
        <v>3</v>
      </c>
      <c r="P2596" s="6">
        <v>15535</v>
      </c>
      <c r="Q2596">
        <v>7</v>
      </c>
      <c r="R2596">
        <v>108</v>
      </c>
      <c r="S2596" t="s">
        <v>71</v>
      </c>
      <c r="T2596" t="s">
        <v>109</v>
      </c>
      <c r="U2596" t="s">
        <v>110</v>
      </c>
      <c r="V2596" t="s">
        <v>37</v>
      </c>
      <c r="W2596" t="s">
        <v>37</v>
      </c>
      <c r="X2596" t="s">
        <v>38</v>
      </c>
      <c r="Y2596" s="6">
        <v>0</v>
      </c>
      <c r="Z2596" s="6">
        <v>0</v>
      </c>
      <c r="AA2596">
        <v>1</v>
      </c>
    </row>
    <row r="2597" spans="1:27" hidden="1" x14ac:dyDescent="0.25">
      <c r="A2597" t="s">
        <v>26</v>
      </c>
      <c r="B2597" s="4">
        <v>43647</v>
      </c>
      <c r="C2597" t="s">
        <v>8115</v>
      </c>
      <c r="D2597" s="5" t="s">
        <v>8116</v>
      </c>
      <c r="E2597" t="s">
        <v>8117</v>
      </c>
      <c r="F2597">
        <v>3196884325</v>
      </c>
      <c r="G2597" t="s">
        <v>162</v>
      </c>
      <c r="H2597" t="s">
        <v>42</v>
      </c>
      <c r="I2597" t="s">
        <v>32</v>
      </c>
      <c r="J2597" t="s">
        <v>8118</v>
      </c>
      <c r="K2597" s="4">
        <v>43479</v>
      </c>
      <c r="L2597" s="4">
        <v>43569</v>
      </c>
      <c r="M2597">
        <v>90</v>
      </c>
      <c r="N2597" s="6">
        <v>166675</v>
      </c>
      <c r="O2597">
        <v>8</v>
      </c>
      <c r="P2597" s="6">
        <v>33335</v>
      </c>
      <c r="Q2597">
        <v>2</v>
      </c>
      <c r="R2597">
        <v>78</v>
      </c>
      <c r="S2597" t="s">
        <v>63</v>
      </c>
      <c r="T2597" t="s">
        <v>72</v>
      </c>
      <c r="U2597" t="s">
        <v>73</v>
      </c>
      <c r="V2597" t="s">
        <v>37</v>
      </c>
      <c r="W2597" t="s">
        <v>37</v>
      </c>
      <c r="X2597" t="s">
        <v>38</v>
      </c>
      <c r="Y2597" s="6">
        <v>0</v>
      </c>
      <c r="Z2597" s="6">
        <v>0</v>
      </c>
      <c r="AA2597">
        <v>1</v>
      </c>
    </row>
    <row r="2598" spans="1:27" hidden="1" x14ac:dyDescent="0.25">
      <c r="A2598" t="s">
        <v>26</v>
      </c>
      <c r="B2598" s="4">
        <v>43647</v>
      </c>
      <c r="C2598" t="s">
        <v>8119</v>
      </c>
      <c r="D2598" s="5" t="s">
        <v>8120</v>
      </c>
      <c r="E2598" t="s">
        <v>8121</v>
      </c>
      <c r="F2598">
        <v>3184507944</v>
      </c>
      <c r="G2598" t="s">
        <v>192</v>
      </c>
      <c r="H2598" t="s">
        <v>52</v>
      </c>
      <c r="I2598" t="s">
        <v>32</v>
      </c>
      <c r="J2598" t="s">
        <v>8122</v>
      </c>
      <c r="K2598" s="4">
        <v>43480</v>
      </c>
      <c r="L2598" s="4">
        <v>43570</v>
      </c>
      <c r="M2598">
        <v>150</v>
      </c>
      <c r="N2598" s="6">
        <v>1779</v>
      </c>
      <c r="O2598">
        <v>3</v>
      </c>
      <c r="P2598" s="6">
        <v>1245</v>
      </c>
      <c r="Q2598">
        <v>7</v>
      </c>
      <c r="R2598">
        <v>77</v>
      </c>
      <c r="S2598" t="s">
        <v>63</v>
      </c>
      <c r="T2598" t="s">
        <v>248</v>
      </c>
      <c r="U2598" t="s">
        <v>249</v>
      </c>
      <c r="V2598" t="s">
        <v>37</v>
      </c>
      <c r="W2598" t="s">
        <v>37</v>
      </c>
      <c r="X2598" t="s">
        <v>145</v>
      </c>
      <c r="Y2598" s="6">
        <f ca="1">(RANDBETWEEN(20,100)/100)*P2598</f>
        <v>784.35</v>
      </c>
      <c r="Z2598" s="6">
        <f ca="1">(RANDBETWEEN(20,100)/100)*Y2598</f>
        <v>164.71350000000001</v>
      </c>
      <c r="AA2598">
        <v>1</v>
      </c>
    </row>
    <row r="2599" spans="1:27" hidden="1" x14ac:dyDescent="0.25">
      <c r="A2599" t="s">
        <v>26</v>
      </c>
      <c r="B2599" s="4">
        <v>43647</v>
      </c>
      <c r="C2599" t="s">
        <v>8123</v>
      </c>
      <c r="D2599" s="5" t="s">
        <v>8124</v>
      </c>
      <c r="E2599" t="s">
        <v>8125</v>
      </c>
      <c r="F2599">
        <v>3166718483</v>
      </c>
      <c r="G2599" t="s">
        <v>162</v>
      </c>
      <c r="H2599" t="s">
        <v>99</v>
      </c>
      <c r="I2599" t="s">
        <v>32</v>
      </c>
      <c r="J2599" t="s">
        <v>8126</v>
      </c>
      <c r="K2599" s="4">
        <v>43480</v>
      </c>
      <c r="L2599" s="4">
        <v>43570</v>
      </c>
      <c r="M2599">
        <v>150</v>
      </c>
      <c r="N2599" s="6">
        <v>139663</v>
      </c>
      <c r="O2599">
        <v>6</v>
      </c>
      <c r="P2599" s="6">
        <v>55865</v>
      </c>
      <c r="Q2599">
        <v>4</v>
      </c>
      <c r="R2599">
        <v>77</v>
      </c>
      <c r="S2599" t="s">
        <v>63</v>
      </c>
      <c r="T2599" t="s">
        <v>131</v>
      </c>
      <c r="U2599" t="s">
        <v>132</v>
      </c>
      <c r="V2599" t="s">
        <v>37</v>
      </c>
      <c r="W2599" t="s">
        <v>46</v>
      </c>
      <c r="X2599" t="s">
        <v>74</v>
      </c>
      <c r="Y2599" s="6">
        <v>0</v>
      </c>
      <c r="Z2599" s="6">
        <v>0</v>
      </c>
      <c r="AA2599">
        <v>1</v>
      </c>
    </row>
    <row r="2600" spans="1:27" hidden="1" x14ac:dyDescent="0.25">
      <c r="A2600" t="s">
        <v>26</v>
      </c>
      <c r="B2600" s="4">
        <v>43647</v>
      </c>
      <c r="C2600" t="s">
        <v>8127</v>
      </c>
      <c r="D2600" s="5" t="s">
        <v>8128</v>
      </c>
      <c r="E2600" t="s">
        <v>8129</v>
      </c>
      <c r="F2600">
        <v>3143525028</v>
      </c>
      <c r="G2600" t="s">
        <v>30</v>
      </c>
      <c r="H2600" t="s">
        <v>42</v>
      </c>
      <c r="I2600" t="s">
        <v>32</v>
      </c>
      <c r="J2600" t="s">
        <v>8130</v>
      </c>
      <c r="K2600" s="4">
        <v>43480</v>
      </c>
      <c r="L2600" s="4">
        <v>43600</v>
      </c>
      <c r="M2600">
        <v>180</v>
      </c>
      <c r="N2600" s="6">
        <v>32321</v>
      </c>
      <c r="O2600">
        <v>3</v>
      </c>
      <c r="P2600" s="6">
        <v>22625</v>
      </c>
      <c r="Q2600">
        <v>7</v>
      </c>
      <c r="R2600">
        <v>47</v>
      </c>
      <c r="S2600" t="s">
        <v>86</v>
      </c>
      <c r="T2600" t="s">
        <v>64</v>
      </c>
      <c r="U2600" t="s">
        <v>65</v>
      </c>
      <c r="V2600" t="s">
        <v>37</v>
      </c>
      <c r="W2600" t="s">
        <v>37</v>
      </c>
      <c r="X2600" t="s">
        <v>38</v>
      </c>
      <c r="Y2600" s="6">
        <v>0</v>
      </c>
      <c r="Z2600" s="6">
        <v>0</v>
      </c>
      <c r="AA2600">
        <v>1</v>
      </c>
    </row>
    <row r="2601" spans="1:27" hidden="1" x14ac:dyDescent="0.25">
      <c r="A2601" t="s">
        <v>26</v>
      </c>
      <c r="B2601" s="4">
        <v>43647</v>
      </c>
      <c r="C2601" t="s">
        <v>8131</v>
      </c>
      <c r="D2601" s="5" t="s">
        <v>8132</v>
      </c>
      <c r="E2601" t="s">
        <v>8133</v>
      </c>
      <c r="F2601">
        <v>3193099839</v>
      </c>
      <c r="G2601" t="s">
        <v>92</v>
      </c>
      <c r="H2601" t="s">
        <v>99</v>
      </c>
      <c r="I2601" t="s">
        <v>32</v>
      </c>
      <c r="J2601" t="s">
        <v>8134</v>
      </c>
      <c r="K2601" s="4">
        <v>43480</v>
      </c>
      <c r="L2601" s="4">
        <v>43510</v>
      </c>
      <c r="M2601">
        <v>30</v>
      </c>
      <c r="N2601" s="6">
        <v>211100</v>
      </c>
      <c r="O2601">
        <v>9</v>
      </c>
      <c r="P2601" s="6">
        <v>21110</v>
      </c>
      <c r="Q2601">
        <v>1</v>
      </c>
      <c r="R2601">
        <v>137</v>
      </c>
      <c r="S2601" t="s">
        <v>54</v>
      </c>
      <c r="T2601" t="s">
        <v>72</v>
      </c>
      <c r="U2601" t="s">
        <v>73</v>
      </c>
      <c r="V2601" t="s">
        <v>37</v>
      </c>
      <c r="W2601" t="s">
        <v>37</v>
      </c>
      <c r="X2601" t="s">
        <v>38</v>
      </c>
      <c r="Y2601" s="6">
        <v>0</v>
      </c>
      <c r="Z2601" s="6">
        <v>0</v>
      </c>
      <c r="AA2601">
        <v>1</v>
      </c>
    </row>
    <row r="2602" spans="1:27" hidden="1" x14ac:dyDescent="0.25">
      <c r="A2602" t="s">
        <v>26</v>
      </c>
      <c r="B2602" s="4">
        <v>43647</v>
      </c>
      <c r="C2602" t="s">
        <v>8135</v>
      </c>
      <c r="D2602" s="5" t="s">
        <v>8136</v>
      </c>
      <c r="E2602" t="s">
        <v>8137</v>
      </c>
      <c r="F2602">
        <v>3146686662</v>
      </c>
      <c r="G2602" t="s">
        <v>98</v>
      </c>
      <c r="H2602" t="s">
        <v>52</v>
      </c>
      <c r="I2602" t="s">
        <v>32</v>
      </c>
      <c r="J2602" t="s">
        <v>8138</v>
      </c>
      <c r="K2602" s="4">
        <v>43480</v>
      </c>
      <c r="L2602" s="4">
        <v>43510</v>
      </c>
      <c r="M2602">
        <v>30</v>
      </c>
      <c r="N2602" s="6">
        <v>23517</v>
      </c>
      <c r="O2602">
        <v>7</v>
      </c>
      <c r="P2602" s="6">
        <v>7055</v>
      </c>
      <c r="Q2602">
        <v>3</v>
      </c>
      <c r="R2602">
        <v>137</v>
      </c>
      <c r="S2602" t="s">
        <v>54</v>
      </c>
      <c r="T2602" t="s">
        <v>64</v>
      </c>
      <c r="U2602" t="s">
        <v>65</v>
      </c>
      <c r="V2602" t="s">
        <v>37</v>
      </c>
      <c r="W2602" t="s">
        <v>37</v>
      </c>
      <c r="X2602" t="s">
        <v>145</v>
      </c>
      <c r="Y2602" s="6">
        <f ca="1">(RANDBETWEEN(20,100)/100)*P2602</f>
        <v>2469.25</v>
      </c>
      <c r="Z2602" s="6">
        <f ca="1">(RANDBETWEEN(20,100)/100)*Y2602</f>
        <v>987.7</v>
      </c>
      <c r="AA2602">
        <v>1</v>
      </c>
    </row>
    <row r="2603" spans="1:27" hidden="1" x14ac:dyDescent="0.25">
      <c r="A2603" t="s">
        <v>26</v>
      </c>
      <c r="B2603" s="4">
        <v>43647</v>
      </c>
      <c r="C2603" t="s">
        <v>8139</v>
      </c>
      <c r="D2603" s="5" t="s">
        <v>8140</v>
      </c>
      <c r="E2603" t="s">
        <v>8141</v>
      </c>
      <c r="F2603">
        <v>3196322905</v>
      </c>
      <c r="G2603" t="s">
        <v>98</v>
      </c>
      <c r="H2603" t="s">
        <v>61</v>
      </c>
      <c r="I2603" t="s">
        <v>32</v>
      </c>
      <c r="J2603" t="s">
        <v>8142</v>
      </c>
      <c r="K2603" s="4">
        <v>43480</v>
      </c>
      <c r="L2603" s="4">
        <v>43570</v>
      </c>
      <c r="M2603">
        <v>150</v>
      </c>
      <c r="N2603" s="6">
        <v>71800</v>
      </c>
      <c r="O2603">
        <v>9</v>
      </c>
      <c r="P2603" s="6">
        <v>7180</v>
      </c>
      <c r="Q2603">
        <v>1</v>
      </c>
      <c r="R2603">
        <v>77</v>
      </c>
      <c r="S2603" t="s">
        <v>63</v>
      </c>
      <c r="T2603" t="s">
        <v>79</v>
      </c>
      <c r="U2603" t="s">
        <v>80</v>
      </c>
      <c r="V2603" t="s">
        <v>37</v>
      </c>
      <c r="W2603" t="s">
        <v>37</v>
      </c>
      <c r="X2603" t="s">
        <v>38</v>
      </c>
      <c r="Y2603" s="6">
        <v>0</v>
      </c>
      <c r="Z2603" s="6">
        <v>0</v>
      </c>
      <c r="AA2603">
        <v>1</v>
      </c>
    </row>
    <row r="2604" spans="1:27" hidden="1" x14ac:dyDescent="0.25">
      <c r="A2604" t="s">
        <v>26</v>
      </c>
      <c r="B2604" s="4">
        <v>43647</v>
      </c>
      <c r="C2604" t="s">
        <v>8143</v>
      </c>
      <c r="D2604" s="5" t="s">
        <v>8144</v>
      </c>
      <c r="E2604" t="s">
        <v>8145</v>
      </c>
      <c r="F2604">
        <v>3111341444</v>
      </c>
      <c r="G2604" t="s">
        <v>92</v>
      </c>
      <c r="H2604" t="s">
        <v>93</v>
      </c>
      <c r="I2604" t="s">
        <v>32</v>
      </c>
      <c r="J2604" t="s">
        <v>8146</v>
      </c>
      <c r="K2604" s="4">
        <v>43480</v>
      </c>
      <c r="L2604" s="4">
        <v>43540</v>
      </c>
      <c r="M2604">
        <v>60</v>
      </c>
      <c r="N2604" s="6">
        <v>83333</v>
      </c>
      <c r="O2604">
        <v>7</v>
      </c>
      <c r="P2604" s="6">
        <v>25000</v>
      </c>
      <c r="Q2604">
        <v>3</v>
      </c>
      <c r="R2604">
        <v>107</v>
      </c>
      <c r="S2604" t="s">
        <v>71</v>
      </c>
      <c r="T2604" t="s">
        <v>209</v>
      </c>
      <c r="U2604" t="s">
        <v>210</v>
      </c>
      <c r="V2604" t="s">
        <v>37</v>
      </c>
      <c r="W2604" t="s">
        <v>37</v>
      </c>
      <c r="X2604" t="s">
        <v>145</v>
      </c>
      <c r="Y2604" s="6">
        <f ca="1">(RANDBETWEEN(20,100)/100)*P2604</f>
        <v>21500</v>
      </c>
      <c r="Z2604" s="6">
        <f ca="1">(RANDBETWEEN(20,100)/100)*Y2604</f>
        <v>5160</v>
      </c>
      <c r="AA2604">
        <v>1</v>
      </c>
    </row>
    <row r="2605" spans="1:27" hidden="1" x14ac:dyDescent="0.25">
      <c r="A2605" t="s">
        <v>26</v>
      </c>
      <c r="B2605" s="4">
        <v>43647</v>
      </c>
      <c r="C2605" t="s">
        <v>8147</v>
      </c>
      <c r="D2605" s="5" t="s">
        <v>8148</v>
      </c>
      <c r="E2605" t="s">
        <v>8149</v>
      </c>
      <c r="F2605">
        <v>3187589767</v>
      </c>
      <c r="G2605" t="s">
        <v>153</v>
      </c>
      <c r="H2605" t="s">
        <v>154</v>
      </c>
      <c r="I2605" t="s">
        <v>32</v>
      </c>
      <c r="J2605" t="s">
        <v>8150</v>
      </c>
      <c r="K2605" s="4">
        <v>43480</v>
      </c>
      <c r="L2605" s="4">
        <v>43600</v>
      </c>
      <c r="M2605">
        <v>180</v>
      </c>
      <c r="N2605" s="6">
        <v>16700</v>
      </c>
      <c r="O2605">
        <v>3</v>
      </c>
      <c r="P2605" s="6">
        <v>11690</v>
      </c>
      <c r="Q2605">
        <v>7</v>
      </c>
      <c r="R2605">
        <v>47</v>
      </c>
      <c r="S2605" t="s">
        <v>86</v>
      </c>
      <c r="T2605" t="s">
        <v>331</v>
      </c>
      <c r="U2605" t="s">
        <v>332</v>
      </c>
      <c r="V2605" t="s">
        <v>37</v>
      </c>
      <c r="W2605" t="s">
        <v>46</v>
      </c>
      <c r="X2605" t="s">
        <v>74</v>
      </c>
      <c r="Y2605" s="6">
        <v>0</v>
      </c>
      <c r="Z2605" s="6">
        <v>0</v>
      </c>
      <c r="AA2605">
        <v>1</v>
      </c>
    </row>
    <row r="2606" spans="1:27" hidden="1" x14ac:dyDescent="0.25">
      <c r="A2606" t="s">
        <v>26</v>
      </c>
      <c r="B2606" s="4">
        <v>43647</v>
      </c>
      <c r="C2606" t="s">
        <v>8151</v>
      </c>
      <c r="D2606" s="5" t="s">
        <v>8152</v>
      </c>
      <c r="E2606" t="s">
        <v>8153</v>
      </c>
      <c r="F2606">
        <v>3101039441</v>
      </c>
      <c r="G2606" t="s">
        <v>226</v>
      </c>
      <c r="H2606" t="s">
        <v>52</v>
      </c>
      <c r="I2606" t="s">
        <v>32</v>
      </c>
      <c r="J2606" t="s">
        <v>8154</v>
      </c>
      <c r="K2606" s="4">
        <v>43480</v>
      </c>
      <c r="L2606" s="4">
        <v>43510</v>
      </c>
      <c r="M2606">
        <v>30</v>
      </c>
      <c r="N2606" s="6">
        <v>8720</v>
      </c>
      <c r="O2606">
        <v>0</v>
      </c>
      <c r="P2606" s="6">
        <v>8720</v>
      </c>
      <c r="Q2606">
        <v>10</v>
      </c>
      <c r="R2606">
        <v>137</v>
      </c>
      <c r="S2606" t="s">
        <v>54</v>
      </c>
      <c r="T2606" t="s">
        <v>44</v>
      </c>
      <c r="U2606" t="s">
        <v>45</v>
      </c>
      <c r="V2606" t="s">
        <v>37</v>
      </c>
      <c r="W2606" t="s">
        <v>37</v>
      </c>
      <c r="X2606" t="s">
        <v>38</v>
      </c>
      <c r="Y2606" s="6">
        <v>0</v>
      </c>
      <c r="Z2606" s="6">
        <v>0</v>
      </c>
      <c r="AA2606">
        <v>1</v>
      </c>
    </row>
    <row r="2607" spans="1:27" hidden="1" x14ac:dyDescent="0.25">
      <c r="A2607" t="s">
        <v>26</v>
      </c>
      <c r="B2607" s="4">
        <v>43647</v>
      </c>
      <c r="C2607" t="s">
        <v>8155</v>
      </c>
      <c r="D2607" s="5" t="s">
        <v>8156</v>
      </c>
      <c r="E2607" t="s">
        <v>8157</v>
      </c>
      <c r="F2607">
        <v>3164108560</v>
      </c>
      <c r="G2607" t="s">
        <v>124</v>
      </c>
      <c r="H2607" t="s">
        <v>125</v>
      </c>
      <c r="I2607" t="s">
        <v>32</v>
      </c>
      <c r="J2607" t="s">
        <v>8158</v>
      </c>
      <c r="K2607" s="4">
        <v>43480</v>
      </c>
      <c r="L2607" s="4">
        <v>43570</v>
      </c>
      <c r="M2607">
        <v>150</v>
      </c>
      <c r="N2607" s="6">
        <v>38293</v>
      </c>
      <c r="O2607">
        <v>3</v>
      </c>
      <c r="P2607" s="6">
        <v>26805</v>
      </c>
      <c r="Q2607">
        <v>7</v>
      </c>
      <c r="R2607">
        <v>77</v>
      </c>
      <c r="S2607" t="s">
        <v>63</v>
      </c>
      <c r="T2607" t="s">
        <v>131</v>
      </c>
      <c r="U2607" t="s">
        <v>132</v>
      </c>
      <c r="V2607" t="s">
        <v>37</v>
      </c>
      <c r="W2607" t="s">
        <v>37</v>
      </c>
      <c r="X2607" t="s">
        <v>145</v>
      </c>
      <c r="Y2607" s="6">
        <f ca="1">(RANDBETWEEN(20,100)/100)*P2607</f>
        <v>6433.2</v>
      </c>
      <c r="Z2607" s="6">
        <f ca="1">(RANDBETWEEN(20,100)/100)*Y2607</f>
        <v>5982.8760000000002</v>
      </c>
      <c r="AA2607">
        <v>1</v>
      </c>
    </row>
    <row r="2608" spans="1:27" hidden="1" x14ac:dyDescent="0.25">
      <c r="A2608" t="s">
        <v>26</v>
      </c>
      <c r="B2608" s="4">
        <v>43647</v>
      </c>
      <c r="C2608" t="s">
        <v>8159</v>
      </c>
      <c r="D2608" t="s">
        <v>8160</v>
      </c>
      <c r="E2608" t="s">
        <v>8161</v>
      </c>
      <c r="F2608">
        <v>3173048592</v>
      </c>
      <c r="G2608" t="s">
        <v>166</v>
      </c>
      <c r="H2608" t="s">
        <v>52</v>
      </c>
      <c r="I2608" t="s">
        <v>32</v>
      </c>
      <c r="J2608" t="s">
        <v>8162</v>
      </c>
      <c r="K2608" s="4">
        <v>43481</v>
      </c>
      <c r="L2608" s="4">
        <v>43601</v>
      </c>
      <c r="M2608">
        <v>180</v>
      </c>
      <c r="N2608" s="6">
        <v>25000</v>
      </c>
      <c r="O2608">
        <v>0</v>
      </c>
      <c r="P2608" s="6">
        <v>25000</v>
      </c>
      <c r="Q2608">
        <v>10</v>
      </c>
      <c r="R2608">
        <v>46</v>
      </c>
      <c r="S2608" t="s">
        <v>86</v>
      </c>
      <c r="T2608" t="s">
        <v>209</v>
      </c>
      <c r="U2608" t="s">
        <v>210</v>
      </c>
      <c r="V2608" t="s">
        <v>37</v>
      </c>
      <c r="W2608" t="s">
        <v>37</v>
      </c>
      <c r="X2608" t="s">
        <v>38</v>
      </c>
      <c r="Y2608" s="6">
        <v>0</v>
      </c>
      <c r="Z2608" s="6">
        <v>0</v>
      </c>
      <c r="AA2608">
        <v>1</v>
      </c>
    </row>
    <row r="2609" spans="1:27" hidden="1" x14ac:dyDescent="0.25">
      <c r="A2609" t="s">
        <v>26</v>
      </c>
      <c r="B2609" s="4">
        <v>43647</v>
      </c>
      <c r="C2609" t="s">
        <v>8163</v>
      </c>
      <c r="D2609" s="5" t="s">
        <v>8164</v>
      </c>
      <c r="E2609" t="s">
        <v>8165</v>
      </c>
      <c r="F2609">
        <v>3157078340</v>
      </c>
      <c r="G2609" t="s">
        <v>92</v>
      </c>
      <c r="H2609" t="s">
        <v>42</v>
      </c>
      <c r="I2609" t="s">
        <v>32</v>
      </c>
      <c r="J2609" t="s">
        <v>8166</v>
      </c>
      <c r="K2609" s="4">
        <v>43481</v>
      </c>
      <c r="L2609" s="4">
        <v>43601</v>
      </c>
      <c r="M2609">
        <v>180</v>
      </c>
      <c r="N2609" s="6">
        <v>62517</v>
      </c>
      <c r="O2609">
        <v>7</v>
      </c>
      <c r="P2609" s="6">
        <v>18755</v>
      </c>
      <c r="Q2609">
        <v>3</v>
      </c>
      <c r="R2609">
        <v>46</v>
      </c>
      <c r="S2609" t="s">
        <v>86</v>
      </c>
      <c r="T2609" t="s">
        <v>72</v>
      </c>
      <c r="U2609" t="s">
        <v>73</v>
      </c>
      <c r="V2609" t="s">
        <v>37</v>
      </c>
      <c r="W2609" t="s">
        <v>37</v>
      </c>
      <c r="X2609" t="s">
        <v>38</v>
      </c>
      <c r="Y2609" s="6">
        <v>0</v>
      </c>
      <c r="Z2609" s="6">
        <v>0</v>
      </c>
      <c r="AA2609">
        <v>1</v>
      </c>
    </row>
    <row r="2610" spans="1:27" hidden="1" x14ac:dyDescent="0.25">
      <c r="A2610" t="s">
        <v>26</v>
      </c>
      <c r="B2610" s="4">
        <v>43647</v>
      </c>
      <c r="C2610" t="s">
        <v>8167</v>
      </c>
      <c r="D2610" s="5" t="s">
        <v>8168</v>
      </c>
      <c r="E2610" t="s">
        <v>8169</v>
      </c>
      <c r="F2610">
        <v>3102684656</v>
      </c>
      <c r="G2610" t="s">
        <v>69</v>
      </c>
      <c r="H2610" t="s">
        <v>52</v>
      </c>
      <c r="I2610" t="s">
        <v>32</v>
      </c>
      <c r="J2610" t="s">
        <v>8170</v>
      </c>
      <c r="K2610" s="4">
        <v>43481</v>
      </c>
      <c r="L2610" s="4">
        <v>43571</v>
      </c>
      <c r="M2610">
        <v>150</v>
      </c>
      <c r="N2610" s="6">
        <v>12406</v>
      </c>
      <c r="O2610">
        <v>1</v>
      </c>
      <c r="P2610" s="6">
        <v>11165</v>
      </c>
      <c r="Q2610">
        <v>9</v>
      </c>
      <c r="R2610">
        <v>76</v>
      </c>
      <c r="S2610" t="s">
        <v>63</v>
      </c>
      <c r="T2610" t="s">
        <v>109</v>
      </c>
      <c r="U2610" t="s">
        <v>110</v>
      </c>
      <c r="V2610" t="s">
        <v>37</v>
      </c>
      <c r="W2610" t="s">
        <v>46</v>
      </c>
      <c r="X2610" t="s">
        <v>74</v>
      </c>
      <c r="Y2610" s="6">
        <v>0</v>
      </c>
      <c r="Z2610" s="6">
        <v>0</v>
      </c>
      <c r="AA2610">
        <v>1</v>
      </c>
    </row>
    <row r="2611" spans="1:27" hidden="1" x14ac:dyDescent="0.25">
      <c r="A2611" t="s">
        <v>26</v>
      </c>
      <c r="B2611" s="4">
        <v>43647</v>
      </c>
      <c r="C2611" t="s">
        <v>8171</v>
      </c>
      <c r="D2611" t="s">
        <v>8172</v>
      </c>
      <c r="E2611" t="s">
        <v>8173</v>
      </c>
      <c r="F2611">
        <v>3181161895</v>
      </c>
      <c r="G2611" t="s">
        <v>226</v>
      </c>
      <c r="H2611" t="s">
        <v>93</v>
      </c>
      <c r="I2611" t="s">
        <v>32</v>
      </c>
      <c r="J2611" t="s">
        <v>8174</v>
      </c>
      <c r="K2611" s="4">
        <v>43481</v>
      </c>
      <c r="L2611" s="4">
        <v>43601</v>
      </c>
      <c r="M2611">
        <v>120</v>
      </c>
      <c r="N2611" s="6">
        <v>32306</v>
      </c>
      <c r="O2611">
        <v>2</v>
      </c>
      <c r="P2611" s="6">
        <v>25845</v>
      </c>
      <c r="Q2611">
        <v>8</v>
      </c>
      <c r="R2611">
        <v>46</v>
      </c>
      <c r="S2611" t="s">
        <v>86</v>
      </c>
      <c r="T2611" t="s">
        <v>187</v>
      </c>
      <c r="U2611" t="s">
        <v>188</v>
      </c>
      <c r="V2611" t="s">
        <v>37</v>
      </c>
      <c r="W2611" t="s">
        <v>37</v>
      </c>
      <c r="X2611" t="s">
        <v>38</v>
      </c>
      <c r="Y2611" s="6">
        <v>0</v>
      </c>
      <c r="Z2611" s="6">
        <v>0</v>
      </c>
      <c r="AA2611">
        <v>1</v>
      </c>
    </row>
    <row r="2612" spans="1:27" hidden="1" x14ac:dyDescent="0.25">
      <c r="A2612" t="s">
        <v>26</v>
      </c>
      <c r="B2612" s="4">
        <v>43647</v>
      </c>
      <c r="C2612" t="s">
        <v>8175</v>
      </c>
      <c r="D2612" s="5" t="s">
        <v>8176</v>
      </c>
      <c r="E2612" t="s">
        <v>8177</v>
      </c>
      <c r="F2612">
        <v>3183476236</v>
      </c>
      <c r="G2612" t="s">
        <v>177</v>
      </c>
      <c r="H2612" t="s">
        <v>52</v>
      </c>
      <c r="I2612" t="s">
        <v>32</v>
      </c>
      <c r="J2612" t="s">
        <v>8178</v>
      </c>
      <c r="K2612" s="4">
        <v>43482</v>
      </c>
      <c r="L2612" s="4">
        <v>43542</v>
      </c>
      <c r="M2612">
        <v>60</v>
      </c>
      <c r="N2612" s="6">
        <v>24288</v>
      </c>
      <c r="O2612">
        <v>5</v>
      </c>
      <c r="P2612" s="6">
        <v>12144</v>
      </c>
      <c r="Q2612">
        <v>5</v>
      </c>
      <c r="R2612">
        <v>105</v>
      </c>
      <c r="S2612" t="s">
        <v>71</v>
      </c>
      <c r="T2612" t="s">
        <v>143</v>
      </c>
      <c r="U2612" t="s">
        <v>144</v>
      </c>
      <c r="V2612" t="s">
        <v>37</v>
      </c>
      <c r="W2612" t="s">
        <v>37</v>
      </c>
      <c r="X2612" t="s">
        <v>38</v>
      </c>
      <c r="Y2612" s="6">
        <v>0</v>
      </c>
      <c r="Z2612" s="6">
        <v>0</v>
      </c>
      <c r="AA2612">
        <v>1</v>
      </c>
    </row>
    <row r="2613" spans="1:27" hidden="1" x14ac:dyDescent="0.25">
      <c r="A2613" t="s">
        <v>26</v>
      </c>
      <c r="B2613" s="4">
        <v>43647</v>
      </c>
      <c r="C2613" t="s">
        <v>8179</v>
      </c>
      <c r="D2613" s="5" t="s">
        <v>8180</v>
      </c>
      <c r="E2613" t="s">
        <v>8181</v>
      </c>
      <c r="F2613">
        <v>3148128924</v>
      </c>
      <c r="G2613" t="s">
        <v>98</v>
      </c>
      <c r="H2613" t="s">
        <v>31</v>
      </c>
      <c r="I2613" t="s">
        <v>32</v>
      </c>
      <c r="J2613" t="s">
        <v>8182</v>
      </c>
      <c r="K2613" s="4">
        <v>43482</v>
      </c>
      <c r="L2613" s="4">
        <v>43602</v>
      </c>
      <c r="M2613">
        <v>120</v>
      </c>
      <c r="N2613" s="6">
        <v>11430</v>
      </c>
      <c r="O2613">
        <v>0</v>
      </c>
      <c r="P2613" s="6">
        <v>11430</v>
      </c>
      <c r="Q2613">
        <v>10</v>
      </c>
      <c r="R2613">
        <v>45</v>
      </c>
      <c r="S2613" t="s">
        <v>86</v>
      </c>
      <c r="T2613" t="s">
        <v>248</v>
      </c>
      <c r="U2613" t="s">
        <v>249</v>
      </c>
      <c r="V2613" t="s">
        <v>37</v>
      </c>
      <c r="W2613" t="s">
        <v>37</v>
      </c>
      <c r="X2613" t="s">
        <v>38</v>
      </c>
      <c r="Y2613" s="6">
        <v>0</v>
      </c>
      <c r="Z2613" s="6">
        <v>0</v>
      </c>
      <c r="AA2613">
        <v>1</v>
      </c>
    </row>
    <row r="2614" spans="1:27" hidden="1" x14ac:dyDescent="0.25">
      <c r="A2614" t="s">
        <v>26</v>
      </c>
      <c r="B2614" s="4">
        <v>43647</v>
      </c>
      <c r="C2614" t="s">
        <v>8183</v>
      </c>
      <c r="D2614" s="5" t="s">
        <v>8184</v>
      </c>
      <c r="E2614" t="s">
        <v>8185</v>
      </c>
      <c r="F2614">
        <v>3197667959</v>
      </c>
      <c r="G2614" t="s">
        <v>177</v>
      </c>
      <c r="H2614" t="s">
        <v>31</v>
      </c>
      <c r="I2614" t="s">
        <v>32</v>
      </c>
      <c r="J2614" t="s">
        <v>8186</v>
      </c>
      <c r="K2614" s="4">
        <v>43482</v>
      </c>
      <c r="L2614" s="4">
        <v>43602</v>
      </c>
      <c r="M2614">
        <v>180</v>
      </c>
      <c r="N2614" s="6">
        <v>2057</v>
      </c>
      <c r="O2614">
        <v>3</v>
      </c>
      <c r="P2614" s="6">
        <v>1440</v>
      </c>
      <c r="Q2614">
        <v>7</v>
      </c>
      <c r="R2614">
        <v>45</v>
      </c>
      <c r="S2614" t="s">
        <v>86</v>
      </c>
      <c r="T2614" t="s">
        <v>64</v>
      </c>
      <c r="U2614" t="s">
        <v>65</v>
      </c>
      <c r="V2614" t="s">
        <v>37</v>
      </c>
      <c r="W2614" t="s">
        <v>37</v>
      </c>
      <c r="X2614" t="s">
        <v>145</v>
      </c>
      <c r="Y2614" s="6">
        <f ca="1">(RANDBETWEEN(20,100)/100)*P2614</f>
        <v>878.4</v>
      </c>
      <c r="Z2614" s="6">
        <f ca="1">(RANDBETWEEN(20,100)/100)*Y2614</f>
        <v>465.55200000000002</v>
      </c>
      <c r="AA2614">
        <v>1</v>
      </c>
    </row>
    <row r="2615" spans="1:27" hidden="1" x14ac:dyDescent="0.25">
      <c r="A2615" t="s">
        <v>26</v>
      </c>
      <c r="B2615" s="4">
        <v>43647</v>
      </c>
      <c r="C2615" t="s">
        <v>8187</v>
      </c>
      <c r="D2615" s="5" t="s">
        <v>8188</v>
      </c>
      <c r="E2615" t="s">
        <v>8189</v>
      </c>
      <c r="F2615">
        <v>3144415868</v>
      </c>
      <c r="G2615" t="s">
        <v>192</v>
      </c>
      <c r="H2615" t="s">
        <v>93</v>
      </c>
      <c r="I2615" t="s">
        <v>647</v>
      </c>
      <c r="J2615" t="s">
        <v>8190</v>
      </c>
      <c r="K2615" s="4">
        <v>43482</v>
      </c>
      <c r="L2615" s="4">
        <v>43512</v>
      </c>
      <c r="M2615">
        <v>30</v>
      </c>
      <c r="N2615" s="6">
        <v>570</v>
      </c>
      <c r="O2615">
        <v>5</v>
      </c>
      <c r="P2615" s="6">
        <v>285</v>
      </c>
      <c r="Q2615">
        <v>5</v>
      </c>
      <c r="R2615">
        <v>135</v>
      </c>
      <c r="S2615" t="s">
        <v>54</v>
      </c>
      <c r="T2615" t="s">
        <v>248</v>
      </c>
      <c r="U2615" t="s">
        <v>249</v>
      </c>
      <c r="V2615" t="s">
        <v>37</v>
      </c>
      <c r="W2615" t="s">
        <v>37</v>
      </c>
      <c r="X2615" t="s">
        <v>38</v>
      </c>
      <c r="Y2615" s="6">
        <v>0</v>
      </c>
      <c r="Z2615" s="6">
        <v>0</v>
      </c>
      <c r="AA2615">
        <v>1</v>
      </c>
    </row>
    <row r="2616" spans="1:27" hidden="1" x14ac:dyDescent="0.25">
      <c r="A2616" t="s">
        <v>26</v>
      </c>
      <c r="B2616" s="4">
        <v>43647</v>
      </c>
      <c r="C2616" t="s">
        <v>8191</v>
      </c>
      <c r="D2616" s="5" t="s">
        <v>8192</v>
      </c>
      <c r="E2616" t="s">
        <v>8193</v>
      </c>
      <c r="F2616">
        <v>3187619931</v>
      </c>
      <c r="G2616" t="s">
        <v>226</v>
      </c>
      <c r="H2616" t="s">
        <v>31</v>
      </c>
      <c r="I2616" t="s">
        <v>654</v>
      </c>
      <c r="J2616" t="s">
        <v>8194</v>
      </c>
      <c r="K2616" s="4">
        <v>43482</v>
      </c>
      <c r="L2616" s="4">
        <v>43512</v>
      </c>
      <c r="M2616">
        <v>30</v>
      </c>
      <c r="N2616" s="6">
        <v>42623</v>
      </c>
      <c r="O2616">
        <v>7</v>
      </c>
      <c r="P2616" s="6">
        <v>12787</v>
      </c>
      <c r="Q2616">
        <v>3</v>
      </c>
      <c r="R2616">
        <v>135</v>
      </c>
      <c r="S2616" t="s">
        <v>54</v>
      </c>
      <c r="T2616" t="s">
        <v>143</v>
      </c>
      <c r="U2616" t="s">
        <v>144</v>
      </c>
      <c r="V2616" t="s">
        <v>37</v>
      </c>
      <c r="W2616" t="s">
        <v>37</v>
      </c>
      <c r="X2616" t="s">
        <v>145</v>
      </c>
      <c r="Y2616" s="6">
        <f ca="1">(RANDBETWEEN(20,100)/100)*P2616</f>
        <v>9718.1200000000008</v>
      </c>
      <c r="Z2616" s="6">
        <f ca="1">(RANDBETWEEN(20,100)/100)*Y2616</f>
        <v>3304.1608000000006</v>
      </c>
      <c r="AA2616">
        <v>1</v>
      </c>
    </row>
    <row r="2617" spans="1:27" hidden="1" x14ac:dyDescent="0.25">
      <c r="A2617" t="s">
        <v>26</v>
      </c>
      <c r="B2617" s="4">
        <v>43647</v>
      </c>
      <c r="C2617" t="s">
        <v>8195</v>
      </c>
      <c r="D2617" s="5" t="s">
        <v>8196</v>
      </c>
      <c r="E2617" t="s">
        <v>8197</v>
      </c>
      <c r="F2617">
        <v>3199499312</v>
      </c>
      <c r="G2617" t="s">
        <v>98</v>
      </c>
      <c r="H2617" t="s">
        <v>52</v>
      </c>
      <c r="I2617" t="s">
        <v>654</v>
      </c>
      <c r="J2617" t="s">
        <v>8198</v>
      </c>
      <c r="K2617" s="4">
        <v>43482</v>
      </c>
      <c r="L2617" s="4">
        <v>43602</v>
      </c>
      <c r="M2617">
        <v>120</v>
      </c>
      <c r="N2617" s="6">
        <v>52081</v>
      </c>
      <c r="O2617">
        <v>2</v>
      </c>
      <c r="P2617" s="6">
        <v>41665</v>
      </c>
      <c r="Q2617">
        <v>8</v>
      </c>
      <c r="R2617">
        <v>45</v>
      </c>
      <c r="S2617" t="s">
        <v>86</v>
      </c>
      <c r="T2617" t="s">
        <v>35</v>
      </c>
      <c r="U2617" t="s">
        <v>36</v>
      </c>
      <c r="V2617" t="s">
        <v>37</v>
      </c>
      <c r="W2617" t="s">
        <v>37</v>
      </c>
      <c r="X2617" t="s">
        <v>145</v>
      </c>
      <c r="Y2617" s="6">
        <f ca="1">(RANDBETWEEN(20,100)/100)*P2617</f>
        <v>39165.1</v>
      </c>
      <c r="Z2617" s="6">
        <f ca="1">(RANDBETWEEN(20,100)/100)*Y2617</f>
        <v>11749.529999999999</v>
      </c>
      <c r="AA2617">
        <v>1</v>
      </c>
    </row>
    <row r="2618" spans="1:27" hidden="1" x14ac:dyDescent="0.25">
      <c r="A2618" t="s">
        <v>26</v>
      </c>
      <c r="B2618" s="4">
        <v>43647</v>
      </c>
      <c r="C2618" t="s">
        <v>8199</v>
      </c>
      <c r="D2618" s="5" t="s">
        <v>8200</v>
      </c>
      <c r="E2618" t="s">
        <v>8201</v>
      </c>
      <c r="F2618">
        <v>3148006036</v>
      </c>
      <c r="G2618" t="s">
        <v>162</v>
      </c>
      <c r="H2618" t="s">
        <v>52</v>
      </c>
      <c r="I2618" t="s">
        <v>32</v>
      </c>
      <c r="J2618" t="s">
        <v>8202</v>
      </c>
      <c r="K2618" s="4">
        <v>43482</v>
      </c>
      <c r="L2618" s="4">
        <v>43602</v>
      </c>
      <c r="M2618">
        <v>180</v>
      </c>
      <c r="N2618" s="6">
        <v>62500</v>
      </c>
      <c r="O2618">
        <v>6</v>
      </c>
      <c r="P2618" s="6">
        <v>25000</v>
      </c>
      <c r="Q2618">
        <v>4</v>
      </c>
      <c r="R2618">
        <v>45</v>
      </c>
      <c r="S2618" t="s">
        <v>86</v>
      </c>
      <c r="T2618" t="s">
        <v>109</v>
      </c>
      <c r="U2618" t="s">
        <v>110</v>
      </c>
      <c r="V2618" t="s">
        <v>37</v>
      </c>
      <c r="W2618" t="s">
        <v>37</v>
      </c>
      <c r="X2618" t="s">
        <v>38</v>
      </c>
      <c r="Y2618" s="6">
        <v>0</v>
      </c>
      <c r="Z2618" s="6">
        <v>0</v>
      </c>
      <c r="AA2618">
        <v>1</v>
      </c>
    </row>
    <row r="2619" spans="1:27" hidden="1" x14ac:dyDescent="0.25">
      <c r="A2619" t="s">
        <v>26</v>
      </c>
      <c r="B2619" s="4">
        <v>43647</v>
      </c>
      <c r="C2619" t="s">
        <v>8203</v>
      </c>
      <c r="D2619" s="5" t="s">
        <v>8204</v>
      </c>
      <c r="E2619" t="s">
        <v>8205</v>
      </c>
      <c r="F2619">
        <v>3182086334</v>
      </c>
      <c r="G2619" t="s">
        <v>162</v>
      </c>
      <c r="H2619" t="s">
        <v>31</v>
      </c>
      <c r="I2619" t="s">
        <v>32</v>
      </c>
      <c r="J2619" t="s">
        <v>8206</v>
      </c>
      <c r="K2619" s="4">
        <v>43482</v>
      </c>
      <c r="L2619" s="4">
        <v>43512</v>
      </c>
      <c r="M2619">
        <v>30</v>
      </c>
      <c r="N2619" s="6">
        <v>24917</v>
      </c>
      <c r="O2619">
        <v>1</v>
      </c>
      <c r="P2619" s="6">
        <v>22425</v>
      </c>
      <c r="Q2619">
        <v>9</v>
      </c>
      <c r="R2619">
        <v>135</v>
      </c>
      <c r="S2619" t="s">
        <v>54</v>
      </c>
      <c r="T2619" t="s">
        <v>79</v>
      </c>
      <c r="U2619" t="s">
        <v>80</v>
      </c>
      <c r="V2619" t="s">
        <v>37</v>
      </c>
      <c r="W2619" t="s">
        <v>37</v>
      </c>
      <c r="X2619" t="s">
        <v>38</v>
      </c>
      <c r="Y2619" s="6">
        <v>0</v>
      </c>
      <c r="Z2619" s="6">
        <v>0</v>
      </c>
      <c r="AA2619">
        <v>1</v>
      </c>
    </row>
    <row r="2620" spans="1:27" hidden="1" x14ac:dyDescent="0.25">
      <c r="A2620" t="s">
        <v>26</v>
      </c>
      <c r="B2620" s="4">
        <v>43647</v>
      </c>
      <c r="C2620" t="s">
        <v>8207</v>
      </c>
      <c r="D2620" s="5" t="s">
        <v>8208</v>
      </c>
      <c r="E2620" t="s">
        <v>8209</v>
      </c>
      <c r="F2620">
        <v>3111534642</v>
      </c>
      <c r="G2620" t="s">
        <v>92</v>
      </c>
      <c r="H2620" t="s">
        <v>93</v>
      </c>
      <c r="I2620" t="s">
        <v>32</v>
      </c>
      <c r="J2620" t="s">
        <v>8210</v>
      </c>
      <c r="K2620" s="4">
        <v>43482</v>
      </c>
      <c r="L2620" s="4">
        <v>43572</v>
      </c>
      <c r="M2620">
        <v>150</v>
      </c>
      <c r="N2620" s="6">
        <v>111117</v>
      </c>
      <c r="O2620">
        <v>7</v>
      </c>
      <c r="P2620" s="6">
        <v>33335</v>
      </c>
      <c r="Q2620">
        <v>3</v>
      </c>
      <c r="R2620">
        <v>75</v>
      </c>
      <c r="S2620" t="s">
        <v>63</v>
      </c>
      <c r="T2620" t="s">
        <v>131</v>
      </c>
      <c r="U2620" t="s">
        <v>132</v>
      </c>
      <c r="V2620" t="s">
        <v>37</v>
      </c>
      <c r="W2620" t="s">
        <v>46</v>
      </c>
      <c r="X2620" t="s">
        <v>74</v>
      </c>
      <c r="Y2620" s="6">
        <v>0</v>
      </c>
      <c r="Z2620" s="6">
        <v>0</v>
      </c>
      <c r="AA2620">
        <v>1</v>
      </c>
    </row>
    <row r="2621" spans="1:27" hidden="1" x14ac:dyDescent="0.25">
      <c r="A2621" t="s">
        <v>26</v>
      </c>
      <c r="B2621" s="4">
        <v>43647</v>
      </c>
      <c r="C2621" t="s">
        <v>8211</v>
      </c>
      <c r="D2621" s="5" t="s">
        <v>8212</v>
      </c>
      <c r="E2621" t="s">
        <v>8213</v>
      </c>
      <c r="F2621">
        <v>3142939493</v>
      </c>
      <c r="G2621" t="s">
        <v>119</v>
      </c>
      <c r="H2621" t="s">
        <v>99</v>
      </c>
      <c r="I2621" t="s">
        <v>32</v>
      </c>
      <c r="J2621" t="s">
        <v>8214</v>
      </c>
      <c r="K2621" s="4">
        <v>43482</v>
      </c>
      <c r="L2621" s="4">
        <v>43572</v>
      </c>
      <c r="M2621">
        <v>150</v>
      </c>
      <c r="N2621" s="6">
        <v>50956</v>
      </c>
      <c r="O2621">
        <v>2</v>
      </c>
      <c r="P2621" s="6">
        <v>40765</v>
      </c>
      <c r="Q2621">
        <v>8</v>
      </c>
      <c r="R2621">
        <v>75</v>
      </c>
      <c r="S2621" t="s">
        <v>63</v>
      </c>
      <c r="T2621" t="s">
        <v>187</v>
      </c>
      <c r="U2621" t="s">
        <v>188</v>
      </c>
      <c r="V2621" t="s">
        <v>37</v>
      </c>
      <c r="W2621" t="s">
        <v>37</v>
      </c>
      <c r="X2621" t="s">
        <v>145</v>
      </c>
      <c r="Y2621" s="6">
        <f ca="1">(RANDBETWEEN(20,100)/100)*P2621</f>
        <v>10598.9</v>
      </c>
      <c r="Z2621" s="6">
        <f ca="1">(RANDBETWEEN(20,100)/100)*Y2621</f>
        <v>6783.2960000000003</v>
      </c>
      <c r="AA2621">
        <v>1</v>
      </c>
    </row>
    <row r="2622" spans="1:27" hidden="1" x14ac:dyDescent="0.25">
      <c r="A2622" t="s">
        <v>26</v>
      </c>
      <c r="B2622" s="4">
        <v>43647</v>
      </c>
      <c r="C2622" t="s">
        <v>8215</v>
      </c>
      <c r="D2622" s="5" t="s">
        <v>8216</v>
      </c>
      <c r="E2622" t="s">
        <v>8217</v>
      </c>
      <c r="F2622">
        <v>3165559848</v>
      </c>
      <c r="G2622" t="s">
        <v>98</v>
      </c>
      <c r="H2622" t="s">
        <v>99</v>
      </c>
      <c r="I2622" t="s">
        <v>32</v>
      </c>
      <c r="J2622" t="s">
        <v>8218</v>
      </c>
      <c r="K2622" s="4">
        <v>43482</v>
      </c>
      <c r="L2622" s="4">
        <v>43572</v>
      </c>
      <c r="M2622">
        <v>90</v>
      </c>
      <c r="N2622" s="6">
        <v>71250</v>
      </c>
      <c r="O2622">
        <v>6</v>
      </c>
      <c r="P2622" s="6">
        <v>28500</v>
      </c>
      <c r="Q2622">
        <v>4</v>
      </c>
      <c r="R2622">
        <v>75</v>
      </c>
      <c r="S2622" t="s">
        <v>63</v>
      </c>
      <c r="T2622" t="s">
        <v>64</v>
      </c>
      <c r="U2622" t="s">
        <v>65</v>
      </c>
      <c r="V2622" t="s">
        <v>37</v>
      </c>
      <c r="W2622" t="s">
        <v>37</v>
      </c>
      <c r="X2622" t="s">
        <v>38</v>
      </c>
      <c r="Y2622" s="6">
        <v>0</v>
      </c>
      <c r="Z2622" s="6">
        <v>0</v>
      </c>
      <c r="AA2622">
        <v>1</v>
      </c>
    </row>
    <row r="2623" spans="1:27" hidden="1" x14ac:dyDescent="0.25">
      <c r="A2623" t="s">
        <v>26</v>
      </c>
      <c r="B2623" s="4">
        <v>43647</v>
      </c>
      <c r="C2623" t="s">
        <v>8219</v>
      </c>
      <c r="D2623" s="5" t="s">
        <v>8220</v>
      </c>
      <c r="E2623" t="s">
        <v>8221</v>
      </c>
      <c r="F2623">
        <v>3196946198</v>
      </c>
      <c r="G2623" t="s">
        <v>124</v>
      </c>
      <c r="H2623" t="s">
        <v>125</v>
      </c>
      <c r="I2623" t="s">
        <v>32</v>
      </c>
      <c r="J2623" t="s">
        <v>8222</v>
      </c>
      <c r="K2623" s="4">
        <v>43482</v>
      </c>
      <c r="L2623" s="4">
        <v>43602</v>
      </c>
      <c r="M2623">
        <v>120</v>
      </c>
      <c r="N2623" s="6">
        <v>11775</v>
      </c>
      <c r="O2623">
        <v>0</v>
      </c>
      <c r="P2623" s="6">
        <v>11775</v>
      </c>
      <c r="Q2623">
        <v>10</v>
      </c>
      <c r="R2623">
        <v>45</v>
      </c>
      <c r="S2623" t="s">
        <v>86</v>
      </c>
      <c r="T2623" t="s">
        <v>137</v>
      </c>
      <c r="U2623" t="s">
        <v>138</v>
      </c>
      <c r="V2623" t="s">
        <v>37</v>
      </c>
      <c r="W2623" t="s">
        <v>37</v>
      </c>
      <c r="X2623" t="s">
        <v>38</v>
      </c>
      <c r="Y2623" s="6">
        <v>0</v>
      </c>
      <c r="Z2623" s="6">
        <v>0</v>
      </c>
      <c r="AA2623">
        <v>1</v>
      </c>
    </row>
    <row r="2624" spans="1:27" hidden="1" x14ac:dyDescent="0.25">
      <c r="A2624" t="s">
        <v>26</v>
      </c>
      <c r="B2624" s="4">
        <v>43647</v>
      </c>
      <c r="C2624" t="s">
        <v>8223</v>
      </c>
      <c r="D2624" s="5" t="s">
        <v>8224</v>
      </c>
      <c r="E2624" t="s">
        <v>8225</v>
      </c>
      <c r="F2624">
        <v>3180436502</v>
      </c>
      <c r="G2624" t="s">
        <v>192</v>
      </c>
      <c r="H2624" t="s">
        <v>42</v>
      </c>
      <c r="I2624" t="s">
        <v>32</v>
      </c>
      <c r="J2624" t="s">
        <v>8226</v>
      </c>
      <c r="K2624" s="4">
        <v>43482</v>
      </c>
      <c r="L2624" s="4">
        <v>43572</v>
      </c>
      <c r="M2624">
        <v>90</v>
      </c>
      <c r="N2624" s="6">
        <v>37039</v>
      </c>
      <c r="O2624">
        <v>1</v>
      </c>
      <c r="P2624" s="6">
        <v>33335</v>
      </c>
      <c r="Q2624">
        <v>9</v>
      </c>
      <c r="R2624">
        <v>75</v>
      </c>
      <c r="S2624" t="s">
        <v>63</v>
      </c>
      <c r="T2624" t="s">
        <v>87</v>
      </c>
      <c r="U2624" t="s">
        <v>88</v>
      </c>
      <c r="V2624" t="s">
        <v>37</v>
      </c>
      <c r="W2624" t="s">
        <v>37</v>
      </c>
      <c r="X2624" t="s">
        <v>38</v>
      </c>
      <c r="Y2624" s="6">
        <v>0</v>
      </c>
      <c r="Z2624" s="6">
        <v>0</v>
      </c>
      <c r="AA2624">
        <v>1</v>
      </c>
    </row>
    <row r="2625" spans="1:27" hidden="1" x14ac:dyDescent="0.25">
      <c r="A2625" t="s">
        <v>26</v>
      </c>
      <c r="B2625" s="4">
        <v>43647</v>
      </c>
      <c r="C2625" t="s">
        <v>8227</v>
      </c>
      <c r="D2625" s="5" t="s">
        <v>8228</v>
      </c>
      <c r="G2625" t="s">
        <v>153</v>
      </c>
      <c r="H2625" t="s">
        <v>154</v>
      </c>
      <c r="I2625" t="s">
        <v>32</v>
      </c>
      <c r="J2625" t="s">
        <v>8229</v>
      </c>
      <c r="K2625" s="4">
        <v>43482</v>
      </c>
      <c r="L2625" s="4">
        <v>43602</v>
      </c>
      <c r="M2625">
        <v>120</v>
      </c>
      <c r="N2625" s="6">
        <v>43436</v>
      </c>
      <c r="O2625">
        <v>3</v>
      </c>
      <c r="P2625" s="6">
        <v>30405</v>
      </c>
      <c r="Q2625">
        <v>7</v>
      </c>
      <c r="R2625">
        <v>45</v>
      </c>
      <c r="S2625" t="s">
        <v>86</v>
      </c>
      <c r="T2625" t="s">
        <v>248</v>
      </c>
      <c r="U2625" t="s">
        <v>249</v>
      </c>
      <c r="V2625" t="s">
        <v>46</v>
      </c>
      <c r="W2625" t="s">
        <v>46</v>
      </c>
      <c r="X2625" t="s">
        <v>47</v>
      </c>
      <c r="Y2625" s="6">
        <v>0</v>
      </c>
      <c r="Z2625" s="6">
        <v>0</v>
      </c>
      <c r="AA2625">
        <v>1</v>
      </c>
    </row>
    <row r="2626" spans="1:27" hidden="1" x14ac:dyDescent="0.25">
      <c r="A2626" t="s">
        <v>26</v>
      </c>
      <c r="B2626" s="4">
        <v>43647</v>
      </c>
      <c r="C2626" t="s">
        <v>8230</v>
      </c>
      <c r="D2626" s="5" t="s">
        <v>8231</v>
      </c>
      <c r="E2626" t="s">
        <v>8232</v>
      </c>
      <c r="F2626">
        <v>3189723596</v>
      </c>
      <c r="G2626" t="s">
        <v>153</v>
      </c>
      <c r="H2626" t="s">
        <v>154</v>
      </c>
      <c r="I2626" t="s">
        <v>32</v>
      </c>
      <c r="J2626" t="s">
        <v>8233</v>
      </c>
      <c r="K2626" s="4">
        <v>43482</v>
      </c>
      <c r="L2626" s="4">
        <v>43572</v>
      </c>
      <c r="M2626">
        <v>90</v>
      </c>
      <c r="N2626" s="6">
        <v>41667</v>
      </c>
      <c r="O2626">
        <v>4</v>
      </c>
      <c r="P2626" s="6">
        <v>25000</v>
      </c>
      <c r="Q2626">
        <v>6</v>
      </c>
      <c r="R2626">
        <v>75</v>
      </c>
      <c r="S2626" t="s">
        <v>63</v>
      </c>
      <c r="T2626" t="s">
        <v>35</v>
      </c>
      <c r="U2626" t="s">
        <v>36</v>
      </c>
      <c r="V2626" t="s">
        <v>37</v>
      </c>
      <c r="W2626" t="s">
        <v>37</v>
      </c>
      <c r="X2626" t="s">
        <v>38</v>
      </c>
      <c r="Y2626" s="6">
        <v>0</v>
      </c>
      <c r="Z2626" s="6">
        <v>0</v>
      </c>
      <c r="AA2626">
        <v>1</v>
      </c>
    </row>
    <row r="2627" spans="1:27" hidden="1" x14ac:dyDescent="0.25">
      <c r="A2627" t="s">
        <v>26</v>
      </c>
      <c r="B2627" s="4">
        <v>43647</v>
      </c>
      <c r="C2627" t="s">
        <v>8234</v>
      </c>
      <c r="D2627" t="s">
        <v>8235</v>
      </c>
      <c r="E2627" t="s">
        <v>8236</v>
      </c>
      <c r="F2627">
        <v>3140591700</v>
      </c>
      <c r="G2627" t="s">
        <v>119</v>
      </c>
      <c r="H2627" t="s">
        <v>42</v>
      </c>
      <c r="I2627" t="s">
        <v>32</v>
      </c>
      <c r="J2627" t="s">
        <v>8237</v>
      </c>
      <c r="K2627" s="4">
        <v>43482</v>
      </c>
      <c r="L2627" s="4">
        <v>43602</v>
      </c>
      <c r="M2627">
        <v>120</v>
      </c>
      <c r="N2627" s="6">
        <v>464260</v>
      </c>
      <c r="O2627">
        <v>9</v>
      </c>
      <c r="P2627" s="6">
        <v>46426</v>
      </c>
      <c r="Q2627">
        <v>1</v>
      </c>
      <c r="R2627">
        <v>45</v>
      </c>
      <c r="S2627" t="s">
        <v>86</v>
      </c>
      <c r="T2627" t="s">
        <v>55</v>
      </c>
      <c r="U2627" t="s">
        <v>56</v>
      </c>
      <c r="V2627" t="s">
        <v>37</v>
      </c>
      <c r="W2627" t="s">
        <v>37</v>
      </c>
      <c r="X2627" t="s">
        <v>38</v>
      </c>
      <c r="Y2627" s="6">
        <v>0</v>
      </c>
      <c r="Z2627" s="6">
        <v>0</v>
      </c>
      <c r="AA2627">
        <v>1</v>
      </c>
    </row>
    <row r="2628" spans="1:27" hidden="1" x14ac:dyDescent="0.25">
      <c r="A2628" t="s">
        <v>26</v>
      </c>
      <c r="B2628" s="4">
        <v>43647</v>
      </c>
      <c r="C2628" t="s">
        <v>8238</v>
      </c>
      <c r="D2628" t="s">
        <v>8239</v>
      </c>
      <c r="E2628" t="s">
        <v>1552</v>
      </c>
      <c r="F2628">
        <v>3138181786</v>
      </c>
      <c r="G2628" t="s">
        <v>177</v>
      </c>
      <c r="H2628" t="s">
        <v>42</v>
      </c>
      <c r="I2628" t="s">
        <v>32</v>
      </c>
      <c r="J2628" t="s">
        <v>8240</v>
      </c>
      <c r="K2628" s="4">
        <v>43482</v>
      </c>
      <c r="L2628" s="4">
        <v>43572</v>
      </c>
      <c r="M2628">
        <v>150</v>
      </c>
      <c r="N2628" s="6">
        <v>38430</v>
      </c>
      <c r="O2628">
        <v>7</v>
      </c>
      <c r="P2628" s="6">
        <v>11529</v>
      </c>
      <c r="Q2628">
        <v>3</v>
      </c>
      <c r="R2628">
        <v>75</v>
      </c>
      <c r="S2628" t="s">
        <v>63</v>
      </c>
      <c r="T2628" t="s">
        <v>64</v>
      </c>
      <c r="U2628" t="s">
        <v>65</v>
      </c>
      <c r="V2628" t="s">
        <v>37</v>
      </c>
      <c r="W2628" t="s">
        <v>37</v>
      </c>
      <c r="X2628" t="s">
        <v>38</v>
      </c>
      <c r="Y2628" s="6">
        <v>0</v>
      </c>
      <c r="Z2628" s="6">
        <v>0</v>
      </c>
      <c r="AA2628">
        <v>1</v>
      </c>
    </row>
    <row r="2629" spans="1:27" hidden="1" x14ac:dyDescent="0.25">
      <c r="A2629" t="s">
        <v>26</v>
      </c>
      <c r="B2629" s="4">
        <v>43647</v>
      </c>
      <c r="C2629" t="s">
        <v>8241</v>
      </c>
      <c r="D2629" s="5" t="s">
        <v>8242</v>
      </c>
      <c r="E2629" t="s">
        <v>8243</v>
      </c>
      <c r="F2629">
        <v>3161148932</v>
      </c>
      <c r="G2629" t="s">
        <v>114</v>
      </c>
      <c r="H2629" t="s">
        <v>31</v>
      </c>
      <c r="I2629" t="s">
        <v>32</v>
      </c>
      <c r="J2629" t="s">
        <v>8244</v>
      </c>
      <c r="K2629" s="4">
        <v>43482</v>
      </c>
      <c r="L2629" s="4">
        <v>43602</v>
      </c>
      <c r="M2629">
        <v>120</v>
      </c>
      <c r="N2629" s="6">
        <v>52800</v>
      </c>
      <c r="O2629">
        <v>5</v>
      </c>
      <c r="P2629" s="6">
        <v>26400</v>
      </c>
      <c r="Q2629">
        <v>5</v>
      </c>
      <c r="R2629">
        <v>45</v>
      </c>
      <c r="S2629" t="s">
        <v>86</v>
      </c>
      <c r="T2629" t="s">
        <v>131</v>
      </c>
      <c r="U2629" t="s">
        <v>132</v>
      </c>
      <c r="V2629" t="s">
        <v>37</v>
      </c>
      <c r="W2629" t="s">
        <v>37</v>
      </c>
      <c r="X2629" t="s">
        <v>38</v>
      </c>
      <c r="Y2629" s="6">
        <v>0</v>
      </c>
      <c r="Z2629" s="6">
        <v>0</v>
      </c>
      <c r="AA2629">
        <v>1</v>
      </c>
    </row>
    <row r="2630" spans="1:27" hidden="1" x14ac:dyDescent="0.25">
      <c r="A2630" t="s">
        <v>26</v>
      </c>
      <c r="B2630" s="4">
        <v>43647</v>
      </c>
      <c r="C2630" t="s">
        <v>8245</v>
      </c>
      <c r="D2630" s="5" t="s">
        <v>8246</v>
      </c>
      <c r="E2630" t="s">
        <v>8247</v>
      </c>
      <c r="F2630">
        <v>3158178066</v>
      </c>
      <c r="G2630" t="s">
        <v>98</v>
      </c>
      <c r="H2630" t="s">
        <v>99</v>
      </c>
      <c r="I2630" t="s">
        <v>32</v>
      </c>
      <c r="J2630" t="s">
        <v>8248</v>
      </c>
      <c r="K2630" s="4">
        <v>43482</v>
      </c>
      <c r="L2630" s="4">
        <v>43572</v>
      </c>
      <c r="M2630">
        <v>150</v>
      </c>
      <c r="N2630" s="6">
        <v>80310</v>
      </c>
      <c r="O2630">
        <v>5</v>
      </c>
      <c r="P2630" s="6">
        <v>40155</v>
      </c>
      <c r="Q2630">
        <v>5</v>
      </c>
      <c r="R2630">
        <v>75</v>
      </c>
      <c r="S2630" t="s">
        <v>63</v>
      </c>
      <c r="T2630" t="s">
        <v>209</v>
      </c>
      <c r="U2630" t="s">
        <v>210</v>
      </c>
      <c r="V2630" t="s">
        <v>37</v>
      </c>
      <c r="W2630" t="s">
        <v>46</v>
      </c>
      <c r="X2630" t="s">
        <v>74</v>
      </c>
      <c r="Y2630" s="6">
        <v>0</v>
      </c>
      <c r="Z2630" s="6">
        <v>0</v>
      </c>
      <c r="AA2630">
        <v>1</v>
      </c>
    </row>
    <row r="2631" spans="1:27" hidden="1" x14ac:dyDescent="0.25">
      <c r="A2631" t="s">
        <v>26</v>
      </c>
      <c r="B2631" s="4">
        <v>43647</v>
      </c>
      <c r="C2631" t="s">
        <v>8249</v>
      </c>
      <c r="D2631" s="5" t="s">
        <v>8250</v>
      </c>
      <c r="E2631" t="s">
        <v>8251</v>
      </c>
      <c r="F2631">
        <v>3183114882</v>
      </c>
      <c r="G2631" t="s">
        <v>162</v>
      </c>
      <c r="H2631" t="s">
        <v>42</v>
      </c>
      <c r="I2631" t="s">
        <v>654</v>
      </c>
      <c r="J2631" t="s">
        <v>8252</v>
      </c>
      <c r="K2631" s="4">
        <v>43482</v>
      </c>
      <c r="L2631" s="4">
        <v>43512</v>
      </c>
      <c r="M2631">
        <v>30</v>
      </c>
      <c r="N2631" s="6">
        <v>538590</v>
      </c>
      <c r="O2631">
        <v>9</v>
      </c>
      <c r="P2631" s="6">
        <v>53859</v>
      </c>
      <c r="Q2631">
        <v>1</v>
      </c>
      <c r="R2631">
        <v>135</v>
      </c>
      <c r="S2631" t="s">
        <v>54</v>
      </c>
      <c r="T2631" t="s">
        <v>172</v>
      </c>
      <c r="U2631" t="s">
        <v>173</v>
      </c>
      <c r="V2631" t="s">
        <v>37</v>
      </c>
      <c r="W2631" t="s">
        <v>46</v>
      </c>
      <c r="X2631" t="s">
        <v>74</v>
      </c>
      <c r="Y2631" s="6">
        <v>0</v>
      </c>
      <c r="Z2631" s="6">
        <v>0</v>
      </c>
      <c r="AA2631">
        <v>1</v>
      </c>
    </row>
    <row r="2632" spans="1:27" hidden="1" x14ac:dyDescent="0.25">
      <c r="A2632" t="s">
        <v>26</v>
      </c>
      <c r="B2632" s="4">
        <v>43647</v>
      </c>
      <c r="C2632" t="s">
        <v>8253</v>
      </c>
      <c r="D2632" s="5" t="s">
        <v>8254</v>
      </c>
      <c r="E2632" t="s">
        <v>8255</v>
      </c>
      <c r="F2632">
        <v>3193427152</v>
      </c>
      <c r="G2632" t="s">
        <v>124</v>
      </c>
      <c r="H2632" t="s">
        <v>125</v>
      </c>
      <c r="I2632" t="s">
        <v>32</v>
      </c>
      <c r="J2632" t="s">
        <v>8256</v>
      </c>
      <c r="K2632" s="4">
        <v>43482</v>
      </c>
      <c r="L2632" s="4">
        <v>43572</v>
      </c>
      <c r="M2632">
        <v>90</v>
      </c>
      <c r="N2632" s="6">
        <v>47621</v>
      </c>
      <c r="O2632">
        <v>3</v>
      </c>
      <c r="P2632" s="6">
        <v>33335</v>
      </c>
      <c r="Q2632">
        <v>7</v>
      </c>
      <c r="R2632">
        <v>75</v>
      </c>
      <c r="S2632" t="s">
        <v>63</v>
      </c>
      <c r="T2632" t="s">
        <v>72</v>
      </c>
      <c r="U2632" t="s">
        <v>73</v>
      </c>
      <c r="V2632" t="s">
        <v>37</v>
      </c>
      <c r="W2632" t="s">
        <v>37</v>
      </c>
      <c r="X2632" t="s">
        <v>38</v>
      </c>
      <c r="Y2632" s="6">
        <v>0</v>
      </c>
      <c r="Z2632" s="6">
        <v>0</v>
      </c>
      <c r="AA2632">
        <v>1</v>
      </c>
    </row>
    <row r="2633" spans="1:27" hidden="1" x14ac:dyDescent="0.25">
      <c r="A2633" t="s">
        <v>26</v>
      </c>
      <c r="B2633" s="4">
        <v>43647</v>
      </c>
      <c r="C2633" t="s">
        <v>8257</v>
      </c>
      <c r="D2633" s="5" t="s">
        <v>8258</v>
      </c>
      <c r="E2633" t="s">
        <v>8259</v>
      </c>
      <c r="F2633">
        <v>3173015632</v>
      </c>
      <c r="G2633" t="s">
        <v>114</v>
      </c>
      <c r="H2633" t="s">
        <v>154</v>
      </c>
      <c r="I2633" t="s">
        <v>32</v>
      </c>
      <c r="J2633" t="s">
        <v>8260</v>
      </c>
      <c r="K2633" s="4">
        <v>43482</v>
      </c>
      <c r="L2633" s="4">
        <v>43572</v>
      </c>
      <c r="M2633">
        <v>150</v>
      </c>
      <c r="N2633" s="6">
        <v>83333</v>
      </c>
      <c r="O2633">
        <v>7</v>
      </c>
      <c r="P2633" s="6">
        <v>25000</v>
      </c>
      <c r="Q2633">
        <v>3</v>
      </c>
      <c r="R2633">
        <v>75</v>
      </c>
      <c r="S2633" t="s">
        <v>63</v>
      </c>
      <c r="T2633" t="s">
        <v>143</v>
      </c>
      <c r="U2633" t="s">
        <v>144</v>
      </c>
      <c r="V2633" t="s">
        <v>37</v>
      </c>
      <c r="W2633" t="s">
        <v>46</v>
      </c>
      <c r="X2633" t="s">
        <v>74</v>
      </c>
      <c r="Y2633" s="6">
        <v>0</v>
      </c>
      <c r="Z2633" s="6">
        <v>0</v>
      </c>
      <c r="AA2633">
        <v>1</v>
      </c>
    </row>
    <row r="2634" spans="1:27" hidden="1" x14ac:dyDescent="0.25">
      <c r="A2634" t="s">
        <v>26</v>
      </c>
      <c r="B2634" s="4">
        <v>43647</v>
      </c>
      <c r="C2634" t="s">
        <v>8261</v>
      </c>
      <c r="D2634" s="5" t="s">
        <v>8262</v>
      </c>
      <c r="E2634" t="s">
        <v>8263</v>
      </c>
      <c r="F2634">
        <v>3125837062</v>
      </c>
      <c r="G2634" t="s">
        <v>192</v>
      </c>
      <c r="H2634" t="s">
        <v>61</v>
      </c>
      <c r="I2634" t="s">
        <v>32</v>
      </c>
      <c r="J2634" t="s">
        <v>8264</v>
      </c>
      <c r="K2634" s="4">
        <v>43484</v>
      </c>
      <c r="L2634" s="4">
        <v>43574</v>
      </c>
      <c r="M2634">
        <v>90</v>
      </c>
      <c r="N2634" s="6">
        <v>55558</v>
      </c>
      <c r="O2634">
        <v>4</v>
      </c>
      <c r="P2634" s="6">
        <v>33335</v>
      </c>
      <c r="Q2634">
        <v>6</v>
      </c>
      <c r="R2634">
        <v>73</v>
      </c>
      <c r="S2634" t="s">
        <v>63</v>
      </c>
      <c r="T2634" t="s">
        <v>187</v>
      </c>
      <c r="U2634" t="s">
        <v>188</v>
      </c>
      <c r="V2634" t="s">
        <v>37</v>
      </c>
      <c r="W2634" t="s">
        <v>46</v>
      </c>
      <c r="X2634" t="s">
        <v>74</v>
      </c>
      <c r="Y2634" s="6">
        <v>0</v>
      </c>
      <c r="Z2634" s="6">
        <v>0</v>
      </c>
      <c r="AA2634">
        <v>1</v>
      </c>
    </row>
    <row r="2635" spans="1:27" hidden="1" x14ac:dyDescent="0.25">
      <c r="A2635" t="s">
        <v>26</v>
      </c>
      <c r="B2635" s="4">
        <v>43647</v>
      </c>
      <c r="C2635" t="s">
        <v>8265</v>
      </c>
      <c r="D2635" s="5" t="s">
        <v>8266</v>
      </c>
      <c r="E2635" t="s">
        <v>8267</v>
      </c>
      <c r="F2635">
        <v>3188582013</v>
      </c>
      <c r="G2635" t="s">
        <v>166</v>
      </c>
      <c r="H2635" t="s">
        <v>31</v>
      </c>
      <c r="I2635" t="s">
        <v>32</v>
      </c>
      <c r="J2635" t="s">
        <v>8268</v>
      </c>
      <c r="K2635" s="4">
        <v>43484</v>
      </c>
      <c r="L2635" s="4">
        <v>43574</v>
      </c>
      <c r="M2635">
        <v>150</v>
      </c>
      <c r="N2635" s="6">
        <v>29230</v>
      </c>
      <c r="O2635">
        <v>3</v>
      </c>
      <c r="P2635" s="6">
        <v>20461</v>
      </c>
      <c r="Q2635">
        <v>7</v>
      </c>
      <c r="R2635">
        <v>73</v>
      </c>
      <c r="S2635" t="s">
        <v>63</v>
      </c>
      <c r="T2635" t="s">
        <v>131</v>
      </c>
      <c r="U2635" t="s">
        <v>132</v>
      </c>
      <c r="V2635" t="s">
        <v>37</v>
      </c>
      <c r="W2635" t="s">
        <v>37</v>
      </c>
      <c r="X2635" t="s">
        <v>145</v>
      </c>
      <c r="Y2635" s="6">
        <f ca="1">(RANDBETWEEN(20,100)/100)*P2635</f>
        <v>14118.089999999998</v>
      </c>
      <c r="Z2635" s="6">
        <f ca="1">(RANDBETWEEN(20,100)/100)*Y2635</f>
        <v>12000.376499999998</v>
      </c>
      <c r="AA2635">
        <v>1</v>
      </c>
    </row>
    <row r="2636" spans="1:27" hidden="1" x14ac:dyDescent="0.25">
      <c r="A2636" t="s">
        <v>26</v>
      </c>
      <c r="B2636" s="4">
        <v>43647</v>
      </c>
      <c r="C2636" t="s">
        <v>8269</v>
      </c>
      <c r="D2636" s="5" t="s">
        <v>8270</v>
      </c>
      <c r="E2636" t="s">
        <v>8271</v>
      </c>
      <c r="F2636">
        <v>3187166153</v>
      </c>
      <c r="G2636" t="s">
        <v>119</v>
      </c>
      <c r="H2636" t="s">
        <v>52</v>
      </c>
      <c r="I2636" t="s">
        <v>32</v>
      </c>
      <c r="J2636" t="s">
        <v>8272</v>
      </c>
      <c r="K2636" s="4">
        <v>43484</v>
      </c>
      <c r="L2636" s="4">
        <v>43574</v>
      </c>
      <c r="M2636">
        <v>90</v>
      </c>
      <c r="N2636" s="6">
        <v>80550</v>
      </c>
      <c r="O2636">
        <v>7</v>
      </c>
      <c r="P2636" s="6">
        <v>24165</v>
      </c>
      <c r="Q2636">
        <v>3</v>
      </c>
      <c r="R2636">
        <v>73</v>
      </c>
      <c r="S2636" t="s">
        <v>63</v>
      </c>
      <c r="T2636" t="s">
        <v>44</v>
      </c>
      <c r="U2636" t="s">
        <v>45</v>
      </c>
      <c r="V2636" t="s">
        <v>37</v>
      </c>
      <c r="W2636" t="s">
        <v>37</v>
      </c>
      <c r="X2636" t="s">
        <v>145</v>
      </c>
      <c r="Y2636" s="6">
        <f ca="1">(RANDBETWEEN(20,100)/100)*P2636</f>
        <v>10149.299999999999</v>
      </c>
      <c r="Z2636" s="6">
        <f ca="1">(RANDBETWEEN(20,100)/100)*Y2636</f>
        <v>10149.299999999999</v>
      </c>
      <c r="AA2636">
        <v>1</v>
      </c>
    </row>
    <row r="2637" spans="1:27" hidden="1" x14ac:dyDescent="0.25">
      <c r="A2637" t="s">
        <v>26</v>
      </c>
      <c r="B2637" s="4">
        <v>43647</v>
      </c>
      <c r="C2637" t="s">
        <v>8273</v>
      </c>
      <c r="D2637" s="5" t="s">
        <v>8274</v>
      </c>
      <c r="E2637" t="s">
        <v>8275</v>
      </c>
      <c r="F2637">
        <v>3155706990</v>
      </c>
      <c r="G2637" t="s">
        <v>162</v>
      </c>
      <c r="H2637" t="s">
        <v>52</v>
      </c>
      <c r="I2637" t="s">
        <v>32</v>
      </c>
      <c r="J2637" t="s">
        <v>8276</v>
      </c>
      <c r="K2637" s="4">
        <v>43484</v>
      </c>
      <c r="L2637" s="4">
        <v>43604</v>
      </c>
      <c r="M2637">
        <v>120</v>
      </c>
      <c r="N2637" s="6">
        <v>12835</v>
      </c>
      <c r="O2637">
        <v>0</v>
      </c>
      <c r="P2637" s="6">
        <v>12835</v>
      </c>
      <c r="Q2637">
        <v>10</v>
      </c>
      <c r="R2637">
        <v>43</v>
      </c>
      <c r="S2637" t="s">
        <v>86</v>
      </c>
      <c r="T2637" t="s">
        <v>172</v>
      </c>
      <c r="U2637" t="s">
        <v>173</v>
      </c>
      <c r="V2637" t="s">
        <v>37</v>
      </c>
      <c r="W2637" t="s">
        <v>37</v>
      </c>
      <c r="X2637" t="s">
        <v>38</v>
      </c>
      <c r="Y2637" s="6">
        <v>0</v>
      </c>
      <c r="Z2637" s="6">
        <v>0</v>
      </c>
      <c r="AA2637">
        <v>1</v>
      </c>
    </row>
    <row r="2638" spans="1:27" hidden="1" x14ac:dyDescent="0.25">
      <c r="A2638" t="s">
        <v>26</v>
      </c>
      <c r="B2638" s="4">
        <v>43647</v>
      </c>
      <c r="C2638" t="s">
        <v>8277</v>
      </c>
      <c r="D2638" s="5" t="s">
        <v>8278</v>
      </c>
      <c r="E2638" t="s">
        <v>8279</v>
      </c>
      <c r="F2638">
        <v>3100034520</v>
      </c>
      <c r="G2638" t="s">
        <v>114</v>
      </c>
      <c r="H2638" t="s">
        <v>154</v>
      </c>
      <c r="I2638" t="s">
        <v>32</v>
      </c>
      <c r="J2638" t="s">
        <v>8280</v>
      </c>
      <c r="K2638" s="4">
        <v>43484</v>
      </c>
      <c r="L2638" s="4">
        <v>43604</v>
      </c>
      <c r="M2638">
        <v>120</v>
      </c>
      <c r="N2638" s="6">
        <v>91502</v>
      </c>
      <c r="O2638">
        <v>4</v>
      </c>
      <c r="P2638" s="6">
        <v>54901</v>
      </c>
      <c r="Q2638">
        <v>6</v>
      </c>
      <c r="R2638">
        <v>43</v>
      </c>
      <c r="S2638" t="s">
        <v>86</v>
      </c>
      <c r="T2638" t="s">
        <v>137</v>
      </c>
      <c r="U2638" t="s">
        <v>138</v>
      </c>
      <c r="V2638" t="s">
        <v>37</v>
      </c>
      <c r="W2638" t="s">
        <v>46</v>
      </c>
      <c r="X2638" t="s">
        <v>74</v>
      </c>
      <c r="Y2638" s="6">
        <v>0</v>
      </c>
      <c r="Z2638" s="6">
        <v>0</v>
      </c>
      <c r="AA2638">
        <v>1</v>
      </c>
    </row>
    <row r="2639" spans="1:27" hidden="1" x14ac:dyDescent="0.25">
      <c r="A2639" t="s">
        <v>26</v>
      </c>
      <c r="B2639" s="4">
        <v>43647</v>
      </c>
      <c r="C2639" t="s">
        <v>8281</v>
      </c>
      <c r="D2639" s="5" t="s">
        <v>8282</v>
      </c>
      <c r="E2639" t="s">
        <v>8283</v>
      </c>
      <c r="F2639">
        <v>3145305583</v>
      </c>
      <c r="G2639" t="s">
        <v>119</v>
      </c>
      <c r="H2639" t="s">
        <v>42</v>
      </c>
      <c r="I2639" t="s">
        <v>32</v>
      </c>
      <c r="J2639" t="s">
        <v>8284</v>
      </c>
      <c r="K2639" s="4">
        <v>43484</v>
      </c>
      <c r="L2639" s="4">
        <v>43574</v>
      </c>
      <c r="M2639">
        <v>90</v>
      </c>
      <c r="N2639" s="6">
        <v>37039</v>
      </c>
      <c r="O2639">
        <v>1</v>
      </c>
      <c r="P2639" s="6">
        <v>33335</v>
      </c>
      <c r="Q2639">
        <v>9</v>
      </c>
      <c r="R2639">
        <v>73</v>
      </c>
      <c r="S2639" t="s">
        <v>63</v>
      </c>
      <c r="T2639" t="s">
        <v>35</v>
      </c>
      <c r="U2639" t="s">
        <v>36</v>
      </c>
      <c r="V2639" t="s">
        <v>37</v>
      </c>
      <c r="W2639" t="s">
        <v>37</v>
      </c>
      <c r="X2639" t="s">
        <v>38</v>
      </c>
      <c r="Y2639" s="6">
        <v>0</v>
      </c>
      <c r="Z2639" s="6">
        <v>0</v>
      </c>
      <c r="AA2639">
        <v>1</v>
      </c>
    </row>
    <row r="2640" spans="1:27" hidden="1" x14ac:dyDescent="0.25">
      <c r="A2640" t="s">
        <v>26</v>
      </c>
      <c r="B2640" s="4">
        <v>43647</v>
      </c>
      <c r="C2640" t="s">
        <v>8285</v>
      </c>
      <c r="D2640" s="5" t="s">
        <v>8286</v>
      </c>
      <c r="E2640" t="s">
        <v>8287</v>
      </c>
      <c r="F2640">
        <v>3140474033</v>
      </c>
      <c r="G2640" t="s">
        <v>153</v>
      </c>
      <c r="H2640" t="s">
        <v>154</v>
      </c>
      <c r="I2640" t="s">
        <v>32</v>
      </c>
      <c r="J2640" t="s">
        <v>8288</v>
      </c>
      <c r="K2640" s="4">
        <v>43485</v>
      </c>
      <c r="L2640" s="4">
        <v>43575</v>
      </c>
      <c r="M2640">
        <v>150</v>
      </c>
      <c r="N2640" s="6">
        <v>241700</v>
      </c>
      <c r="O2640">
        <v>8</v>
      </c>
      <c r="P2640" s="6">
        <v>48340</v>
      </c>
      <c r="Q2640">
        <v>2</v>
      </c>
      <c r="R2640">
        <v>72</v>
      </c>
      <c r="S2640" t="s">
        <v>63</v>
      </c>
      <c r="T2640" t="s">
        <v>137</v>
      </c>
      <c r="U2640" t="s">
        <v>138</v>
      </c>
      <c r="V2640" t="s">
        <v>37</v>
      </c>
      <c r="W2640" t="s">
        <v>37</v>
      </c>
      <c r="X2640" t="s">
        <v>145</v>
      </c>
      <c r="Y2640" s="6">
        <f ca="1">(RANDBETWEEN(20,100)/100)*P2640</f>
        <v>29487.399999999998</v>
      </c>
      <c r="Z2640" s="6">
        <f ca="1">(RANDBETWEEN(20,100)/100)*Y2640</f>
        <v>9141.0939999999991</v>
      </c>
      <c r="AA2640">
        <v>1</v>
      </c>
    </row>
    <row r="2641" spans="1:27" hidden="1" x14ac:dyDescent="0.25">
      <c r="A2641" t="s">
        <v>26</v>
      </c>
      <c r="B2641" s="4">
        <v>43647</v>
      </c>
      <c r="C2641" t="s">
        <v>8289</v>
      </c>
      <c r="D2641" s="5" t="s">
        <v>8290</v>
      </c>
      <c r="E2641" t="s">
        <v>7689</v>
      </c>
      <c r="F2641">
        <v>3120304841</v>
      </c>
      <c r="G2641" t="s">
        <v>60</v>
      </c>
      <c r="H2641" t="s">
        <v>93</v>
      </c>
      <c r="I2641" t="s">
        <v>32</v>
      </c>
      <c r="J2641" t="s">
        <v>8291</v>
      </c>
      <c r="K2641" s="4">
        <v>43485</v>
      </c>
      <c r="L2641" s="4">
        <v>43605</v>
      </c>
      <c r="M2641">
        <v>120</v>
      </c>
      <c r="N2641" s="6">
        <v>23138</v>
      </c>
      <c r="O2641">
        <v>5</v>
      </c>
      <c r="P2641" s="6">
        <v>11569</v>
      </c>
      <c r="Q2641">
        <v>5</v>
      </c>
      <c r="R2641">
        <v>42</v>
      </c>
      <c r="S2641" t="s">
        <v>86</v>
      </c>
      <c r="T2641" t="s">
        <v>187</v>
      </c>
      <c r="U2641" t="s">
        <v>188</v>
      </c>
      <c r="V2641" t="s">
        <v>37</v>
      </c>
      <c r="W2641" t="s">
        <v>37</v>
      </c>
      <c r="X2641" t="s">
        <v>145</v>
      </c>
      <c r="Y2641" s="6">
        <f ca="1">(RANDBETWEEN(20,100)/100)*P2641</f>
        <v>8329.68</v>
      </c>
      <c r="Z2641" s="6">
        <f ca="1">(RANDBETWEEN(20,100)/100)*Y2641</f>
        <v>1749.2328</v>
      </c>
      <c r="AA2641">
        <v>1</v>
      </c>
    </row>
    <row r="2642" spans="1:27" hidden="1" x14ac:dyDescent="0.25">
      <c r="A2642" t="s">
        <v>26</v>
      </c>
      <c r="B2642" s="4">
        <v>43647</v>
      </c>
      <c r="C2642" t="s">
        <v>8292</v>
      </c>
      <c r="D2642" s="5" t="s">
        <v>8293</v>
      </c>
      <c r="E2642" t="s">
        <v>8294</v>
      </c>
      <c r="F2642">
        <v>3176603279</v>
      </c>
      <c r="G2642" t="s">
        <v>114</v>
      </c>
      <c r="H2642" t="s">
        <v>154</v>
      </c>
      <c r="I2642" t="s">
        <v>32</v>
      </c>
      <c r="J2642" t="s">
        <v>8295</v>
      </c>
      <c r="K2642" s="4">
        <v>43485</v>
      </c>
      <c r="L2642" s="4">
        <v>43605</v>
      </c>
      <c r="M2642">
        <v>180</v>
      </c>
      <c r="N2642" s="6">
        <v>36722</v>
      </c>
      <c r="O2642">
        <v>1</v>
      </c>
      <c r="P2642" s="6">
        <v>33050</v>
      </c>
      <c r="Q2642">
        <v>9</v>
      </c>
      <c r="R2642">
        <v>42</v>
      </c>
      <c r="S2642" t="s">
        <v>86</v>
      </c>
      <c r="T2642" t="s">
        <v>64</v>
      </c>
      <c r="U2642" t="s">
        <v>65</v>
      </c>
      <c r="V2642" t="s">
        <v>37</v>
      </c>
      <c r="W2642" t="s">
        <v>37</v>
      </c>
      <c r="X2642" t="s">
        <v>145</v>
      </c>
      <c r="Y2642" s="6">
        <f ca="1">(RANDBETWEEN(20,100)/100)*P2642</f>
        <v>31728</v>
      </c>
      <c r="Z2642" s="6">
        <f ca="1">(RANDBETWEEN(20,100)/100)*Y2642</f>
        <v>6662.88</v>
      </c>
      <c r="AA2642">
        <v>1</v>
      </c>
    </row>
    <row r="2643" spans="1:27" x14ac:dyDescent="0.25">
      <c r="A2643" t="s">
        <v>26</v>
      </c>
      <c r="B2643" s="4">
        <v>43647</v>
      </c>
      <c r="C2643" t="s">
        <v>8296</v>
      </c>
      <c r="D2643" s="5" t="s">
        <v>8297</v>
      </c>
      <c r="E2643" t="s">
        <v>8298</v>
      </c>
      <c r="F2643">
        <v>3109701988</v>
      </c>
      <c r="G2643" t="s">
        <v>51</v>
      </c>
      <c r="H2643" t="s">
        <v>93</v>
      </c>
      <c r="I2643" t="s">
        <v>32</v>
      </c>
      <c r="J2643" t="s">
        <v>8299</v>
      </c>
      <c r="K2643" s="4">
        <v>43485</v>
      </c>
      <c r="L2643" s="4">
        <v>43575</v>
      </c>
      <c r="M2643">
        <v>90</v>
      </c>
      <c r="N2643" s="6">
        <v>20758</v>
      </c>
      <c r="O2643">
        <v>4</v>
      </c>
      <c r="P2643" s="6">
        <v>12455</v>
      </c>
      <c r="Q2643">
        <v>6</v>
      </c>
      <c r="R2643">
        <v>72</v>
      </c>
      <c r="S2643" t="s">
        <v>63</v>
      </c>
      <c r="T2643" t="s">
        <v>72</v>
      </c>
      <c r="U2643" t="s">
        <v>73</v>
      </c>
      <c r="V2643" t="s">
        <v>37</v>
      </c>
      <c r="W2643" t="s">
        <v>37</v>
      </c>
      <c r="X2643" t="s">
        <v>145</v>
      </c>
      <c r="Y2643" s="6">
        <f ca="1">(RANDBETWEEN(20,100)/100)*P2643</f>
        <v>8220.3000000000011</v>
      </c>
      <c r="Z2643" s="6">
        <f ca="1">(RANDBETWEEN(20,100)/100)*Y2643</f>
        <v>1644.0600000000004</v>
      </c>
      <c r="AA2643">
        <v>1</v>
      </c>
    </row>
    <row r="2644" spans="1:27" hidden="1" x14ac:dyDescent="0.25">
      <c r="A2644" t="s">
        <v>26</v>
      </c>
      <c r="B2644" s="4">
        <v>43647</v>
      </c>
      <c r="C2644" t="s">
        <v>8300</v>
      </c>
      <c r="D2644" s="5" t="s">
        <v>8301</v>
      </c>
      <c r="E2644" t="s">
        <v>1195</v>
      </c>
      <c r="F2644">
        <v>3196119277</v>
      </c>
      <c r="G2644" t="s">
        <v>30</v>
      </c>
      <c r="H2644" t="s">
        <v>61</v>
      </c>
      <c r="I2644" t="s">
        <v>32</v>
      </c>
      <c r="J2644" t="s">
        <v>8302</v>
      </c>
      <c r="K2644" s="4">
        <v>43485</v>
      </c>
      <c r="L2644" s="4">
        <v>43605</v>
      </c>
      <c r="M2644">
        <v>120</v>
      </c>
      <c r="N2644" s="6">
        <v>41667</v>
      </c>
      <c r="O2644">
        <v>4</v>
      </c>
      <c r="P2644" s="6">
        <v>25000</v>
      </c>
      <c r="Q2644">
        <v>6</v>
      </c>
      <c r="R2644">
        <v>42</v>
      </c>
      <c r="S2644" t="s">
        <v>86</v>
      </c>
      <c r="T2644" t="s">
        <v>35</v>
      </c>
      <c r="U2644" t="s">
        <v>36</v>
      </c>
      <c r="V2644" t="s">
        <v>37</v>
      </c>
      <c r="W2644" t="s">
        <v>37</v>
      </c>
      <c r="X2644" t="s">
        <v>38</v>
      </c>
      <c r="Y2644" s="6">
        <v>0</v>
      </c>
      <c r="Z2644" s="6">
        <v>0</v>
      </c>
      <c r="AA2644">
        <v>1</v>
      </c>
    </row>
    <row r="2645" spans="1:27" hidden="1" x14ac:dyDescent="0.25">
      <c r="A2645" t="s">
        <v>26</v>
      </c>
      <c r="B2645" s="4">
        <v>43647</v>
      </c>
      <c r="C2645" t="s">
        <v>8303</v>
      </c>
      <c r="D2645" s="5" t="s">
        <v>8304</v>
      </c>
      <c r="G2645" t="s">
        <v>41</v>
      </c>
      <c r="H2645" t="s">
        <v>52</v>
      </c>
      <c r="I2645" t="s">
        <v>32</v>
      </c>
      <c r="J2645" t="s">
        <v>8305</v>
      </c>
      <c r="K2645" s="4">
        <v>43486</v>
      </c>
      <c r="L2645" s="4">
        <v>43606</v>
      </c>
      <c r="M2645">
        <v>120</v>
      </c>
      <c r="N2645" s="6">
        <v>23000</v>
      </c>
      <c r="O2645">
        <v>5</v>
      </c>
      <c r="P2645" s="6">
        <v>11500</v>
      </c>
      <c r="Q2645">
        <v>5</v>
      </c>
      <c r="R2645">
        <v>41</v>
      </c>
      <c r="S2645" t="s">
        <v>86</v>
      </c>
      <c r="T2645" t="s">
        <v>137</v>
      </c>
      <c r="U2645" t="s">
        <v>138</v>
      </c>
      <c r="V2645" t="s">
        <v>46</v>
      </c>
      <c r="W2645" t="s">
        <v>46</v>
      </c>
      <c r="X2645" t="s">
        <v>47</v>
      </c>
      <c r="Y2645" s="6">
        <v>0</v>
      </c>
      <c r="Z2645" s="6">
        <v>0</v>
      </c>
      <c r="AA2645">
        <v>1</v>
      </c>
    </row>
    <row r="2646" spans="1:27" x14ac:dyDescent="0.25">
      <c r="A2646" t="s">
        <v>26</v>
      </c>
      <c r="B2646" s="4">
        <v>43647</v>
      </c>
      <c r="C2646" t="s">
        <v>8306</v>
      </c>
      <c r="D2646" s="5" t="s">
        <v>8307</v>
      </c>
      <c r="E2646" t="s">
        <v>8308</v>
      </c>
      <c r="F2646">
        <v>3161364547</v>
      </c>
      <c r="G2646" t="s">
        <v>51</v>
      </c>
      <c r="H2646" t="s">
        <v>52</v>
      </c>
      <c r="I2646" t="s">
        <v>32</v>
      </c>
      <c r="J2646" t="s">
        <v>8309</v>
      </c>
      <c r="K2646" s="4">
        <v>43486</v>
      </c>
      <c r="L2646" s="4">
        <v>43576</v>
      </c>
      <c r="M2646">
        <v>150</v>
      </c>
      <c r="N2646" s="6">
        <v>102080</v>
      </c>
      <c r="O2646">
        <v>9</v>
      </c>
      <c r="P2646" s="6">
        <v>10208</v>
      </c>
      <c r="Q2646">
        <v>1</v>
      </c>
      <c r="R2646">
        <v>71</v>
      </c>
      <c r="S2646" t="s">
        <v>63</v>
      </c>
      <c r="T2646" t="s">
        <v>137</v>
      </c>
      <c r="U2646" t="s">
        <v>138</v>
      </c>
      <c r="V2646" t="s">
        <v>37</v>
      </c>
      <c r="W2646" t="s">
        <v>37</v>
      </c>
      <c r="X2646" t="s">
        <v>145</v>
      </c>
      <c r="Y2646" s="6">
        <f ca="1">(RANDBETWEEN(20,100)/100)*P2646</f>
        <v>2756.1600000000003</v>
      </c>
      <c r="Z2646" s="6">
        <f ca="1">(RANDBETWEEN(20,100)/100)*Y2646</f>
        <v>909.53280000000018</v>
      </c>
      <c r="AA2646">
        <v>1</v>
      </c>
    </row>
    <row r="2647" spans="1:27" hidden="1" x14ac:dyDescent="0.25">
      <c r="A2647" t="s">
        <v>26</v>
      </c>
      <c r="B2647" s="4">
        <v>43647</v>
      </c>
      <c r="C2647" t="s">
        <v>8310</v>
      </c>
      <c r="D2647" s="5" t="s">
        <v>8311</v>
      </c>
      <c r="E2647" t="s">
        <v>8312</v>
      </c>
      <c r="F2647">
        <v>3180004210</v>
      </c>
      <c r="G2647" t="s">
        <v>166</v>
      </c>
      <c r="H2647" t="s">
        <v>93</v>
      </c>
      <c r="I2647" t="s">
        <v>32</v>
      </c>
      <c r="J2647" t="s">
        <v>8313</v>
      </c>
      <c r="K2647" s="4">
        <v>43486</v>
      </c>
      <c r="L2647" s="4">
        <v>43606</v>
      </c>
      <c r="M2647">
        <v>180</v>
      </c>
      <c r="N2647" s="6">
        <v>20000</v>
      </c>
      <c r="O2647">
        <v>6</v>
      </c>
      <c r="P2647" s="6">
        <v>8000</v>
      </c>
      <c r="Q2647">
        <v>4</v>
      </c>
      <c r="R2647">
        <v>41</v>
      </c>
      <c r="S2647" t="s">
        <v>86</v>
      </c>
      <c r="T2647" t="s">
        <v>248</v>
      </c>
      <c r="U2647" t="s">
        <v>249</v>
      </c>
      <c r="V2647" t="s">
        <v>37</v>
      </c>
      <c r="W2647" t="s">
        <v>37</v>
      </c>
      <c r="X2647" t="s">
        <v>38</v>
      </c>
      <c r="Y2647" s="6">
        <v>0</v>
      </c>
      <c r="Z2647" s="6">
        <v>0</v>
      </c>
      <c r="AA2647">
        <v>1</v>
      </c>
    </row>
    <row r="2648" spans="1:27" hidden="1" x14ac:dyDescent="0.25">
      <c r="A2648" t="s">
        <v>26</v>
      </c>
      <c r="B2648" s="4">
        <v>43647</v>
      </c>
      <c r="C2648" t="s">
        <v>8314</v>
      </c>
      <c r="D2648" s="5" t="s">
        <v>8315</v>
      </c>
      <c r="E2648" t="s">
        <v>8316</v>
      </c>
      <c r="F2648">
        <v>3141941289</v>
      </c>
      <c r="G2648" t="s">
        <v>114</v>
      </c>
      <c r="H2648" t="s">
        <v>154</v>
      </c>
      <c r="I2648" t="s">
        <v>32</v>
      </c>
      <c r="J2648" t="s">
        <v>8317</v>
      </c>
      <c r="K2648" s="4">
        <v>43486</v>
      </c>
      <c r="L2648" s="4">
        <v>43606</v>
      </c>
      <c r="M2648">
        <v>120</v>
      </c>
      <c r="N2648" s="6">
        <v>7913</v>
      </c>
      <c r="O2648">
        <v>2</v>
      </c>
      <c r="P2648" s="6">
        <v>6330</v>
      </c>
      <c r="Q2648">
        <v>8</v>
      </c>
      <c r="R2648">
        <v>41</v>
      </c>
      <c r="S2648" t="s">
        <v>86</v>
      </c>
      <c r="T2648" t="s">
        <v>131</v>
      </c>
      <c r="U2648" t="s">
        <v>132</v>
      </c>
      <c r="V2648" t="s">
        <v>37</v>
      </c>
      <c r="W2648" t="s">
        <v>46</v>
      </c>
      <c r="X2648" t="s">
        <v>74</v>
      </c>
      <c r="Y2648" s="6">
        <v>0</v>
      </c>
      <c r="Z2648" s="6">
        <v>0</v>
      </c>
      <c r="AA2648">
        <v>1</v>
      </c>
    </row>
    <row r="2649" spans="1:27" hidden="1" x14ac:dyDescent="0.25">
      <c r="A2649" t="s">
        <v>26</v>
      </c>
      <c r="B2649" s="4">
        <v>43647</v>
      </c>
      <c r="C2649" t="s">
        <v>8318</v>
      </c>
      <c r="D2649" s="5" t="s">
        <v>8319</v>
      </c>
      <c r="E2649" t="s">
        <v>8320</v>
      </c>
      <c r="F2649">
        <v>3169445125</v>
      </c>
      <c r="G2649" t="s">
        <v>226</v>
      </c>
      <c r="H2649" t="s">
        <v>42</v>
      </c>
      <c r="I2649" t="s">
        <v>32</v>
      </c>
      <c r="J2649" t="s">
        <v>8321</v>
      </c>
      <c r="K2649" s="4">
        <v>43486</v>
      </c>
      <c r="L2649" s="4">
        <v>43516</v>
      </c>
      <c r="M2649">
        <v>30</v>
      </c>
      <c r="N2649" s="6">
        <v>3722</v>
      </c>
      <c r="O2649">
        <v>1</v>
      </c>
      <c r="P2649" s="6">
        <v>3350</v>
      </c>
      <c r="Q2649">
        <v>9</v>
      </c>
      <c r="R2649">
        <v>131</v>
      </c>
      <c r="S2649" t="s">
        <v>54</v>
      </c>
      <c r="T2649" t="s">
        <v>187</v>
      </c>
      <c r="U2649" t="s">
        <v>188</v>
      </c>
      <c r="V2649" t="s">
        <v>37</v>
      </c>
      <c r="W2649" t="s">
        <v>37</v>
      </c>
      <c r="X2649" t="s">
        <v>38</v>
      </c>
      <c r="Y2649" s="6">
        <v>0</v>
      </c>
      <c r="Z2649" s="6">
        <v>0</v>
      </c>
      <c r="AA2649">
        <v>1</v>
      </c>
    </row>
    <row r="2650" spans="1:27" hidden="1" x14ac:dyDescent="0.25">
      <c r="A2650" t="s">
        <v>26</v>
      </c>
      <c r="B2650" s="4">
        <v>43647</v>
      </c>
      <c r="C2650" t="s">
        <v>8322</v>
      </c>
      <c r="D2650" s="5" t="s">
        <v>8323</v>
      </c>
      <c r="E2650" t="s">
        <v>8324</v>
      </c>
      <c r="F2650">
        <v>3109272264</v>
      </c>
      <c r="G2650" t="s">
        <v>84</v>
      </c>
      <c r="H2650" t="s">
        <v>99</v>
      </c>
      <c r="I2650" t="s">
        <v>32</v>
      </c>
      <c r="J2650" t="s">
        <v>8325</v>
      </c>
      <c r="K2650" s="4">
        <v>43486</v>
      </c>
      <c r="L2650" s="4">
        <v>43606</v>
      </c>
      <c r="M2650">
        <v>120</v>
      </c>
      <c r="N2650" s="6">
        <v>577400</v>
      </c>
      <c r="O2650">
        <v>9</v>
      </c>
      <c r="P2650" s="6">
        <v>57740</v>
      </c>
      <c r="Q2650">
        <v>1</v>
      </c>
      <c r="R2650">
        <v>41</v>
      </c>
      <c r="S2650" t="s">
        <v>86</v>
      </c>
      <c r="T2650" t="s">
        <v>172</v>
      </c>
      <c r="U2650" t="s">
        <v>173</v>
      </c>
      <c r="V2650" t="s">
        <v>37</v>
      </c>
      <c r="W2650" t="s">
        <v>37</v>
      </c>
      <c r="X2650" t="s">
        <v>145</v>
      </c>
      <c r="Y2650" s="6">
        <f ca="1">(RANDBETWEEN(20,100)/100)*P2650</f>
        <v>13857.6</v>
      </c>
      <c r="Z2650" s="6">
        <f ca="1">(RANDBETWEEN(20,100)/100)*Y2650</f>
        <v>6235.92</v>
      </c>
      <c r="AA2650">
        <v>1</v>
      </c>
    </row>
    <row r="2651" spans="1:27" hidden="1" x14ac:dyDescent="0.25">
      <c r="A2651" t="s">
        <v>26</v>
      </c>
      <c r="B2651" s="4">
        <v>43647</v>
      </c>
      <c r="C2651" t="s">
        <v>8326</v>
      </c>
      <c r="D2651" s="5" t="s">
        <v>8327</v>
      </c>
      <c r="E2651" t="s">
        <v>8328</v>
      </c>
      <c r="F2651">
        <v>3178449953</v>
      </c>
      <c r="G2651" t="s">
        <v>69</v>
      </c>
      <c r="H2651" t="s">
        <v>61</v>
      </c>
      <c r="I2651" t="s">
        <v>32</v>
      </c>
      <c r="J2651" t="s">
        <v>8329</v>
      </c>
      <c r="K2651" s="4">
        <v>43486</v>
      </c>
      <c r="L2651" s="4">
        <v>43576</v>
      </c>
      <c r="M2651">
        <v>150</v>
      </c>
      <c r="N2651" s="6">
        <v>11139</v>
      </c>
      <c r="O2651">
        <v>1</v>
      </c>
      <c r="P2651" s="6">
        <v>10025</v>
      </c>
      <c r="Q2651">
        <v>9</v>
      </c>
      <c r="R2651">
        <v>71</v>
      </c>
      <c r="S2651" t="s">
        <v>63</v>
      </c>
      <c r="T2651" t="s">
        <v>331</v>
      </c>
      <c r="U2651" t="s">
        <v>332</v>
      </c>
      <c r="V2651" t="s">
        <v>37</v>
      </c>
      <c r="W2651" t="s">
        <v>37</v>
      </c>
      <c r="X2651" t="s">
        <v>38</v>
      </c>
      <c r="Y2651" s="6">
        <v>0</v>
      </c>
      <c r="Z2651" s="6">
        <v>0</v>
      </c>
      <c r="AA2651">
        <v>1</v>
      </c>
    </row>
    <row r="2652" spans="1:27" hidden="1" x14ac:dyDescent="0.25">
      <c r="A2652" t="s">
        <v>26</v>
      </c>
      <c r="B2652" s="4">
        <v>43647</v>
      </c>
      <c r="C2652" t="s">
        <v>8330</v>
      </c>
      <c r="D2652" s="5" t="s">
        <v>8331</v>
      </c>
      <c r="E2652" t="s">
        <v>8332</v>
      </c>
      <c r="F2652">
        <v>3196175330</v>
      </c>
      <c r="G2652" t="s">
        <v>114</v>
      </c>
      <c r="H2652" t="s">
        <v>52</v>
      </c>
      <c r="I2652" t="s">
        <v>32</v>
      </c>
      <c r="J2652" t="s">
        <v>8333</v>
      </c>
      <c r="K2652" s="4">
        <v>43487</v>
      </c>
      <c r="L2652" s="4">
        <v>43517</v>
      </c>
      <c r="M2652">
        <v>30</v>
      </c>
      <c r="N2652" s="6">
        <v>3956</v>
      </c>
      <c r="O2652">
        <v>1</v>
      </c>
      <c r="P2652" s="6">
        <v>3560</v>
      </c>
      <c r="Q2652">
        <v>9</v>
      </c>
      <c r="R2652">
        <v>130</v>
      </c>
      <c r="S2652" t="s">
        <v>54</v>
      </c>
      <c r="T2652" t="s">
        <v>35</v>
      </c>
      <c r="U2652" t="s">
        <v>36</v>
      </c>
      <c r="V2652" t="s">
        <v>37</v>
      </c>
      <c r="W2652" t="s">
        <v>37</v>
      </c>
      <c r="X2652" t="s">
        <v>38</v>
      </c>
      <c r="Y2652" s="6">
        <v>0</v>
      </c>
      <c r="Z2652" s="6">
        <v>0</v>
      </c>
      <c r="AA2652">
        <v>1</v>
      </c>
    </row>
    <row r="2653" spans="1:27" hidden="1" x14ac:dyDescent="0.25">
      <c r="A2653" t="s">
        <v>26</v>
      </c>
      <c r="B2653" s="4">
        <v>43647</v>
      </c>
      <c r="C2653" t="s">
        <v>8334</v>
      </c>
      <c r="D2653" s="5" t="s">
        <v>8335</v>
      </c>
      <c r="E2653" t="s">
        <v>8137</v>
      </c>
      <c r="F2653">
        <v>3154244664</v>
      </c>
      <c r="G2653" t="s">
        <v>9647</v>
      </c>
      <c r="H2653" t="s">
        <v>42</v>
      </c>
      <c r="I2653" t="s">
        <v>32</v>
      </c>
      <c r="J2653" t="s">
        <v>8336</v>
      </c>
      <c r="K2653" s="4">
        <v>43487</v>
      </c>
      <c r="L2653" s="4">
        <v>43577</v>
      </c>
      <c r="M2653">
        <v>150</v>
      </c>
      <c r="N2653" s="6">
        <v>50000</v>
      </c>
      <c r="O2653">
        <v>5</v>
      </c>
      <c r="P2653" s="6">
        <v>25000</v>
      </c>
      <c r="Q2653">
        <v>5</v>
      </c>
      <c r="R2653">
        <v>70</v>
      </c>
      <c r="S2653" t="s">
        <v>63</v>
      </c>
      <c r="T2653" t="s">
        <v>187</v>
      </c>
      <c r="U2653" t="s">
        <v>188</v>
      </c>
      <c r="V2653" t="s">
        <v>37</v>
      </c>
      <c r="W2653" t="s">
        <v>37</v>
      </c>
      <c r="X2653" t="s">
        <v>38</v>
      </c>
      <c r="Y2653" s="6">
        <v>0</v>
      </c>
      <c r="Z2653" s="6">
        <v>0</v>
      </c>
      <c r="AA2653">
        <v>1</v>
      </c>
    </row>
    <row r="2654" spans="1:27" hidden="1" x14ac:dyDescent="0.25">
      <c r="A2654" t="s">
        <v>26</v>
      </c>
      <c r="B2654" s="4">
        <v>43647</v>
      </c>
      <c r="C2654" t="s">
        <v>8337</v>
      </c>
      <c r="D2654" s="5" t="s">
        <v>8338</v>
      </c>
      <c r="E2654" t="s">
        <v>1866</v>
      </c>
      <c r="F2654">
        <v>3183381634</v>
      </c>
      <c r="G2654" t="s">
        <v>226</v>
      </c>
      <c r="H2654" t="s">
        <v>99</v>
      </c>
      <c r="I2654" t="s">
        <v>32</v>
      </c>
      <c r="J2654" t="s">
        <v>8339</v>
      </c>
      <c r="K2654" s="4">
        <v>43487</v>
      </c>
      <c r="L2654" s="4">
        <v>43607</v>
      </c>
      <c r="M2654">
        <v>180</v>
      </c>
      <c r="N2654" s="6">
        <v>59521</v>
      </c>
      <c r="O2654">
        <v>3</v>
      </c>
      <c r="P2654" s="6">
        <v>41665</v>
      </c>
      <c r="Q2654">
        <v>7</v>
      </c>
      <c r="R2654">
        <v>40</v>
      </c>
      <c r="S2654" t="s">
        <v>86</v>
      </c>
      <c r="T2654" t="s">
        <v>79</v>
      </c>
      <c r="U2654" t="s">
        <v>80</v>
      </c>
      <c r="V2654" t="s">
        <v>37</v>
      </c>
      <c r="W2654" t="s">
        <v>37</v>
      </c>
      <c r="X2654" t="s">
        <v>38</v>
      </c>
      <c r="Y2654" s="6">
        <v>0</v>
      </c>
      <c r="Z2654" s="6">
        <v>0</v>
      </c>
      <c r="AA2654">
        <v>1</v>
      </c>
    </row>
    <row r="2655" spans="1:27" x14ac:dyDescent="0.25">
      <c r="A2655" t="s">
        <v>26</v>
      </c>
      <c r="B2655" s="4">
        <v>43647</v>
      </c>
      <c r="C2655" t="s">
        <v>8340</v>
      </c>
      <c r="D2655" s="5" t="s">
        <v>8341</v>
      </c>
      <c r="E2655" t="s">
        <v>8342</v>
      </c>
      <c r="F2655">
        <v>3112659836</v>
      </c>
      <c r="G2655" t="s">
        <v>9648</v>
      </c>
      <c r="H2655" t="s">
        <v>31</v>
      </c>
      <c r="I2655" t="s">
        <v>32</v>
      </c>
      <c r="J2655" t="s">
        <v>8343</v>
      </c>
      <c r="K2655" s="4">
        <v>43487</v>
      </c>
      <c r="L2655" s="4">
        <v>43577</v>
      </c>
      <c r="M2655">
        <v>90</v>
      </c>
      <c r="N2655" s="6">
        <v>18667</v>
      </c>
      <c r="O2655">
        <v>1</v>
      </c>
      <c r="P2655" s="6">
        <v>16800</v>
      </c>
      <c r="Q2655">
        <v>9</v>
      </c>
      <c r="R2655">
        <v>70</v>
      </c>
      <c r="S2655" t="s">
        <v>63</v>
      </c>
      <c r="T2655" t="s">
        <v>72</v>
      </c>
      <c r="U2655" t="s">
        <v>73</v>
      </c>
      <c r="V2655" t="s">
        <v>37</v>
      </c>
      <c r="W2655" t="s">
        <v>37</v>
      </c>
      <c r="X2655" t="s">
        <v>38</v>
      </c>
      <c r="Y2655" s="6">
        <v>0</v>
      </c>
      <c r="Z2655" s="6">
        <v>0</v>
      </c>
      <c r="AA2655">
        <v>1</v>
      </c>
    </row>
    <row r="2656" spans="1:27" hidden="1" x14ac:dyDescent="0.25">
      <c r="A2656" t="s">
        <v>26</v>
      </c>
      <c r="B2656" s="4">
        <v>43647</v>
      </c>
      <c r="C2656" t="s">
        <v>8344</v>
      </c>
      <c r="D2656" s="5" t="s">
        <v>8345</v>
      </c>
      <c r="E2656" t="s">
        <v>8346</v>
      </c>
      <c r="F2656">
        <v>3105137995</v>
      </c>
      <c r="G2656" t="s">
        <v>119</v>
      </c>
      <c r="H2656" t="s">
        <v>93</v>
      </c>
      <c r="I2656" t="s">
        <v>32</v>
      </c>
      <c r="J2656" t="s">
        <v>8347</v>
      </c>
      <c r="K2656" s="4">
        <v>43487</v>
      </c>
      <c r="L2656" s="4">
        <v>43577</v>
      </c>
      <c r="M2656">
        <v>90</v>
      </c>
      <c r="N2656" s="6">
        <v>47950</v>
      </c>
      <c r="O2656">
        <v>9</v>
      </c>
      <c r="P2656" s="6">
        <v>4795</v>
      </c>
      <c r="Q2656">
        <v>1</v>
      </c>
      <c r="R2656">
        <v>70</v>
      </c>
      <c r="S2656" t="s">
        <v>63</v>
      </c>
      <c r="T2656" t="s">
        <v>187</v>
      </c>
      <c r="U2656" t="s">
        <v>188</v>
      </c>
      <c r="V2656" t="s">
        <v>37</v>
      </c>
      <c r="W2656" t="s">
        <v>37</v>
      </c>
      <c r="X2656" t="s">
        <v>145</v>
      </c>
      <c r="Y2656" s="6">
        <f ca="1">(RANDBETWEEN(20,100)/100)*P2656</f>
        <v>1678.25</v>
      </c>
      <c r="Z2656" s="6">
        <f ca="1">(RANDBETWEEN(20,100)/100)*Y2656</f>
        <v>436.34500000000003</v>
      </c>
      <c r="AA2656">
        <v>1</v>
      </c>
    </row>
    <row r="2657" spans="1:27" hidden="1" x14ac:dyDescent="0.25">
      <c r="A2657" t="s">
        <v>26</v>
      </c>
      <c r="B2657" s="4">
        <v>43647</v>
      </c>
      <c r="C2657" t="s">
        <v>8348</v>
      </c>
      <c r="D2657" s="5" t="s">
        <v>8349</v>
      </c>
      <c r="E2657" t="s">
        <v>8350</v>
      </c>
      <c r="F2657">
        <v>3149927118</v>
      </c>
      <c r="G2657" t="s">
        <v>60</v>
      </c>
      <c r="H2657" t="s">
        <v>31</v>
      </c>
      <c r="I2657" t="s">
        <v>32</v>
      </c>
      <c r="J2657" t="s">
        <v>8351</v>
      </c>
      <c r="K2657" s="4">
        <v>43488</v>
      </c>
      <c r="L2657" s="4">
        <v>43518</v>
      </c>
      <c r="M2657">
        <v>30</v>
      </c>
      <c r="N2657" s="6">
        <v>22250</v>
      </c>
      <c r="O2657">
        <v>6</v>
      </c>
      <c r="P2657" s="6">
        <v>8900</v>
      </c>
      <c r="Q2657">
        <v>4</v>
      </c>
      <c r="R2657">
        <v>129</v>
      </c>
      <c r="S2657" t="s">
        <v>54</v>
      </c>
      <c r="T2657" t="s">
        <v>55</v>
      </c>
      <c r="U2657" t="s">
        <v>56</v>
      </c>
      <c r="V2657" t="s">
        <v>37</v>
      </c>
      <c r="W2657" t="s">
        <v>37</v>
      </c>
      <c r="X2657" t="s">
        <v>145</v>
      </c>
      <c r="Y2657" s="6">
        <f ca="1">(RANDBETWEEN(20,100)/100)*P2657</f>
        <v>7298</v>
      </c>
      <c r="Z2657" s="6">
        <f ca="1">(RANDBETWEEN(20,100)/100)*Y2657</f>
        <v>1970.46</v>
      </c>
      <c r="AA2657">
        <v>1</v>
      </c>
    </row>
    <row r="2658" spans="1:27" hidden="1" x14ac:dyDescent="0.25">
      <c r="A2658" t="s">
        <v>26</v>
      </c>
      <c r="B2658" s="4">
        <v>43647</v>
      </c>
      <c r="C2658" t="s">
        <v>8352</v>
      </c>
      <c r="D2658" s="5" t="s">
        <v>8353</v>
      </c>
      <c r="E2658" t="s">
        <v>8354</v>
      </c>
      <c r="F2658">
        <v>3182192356</v>
      </c>
      <c r="G2658" t="s">
        <v>114</v>
      </c>
      <c r="H2658" t="s">
        <v>154</v>
      </c>
      <c r="I2658" t="s">
        <v>32</v>
      </c>
      <c r="J2658" t="s">
        <v>8355</v>
      </c>
      <c r="K2658" s="4">
        <v>43488</v>
      </c>
      <c r="L2658" s="4">
        <v>43578</v>
      </c>
      <c r="M2658">
        <v>90</v>
      </c>
      <c r="N2658" s="6">
        <v>55558</v>
      </c>
      <c r="O2658">
        <v>4</v>
      </c>
      <c r="P2658" s="6">
        <v>33335</v>
      </c>
      <c r="Q2658">
        <v>6</v>
      </c>
      <c r="R2658">
        <v>69</v>
      </c>
      <c r="S2658" t="s">
        <v>63</v>
      </c>
      <c r="T2658" t="s">
        <v>79</v>
      </c>
      <c r="U2658" t="s">
        <v>80</v>
      </c>
      <c r="V2658" t="s">
        <v>37</v>
      </c>
      <c r="W2658" t="s">
        <v>37</v>
      </c>
      <c r="X2658" t="s">
        <v>145</v>
      </c>
      <c r="Y2658" s="6">
        <f ca="1">(RANDBETWEEN(20,100)/100)*P2658</f>
        <v>20001</v>
      </c>
      <c r="Z2658" s="6">
        <f ca="1">(RANDBETWEEN(20,100)/100)*Y2658</f>
        <v>8200.41</v>
      </c>
      <c r="AA2658">
        <v>1</v>
      </c>
    </row>
    <row r="2659" spans="1:27" hidden="1" x14ac:dyDescent="0.25">
      <c r="A2659" t="s">
        <v>26</v>
      </c>
      <c r="B2659" s="4">
        <v>43647</v>
      </c>
      <c r="C2659" t="s">
        <v>8356</v>
      </c>
      <c r="D2659" s="5" t="s">
        <v>8357</v>
      </c>
      <c r="E2659" t="s">
        <v>8358</v>
      </c>
      <c r="F2659">
        <v>3141550582</v>
      </c>
      <c r="G2659" t="s">
        <v>98</v>
      </c>
      <c r="H2659" t="s">
        <v>42</v>
      </c>
      <c r="I2659" t="s">
        <v>32</v>
      </c>
      <c r="J2659" t="s">
        <v>8359</v>
      </c>
      <c r="K2659" s="4">
        <v>43488</v>
      </c>
      <c r="L2659" s="4">
        <v>43578</v>
      </c>
      <c r="M2659">
        <v>90</v>
      </c>
      <c r="N2659" s="6">
        <v>41920</v>
      </c>
      <c r="O2659">
        <v>0</v>
      </c>
      <c r="P2659" s="6">
        <v>41920</v>
      </c>
      <c r="Q2659">
        <v>10</v>
      </c>
      <c r="R2659">
        <v>69</v>
      </c>
      <c r="S2659" t="s">
        <v>63</v>
      </c>
      <c r="T2659" t="s">
        <v>131</v>
      </c>
      <c r="U2659" t="s">
        <v>132</v>
      </c>
      <c r="V2659" t="s">
        <v>37</v>
      </c>
      <c r="W2659" t="s">
        <v>37</v>
      </c>
      <c r="X2659" t="s">
        <v>145</v>
      </c>
      <c r="Y2659" s="6">
        <f ca="1">(RANDBETWEEN(20,100)/100)*P2659</f>
        <v>13414.4</v>
      </c>
      <c r="Z2659" s="6">
        <f ca="1">(RANDBETWEEN(20,100)/100)*Y2659</f>
        <v>8853.5040000000008</v>
      </c>
      <c r="AA2659">
        <v>1</v>
      </c>
    </row>
    <row r="2660" spans="1:27" hidden="1" x14ac:dyDescent="0.25">
      <c r="A2660" t="s">
        <v>26</v>
      </c>
      <c r="B2660" s="4">
        <v>43647</v>
      </c>
      <c r="C2660" t="s">
        <v>8360</v>
      </c>
      <c r="D2660" s="5" t="s">
        <v>8361</v>
      </c>
      <c r="E2660" t="s">
        <v>8362</v>
      </c>
      <c r="F2660">
        <v>3163538752</v>
      </c>
      <c r="G2660" t="s">
        <v>166</v>
      </c>
      <c r="H2660" t="s">
        <v>99</v>
      </c>
      <c r="I2660" t="s">
        <v>32</v>
      </c>
      <c r="J2660" t="s">
        <v>8363</v>
      </c>
      <c r="K2660" s="4">
        <v>43488</v>
      </c>
      <c r="L2660" s="4">
        <v>43578</v>
      </c>
      <c r="M2660">
        <v>90</v>
      </c>
      <c r="N2660" s="6">
        <v>578300</v>
      </c>
      <c r="O2660">
        <v>9</v>
      </c>
      <c r="P2660" s="6">
        <v>57830</v>
      </c>
      <c r="Q2660">
        <v>1</v>
      </c>
      <c r="R2660">
        <v>69</v>
      </c>
      <c r="S2660" t="s">
        <v>63</v>
      </c>
      <c r="T2660" t="s">
        <v>143</v>
      </c>
      <c r="U2660" t="s">
        <v>144</v>
      </c>
      <c r="V2660" t="s">
        <v>37</v>
      </c>
      <c r="W2660" t="s">
        <v>37</v>
      </c>
      <c r="X2660" t="s">
        <v>38</v>
      </c>
      <c r="Y2660" s="6">
        <v>0</v>
      </c>
      <c r="Z2660" s="6">
        <v>0</v>
      </c>
      <c r="AA2660">
        <v>1</v>
      </c>
    </row>
    <row r="2661" spans="1:27" hidden="1" x14ac:dyDescent="0.25">
      <c r="A2661" t="s">
        <v>26</v>
      </c>
      <c r="B2661" s="4">
        <v>43647</v>
      </c>
      <c r="C2661" t="s">
        <v>8364</v>
      </c>
      <c r="D2661" s="5" t="s">
        <v>8365</v>
      </c>
      <c r="E2661" t="s">
        <v>8366</v>
      </c>
      <c r="F2661">
        <v>3116600676</v>
      </c>
      <c r="G2661" t="s">
        <v>9647</v>
      </c>
      <c r="H2661" t="s">
        <v>99</v>
      </c>
      <c r="I2661" t="s">
        <v>32</v>
      </c>
      <c r="J2661" t="s">
        <v>8367</v>
      </c>
      <c r="K2661" s="4">
        <v>43488</v>
      </c>
      <c r="L2661" s="4">
        <v>43608</v>
      </c>
      <c r="M2661">
        <v>180</v>
      </c>
      <c r="N2661" s="6">
        <v>66670</v>
      </c>
      <c r="O2661">
        <v>5</v>
      </c>
      <c r="P2661" s="6">
        <v>33335</v>
      </c>
      <c r="Q2661">
        <v>5</v>
      </c>
      <c r="R2661">
        <v>39</v>
      </c>
      <c r="S2661" t="s">
        <v>86</v>
      </c>
      <c r="T2661" t="s">
        <v>72</v>
      </c>
      <c r="U2661" t="s">
        <v>73</v>
      </c>
      <c r="V2661" t="s">
        <v>37</v>
      </c>
      <c r="W2661" t="s">
        <v>37</v>
      </c>
      <c r="X2661" t="s">
        <v>38</v>
      </c>
      <c r="Y2661" s="6">
        <v>0</v>
      </c>
      <c r="Z2661" s="6">
        <v>0</v>
      </c>
      <c r="AA2661">
        <v>1</v>
      </c>
    </row>
    <row r="2662" spans="1:27" hidden="1" x14ac:dyDescent="0.25">
      <c r="A2662" t="s">
        <v>26</v>
      </c>
      <c r="B2662" s="4">
        <v>43647</v>
      </c>
      <c r="C2662" t="s">
        <v>8368</v>
      </c>
      <c r="D2662" s="5" t="s">
        <v>8369</v>
      </c>
      <c r="E2662" t="s">
        <v>8370</v>
      </c>
      <c r="F2662">
        <v>3116674367</v>
      </c>
      <c r="G2662" t="s">
        <v>114</v>
      </c>
      <c r="H2662" t="s">
        <v>154</v>
      </c>
      <c r="I2662" t="s">
        <v>32</v>
      </c>
      <c r="J2662" t="s">
        <v>8371</v>
      </c>
      <c r="K2662" s="4">
        <v>43488</v>
      </c>
      <c r="L2662" s="4">
        <v>43578</v>
      </c>
      <c r="M2662">
        <v>150</v>
      </c>
      <c r="N2662" s="6">
        <v>40833</v>
      </c>
      <c r="O2662">
        <v>4</v>
      </c>
      <c r="P2662" s="6">
        <v>24500</v>
      </c>
      <c r="Q2662">
        <v>6</v>
      </c>
      <c r="R2662">
        <v>69</v>
      </c>
      <c r="S2662" t="s">
        <v>63</v>
      </c>
      <c r="T2662" t="s">
        <v>143</v>
      </c>
      <c r="U2662" t="s">
        <v>144</v>
      </c>
      <c r="V2662" t="s">
        <v>37</v>
      </c>
      <c r="W2662" t="s">
        <v>37</v>
      </c>
      <c r="X2662" t="s">
        <v>145</v>
      </c>
      <c r="Y2662" s="6">
        <f ca="1">(RANDBETWEEN(20,100)/100)*P2662</f>
        <v>19845</v>
      </c>
      <c r="Z2662" s="6">
        <f ca="1">(RANDBETWEEN(20,100)/100)*Y2662</f>
        <v>17463.599999999999</v>
      </c>
      <c r="AA2662">
        <v>1</v>
      </c>
    </row>
    <row r="2663" spans="1:27" hidden="1" x14ac:dyDescent="0.25">
      <c r="A2663" t="s">
        <v>26</v>
      </c>
      <c r="B2663" s="4">
        <v>43647</v>
      </c>
      <c r="C2663" t="s">
        <v>8372</v>
      </c>
      <c r="D2663" s="5" t="s">
        <v>8373</v>
      </c>
      <c r="E2663" t="s">
        <v>8374</v>
      </c>
      <c r="F2663">
        <v>3101010093</v>
      </c>
      <c r="G2663" t="s">
        <v>292</v>
      </c>
      <c r="H2663" t="s">
        <v>42</v>
      </c>
      <c r="I2663" t="s">
        <v>32</v>
      </c>
      <c r="J2663" t="s">
        <v>8375</v>
      </c>
      <c r="K2663" s="4">
        <v>43488</v>
      </c>
      <c r="L2663" s="4">
        <v>43518</v>
      </c>
      <c r="M2663">
        <v>30</v>
      </c>
      <c r="N2663" s="6">
        <v>197100</v>
      </c>
      <c r="O2663">
        <v>8</v>
      </c>
      <c r="P2663" s="6">
        <v>39420</v>
      </c>
      <c r="Q2663">
        <v>2</v>
      </c>
      <c r="R2663">
        <v>129</v>
      </c>
      <c r="S2663" t="s">
        <v>54</v>
      </c>
      <c r="T2663" t="s">
        <v>109</v>
      </c>
      <c r="U2663" t="s">
        <v>110</v>
      </c>
      <c r="V2663" t="s">
        <v>37</v>
      </c>
      <c r="W2663" t="s">
        <v>37</v>
      </c>
      <c r="X2663" t="s">
        <v>145</v>
      </c>
      <c r="Y2663" s="6">
        <f ca="1">(RANDBETWEEN(20,100)/100)*P2663</f>
        <v>8278.1999999999989</v>
      </c>
      <c r="Z2663" s="6">
        <f ca="1">(RANDBETWEEN(20,100)/100)*Y2663</f>
        <v>7781.5079999999989</v>
      </c>
      <c r="AA2663">
        <v>1</v>
      </c>
    </row>
    <row r="2664" spans="1:27" hidden="1" x14ac:dyDescent="0.25">
      <c r="A2664" t="s">
        <v>26</v>
      </c>
      <c r="B2664" s="4">
        <v>43647</v>
      </c>
      <c r="C2664" t="s">
        <v>8376</v>
      </c>
      <c r="D2664" s="5" t="s">
        <v>8377</v>
      </c>
      <c r="E2664" t="s">
        <v>8378</v>
      </c>
      <c r="F2664">
        <v>3147263673</v>
      </c>
      <c r="G2664" t="s">
        <v>114</v>
      </c>
      <c r="H2664" t="s">
        <v>154</v>
      </c>
      <c r="I2664" t="s">
        <v>32</v>
      </c>
      <c r="J2664" t="s">
        <v>8379</v>
      </c>
      <c r="K2664" s="4">
        <v>43488</v>
      </c>
      <c r="L2664" s="4">
        <v>43608</v>
      </c>
      <c r="M2664">
        <v>120</v>
      </c>
      <c r="N2664" s="6">
        <v>426520</v>
      </c>
      <c r="O2664">
        <v>9</v>
      </c>
      <c r="P2664" s="6">
        <v>42652</v>
      </c>
      <c r="Q2664">
        <v>1</v>
      </c>
      <c r="R2664">
        <v>39</v>
      </c>
      <c r="S2664" t="s">
        <v>86</v>
      </c>
      <c r="T2664" t="s">
        <v>143</v>
      </c>
      <c r="U2664" t="s">
        <v>144</v>
      </c>
      <c r="V2664" t="s">
        <v>37</v>
      </c>
      <c r="W2664" t="s">
        <v>46</v>
      </c>
      <c r="X2664" t="s">
        <v>74</v>
      </c>
      <c r="Y2664" s="6">
        <v>0</v>
      </c>
      <c r="Z2664" s="6">
        <v>0</v>
      </c>
      <c r="AA2664">
        <v>1</v>
      </c>
    </row>
    <row r="2665" spans="1:27" hidden="1" x14ac:dyDescent="0.25">
      <c r="A2665" t="s">
        <v>26</v>
      </c>
      <c r="B2665" s="4">
        <v>43647</v>
      </c>
      <c r="C2665" t="s">
        <v>8380</v>
      </c>
      <c r="D2665" s="5" t="s">
        <v>8381</v>
      </c>
      <c r="E2665" t="s">
        <v>8382</v>
      </c>
      <c r="F2665">
        <v>3132627282</v>
      </c>
      <c r="G2665" t="s">
        <v>98</v>
      </c>
      <c r="H2665" t="s">
        <v>99</v>
      </c>
      <c r="I2665" t="s">
        <v>32</v>
      </c>
      <c r="J2665" t="s">
        <v>8383</v>
      </c>
      <c r="K2665" s="4">
        <v>43489</v>
      </c>
      <c r="L2665" s="4">
        <v>43579</v>
      </c>
      <c r="M2665">
        <v>90</v>
      </c>
      <c r="N2665" s="6">
        <v>58316</v>
      </c>
      <c r="O2665">
        <v>1</v>
      </c>
      <c r="P2665" s="6">
        <v>52484</v>
      </c>
      <c r="Q2665">
        <v>9</v>
      </c>
      <c r="R2665">
        <v>68</v>
      </c>
      <c r="S2665" t="s">
        <v>63</v>
      </c>
      <c r="T2665" t="s">
        <v>87</v>
      </c>
      <c r="U2665" t="s">
        <v>88</v>
      </c>
      <c r="V2665" t="s">
        <v>37</v>
      </c>
      <c r="W2665" t="s">
        <v>46</v>
      </c>
      <c r="X2665" t="s">
        <v>74</v>
      </c>
      <c r="Y2665" s="6">
        <v>0</v>
      </c>
      <c r="Z2665" s="6">
        <v>0</v>
      </c>
      <c r="AA2665">
        <v>1</v>
      </c>
    </row>
    <row r="2666" spans="1:27" hidden="1" x14ac:dyDescent="0.25">
      <c r="A2666" t="s">
        <v>26</v>
      </c>
      <c r="B2666" s="4">
        <v>43647</v>
      </c>
      <c r="C2666" t="s">
        <v>8384</v>
      </c>
      <c r="D2666" s="5" t="s">
        <v>8385</v>
      </c>
      <c r="E2666" t="s">
        <v>8386</v>
      </c>
      <c r="F2666">
        <v>3145471182</v>
      </c>
      <c r="G2666" t="s">
        <v>69</v>
      </c>
      <c r="H2666" t="s">
        <v>61</v>
      </c>
      <c r="I2666" t="s">
        <v>32</v>
      </c>
      <c r="J2666" t="s">
        <v>8387</v>
      </c>
      <c r="K2666" s="4">
        <v>43489</v>
      </c>
      <c r="L2666" s="4">
        <v>43519</v>
      </c>
      <c r="M2666">
        <v>30</v>
      </c>
      <c r="N2666" s="6">
        <v>366120</v>
      </c>
      <c r="O2666">
        <v>9</v>
      </c>
      <c r="P2666" s="6">
        <v>36612</v>
      </c>
      <c r="Q2666">
        <v>1</v>
      </c>
      <c r="R2666">
        <v>128</v>
      </c>
      <c r="S2666" t="s">
        <v>54</v>
      </c>
      <c r="T2666" t="s">
        <v>209</v>
      </c>
      <c r="U2666" t="s">
        <v>210</v>
      </c>
      <c r="V2666" t="s">
        <v>37</v>
      </c>
      <c r="W2666" t="s">
        <v>46</v>
      </c>
      <c r="X2666" t="s">
        <v>74</v>
      </c>
      <c r="Y2666" s="6">
        <v>0</v>
      </c>
      <c r="Z2666" s="6">
        <v>0</v>
      </c>
      <c r="AA2666">
        <v>1</v>
      </c>
    </row>
    <row r="2667" spans="1:27" hidden="1" x14ac:dyDescent="0.25">
      <c r="A2667" t="s">
        <v>26</v>
      </c>
      <c r="B2667" s="4">
        <v>43647</v>
      </c>
      <c r="C2667" t="s">
        <v>8388</v>
      </c>
      <c r="D2667" s="5" t="s">
        <v>8389</v>
      </c>
      <c r="E2667" t="s">
        <v>8390</v>
      </c>
      <c r="F2667">
        <v>3183259489</v>
      </c>
      <c r="G2667" t="s">
        <v>69</v>
      </c>
      <c r="H2667" t="s">
        <v>31</v>
      </c>
      <c r="I2667" t="s">
        <v>32</v>
      </c>
      <c r="J2667" t="s">
        <v>8391</v>
      </c>
      <c r="K2667" s="4">
        <v>43489</v>
      </c>
      <c r="L2667" s="4">
        <v>43579</v>
      </c>
      <c r="M2667">
        <v>90</v>
      </c>
      <c r="N2667" s="6">
        <v>99130</v>
      </c>
      <c r="O2667">
        <v>5</v>
      </c>
      <c r="P2667" s="6">
        <v>49565</v>
      </c>
      <c r="Q2667">
        <v>5</v>
      </c>
      <c r="R2667">
        <v>68</v>
      </c>
      <c r="S2667" t="s">
        <v>63</v>
      </c>
      <c r="T2667" t="s">
        <v>137</v>
      </c>
      <c r="U2667" t="s">
        <v>138</v>
      </c>
      <c r="V2667" t="s">
        <v>37</v>
      </c>
      <c r="W2667" t="s">
        <v>37</v>
      </c>
      <c r="X2667" t="s">
        <v>38</v>
      </c>
      <c r="Y2667" s="6">
        <v>0</v>
      </c>
      <c r="Z2667" s="6">
        <v>0</v>
      </c>
      <c r="AA2667">
        <v>1</v>
      </c>
    </row>
    <row r="2668" spans="1:27" hidden="1" x14ac:dyDescent="0.25">
      <c r="A2668" t="s">
        <v>26</v>
      </c>
      <c r="B2668" s="4">
        <v>43647</v>
      </c>
      <c r="C2668" t="s">
        <v>8392</v>
      </c>
      <c r="D2668" s="5" t="s">
        <v>8393</v>
      </c>
      <c r="E2668" t="s">
        <v>8394</v>
      </c>
      <c r="F2668">
        <v>3131878842</v>
      </c>
      <c r="G2668" t="s">
        <v>9647</v>
      </c>
      <c r="H2668" t="s">
        <v>42</v>
      </c>
      <c r="I2668" t="s">
        <v>32</v>
      </c>
      <c r="J2668" t="s">
        <v>8395</v>
      </c>
      <c r="K2668" s="4">
        <v>43489</v>
      </c>
      <c r="L2668" s="4">
        <v>43609</v>
      </c>
      <c r="M2668">
        <v>120</v>
      </c>
      <c r="N2668" s="6">
        <v>47621</v>
      </c>
      <c r="O2668">
        <v>3</v>
      </c>
      <c r="P2668" s="6">
        <v>33335</v>
      </c>
      <c r="Q2668">
        <v>7</v>
      </c>
      <c r="R2668">
        <v>38</v>
      </c>
      <c r="S2668" t="s">
        <v>86</v>
      </c>
      <c r="T2668" t="s">
        <v>109</v>
      </c>
      <c r="U2668" t="s">
        <v>110</v>
      </c>
      <c r="V2668" t="s">
        <v>37</v>
      </c>
      <c r="W2668" t="s">
        <v>46</v>
      </c>
      <c r="X2668" t="s">
        <v>74</v>
      </c>
      <c r="Y2668" s="6">
        <v>0</v>
      </c>
      <c r="Z2668" s="6">
        <v>0</v>
      </c>
      <c r="AA2668">
        <v>1</v>
      </c>
    </row>
    <row r="2669" spans="1:27" hidden="1" x14ac:dyDescent="0.25">
      <c r="A2669" t="s">
        <v>26</v>
      </c>
      <c r="B2669" s="4">
        <v>43647</v>
      </c>
      <c r="C2669" t="s">
        <v>8396</v>
      </c>
      <c r="D2669" s="5" t="s">
        <v>8397</v>
      </c>
      <c r="E2669" t="s">
        <v>8398</v>
      </c>
      <c r="F2669">
        <v>3155305868</v>
      </c>
      <c r="G2669" t="s">
        <v>98</v>
      </c>
      <c r="H2669" t="s">
        <v>31</v>
      </c>
      <c r="I2669" t="s">
        <v>32</v>
      </c>
      <c r="J2669" t="s">
        <v>8399</v>
      </c>
      <c r="K2669" s="4">
        <v>43489</v>
      </c>
      <c r="L2669" s="4">
        <v>43609</v>
      </c>
      <c r="M2669">
        <v>120</v>
      </c>
      <c r="N2669" s="6">
        <v>50477</v>
      </c>
      <c r="O2669">
        <v>7</v>
      </c>
      <c r="P2669" s="6">
        <v>15143</v>
      </c>
      <c r="Q2669">
        <v>3</v>
      </c>
      <c r="R2669">
        <v>38</v>
      </c>
      <c r="S2669" t="s">
        <v>86</v>
      </c>
      <c r="T2669" t="s">
        <v>35</v>
      </c>
      <c r="U2669" t="s">
        <v>36</v>
      </c>
      <c r="V2669" t="s">
        <v>37</v>
      </c>
      <c r="W2669" t="s">
        <v>46</v>
      </c>
      <c r="X2669" t="s">
        <v>74</v>
      </c>
      <c r="Y2669" s="6">
        <v>0</v>
      </c>
      <c r="Z2669" s="6">
        <v>0</v>
      </c>
      <c r="AA2669">
        <v>1</v>
      </c>
    </row>
    <row r="2670" spans="1:27" hidden="1" x14ac:dyDescent="0.25">
      <c r="A2670" t="s">
        <v>26</v>
      </c>
      <c r="B2670" s="4">
        <v>43647</v>
      </c>
      <c r="C2670" t="s">
        <v>8400</v>
      </c>
      <c r="D2670" s="5" t="s">
        <v>8401</v>
      </c>
      <c r="E2670" t="s">
        <v>8402</v>
      </c>
      <c r="F2670">
        <v>3107046708</v>
      </c>
      <c r="G2670" t="s">
        <v>192</v>
      </c>
      <c r="H2670" t="s">
        <v>42</v>
      </c>
      <c r="I2670" t="s">
        <v>32</v>
      </c>
      <c r="J2670" t="s">
        <v>8403</v>
      </c>
      <c r="K2670" s="4">
        <v>43489</v>
      </c>
      <c r="L2670" s="4">
        <v>43609</v>
      </c>
      <c r="M2670">
        <v>120</v>
      </c>
      <c r="N2670" s="6">
        <v>55558</v>
      </c>
      <c r="O2670">
        <v>4</v>
      </c>
      <c r="P2670" s="6">
        <v>33335</v>
      </c>
      <c r="Q2670">
        <v>6</v>
      </c>
      <c r="R2670">
        <v>38</v>
      </c>
      <c r="S2670" t="s">
        <v>86</v>
      </c>
      <c r="T2670" t="s">
        <v>72</v>
      </c>
      <c r="U2670" t="s">
        <v>73</v>
      </c>
      <c r="V2670" t="s">
        <v>37</v>
      </c>
      <c r="W2670" t="s">
        <v>37</v>
      </c>
      <c r="X2670" t="s">
        <v>38</v>
      </c>
      <c r="Y2670" s="6">
        <v>0</v>
      </c>
      <c r="Z2670" s="6">
        <v>0</v>
      </c>
      <c r="AA2670">
        <v>1</v>
      </c>
    </row>
    <row r="2671" spans="1:27" hidden="1" x14ac:dyDescent="0.25">
      <c r="A2671" t="s">
        <v>26</v>
      </c>
      <c r="B2671" s="4">
        <v>43647</v>
      </c>
      <c r="C2671" t="s">
        <v>8404</v>
      </c>
      <c r="D2671" s="5" t="s">
        <v>8405</v>
      </c>
      <c r="E2671" t="s">
        <v>8406</v>
      </c>
      <c r="F2671">
        <v>3134778593</v>
      </c>
      <c r="G2671" t="s">
        <v>92</v>
      </c>
      <c r="H2671" t="s">
        <v>52</v>
      </c>
      <c r="I2671" t="s">
        <v>32</v>
      </c>
      <c r="J2671" t="s">
        <v>8407</v>
      </c>
      <c r="K2671" s="4">
        <v>43489</v>
      </c>
      <c r="L2671" s="4">
        <v>43579</v>
      </c>
      <c r="M2671">
        <v>150</v>
      </c>
      <c r="N2671" s="6">
        <v>47844</v>
      </c>
      <c r="O2671">
        <v>2</v>
      </c>
      <c r="P2671" s="6">
        <v>38275</v>
      </c>
      <c r="Q2671">
        <v>8</v>
      </c>
      <c r="R2671">
        <v>68</v>
      </c>
      <c r="S2671" t="s">
        <v>63</v>
      </c>
      <c r="T2671" t="s">
        <v>137</v>
      </c>
      <c r="U2671" t="s">
        <v>138</v>
      </c>
      <c r="V2671" t="s">
        <v>37</v>
      </c>
      <c r="W2671" t="s">
        <v>37</v>
      </c>
      <c r="X2671" t="s">
        <v>145</v>
      </c>
      <c r="Y2671" s="6">
        <f ca="1">(RANDBETWEEN(20,100)/100)*P2671</f>
        <v>16458.25</v>
      </c>
      <c r="Z2671" s="6">
        <f ca="1">(RANDBETWEEN(20,100)/100)*Y2671</f>
        <v>16293.6675</v>
      </c>
      <c r="AA2671">
        <v>1</v>
      </c>
    </row>
    <row r="2672" spans="1:27" hidden="1" x14ac:dyDescent="0.25">
      <c r="A2672" t="s">
        <v>26</v>
      </c>
      <c r="B2672" s="4">
        <v>43647</v>
      </c>
      <c r="C2672" t="s">
        <v>8408</v>
      </c>
      <c r="D2672" t="s">
        <v>8409</v>
      </c>
      <c r="E2672" t="s">
        <v>8027</v>
      </c>
      <c r="F2672">
        <v>3185111616</v>
      </c>
      <c r="G2672" t="s">
        <v>69</v>
      </c>
      <c r="H2672" t="s">
        <v>42</v>
      </c>
      <c r="I2672" t="s">
        <v>32</v>
      </c>
      <c r="J2672" t="s">
        <v>8410</v>
      </c>
      <c r="K2672" s="4">
        <v>43489</v>
      </c>
      <c r="L2672" s="4">
        <v>43579</v>
      </c>
      <c r="M2672">
        <v>90</v>
      </c>
      <c r="N2672" s="6">
        <v>11044</v>
      </c>
      <c r="O2672">
        <v>1</v>
      </c>
      <c r="P2672" s="6">
        <v>9940</v>
      </c>
      <c r="Q2672">
        <v>9</v>
      </c>
      <c r="R2672">
        <v>68</v>
      </c>
      <c r="S2672" t="s">
        <v>63</v>
      </c>
      <c r="T2672" t="s">
        <v>187</v>
      </c>
      <c r="U2672" t="s">
        <v>188</v>
      </c>
      <c r="V2672" t="s">
        <v>37</v>
      </c>
      <c r="W2672" t="s">
        <v>37</v>
      </c>
      <c r="X2672" t="s">
        <v>38</v>
      </c>
      <c r="Y2672" s="6">
        <v>0</v>
      </c>
      <c r="Z2672" s="6">
        <v>0</v>
      </c>
      <c r="AA2672">
        <v>1</v>
      </c>
    </row>
    <row r="2673" spans="1:27" hidden="1" x14ac:dyDescent="0.25">
      <c r="A2673" t="s">
        <v>26</v>
      </c>
      <c r="B2673" s="4">
        <v>43647</v>
      </c>
      <c r="C2673" t="s">
        <v>8411</v>
      </c>
      <c r="D2673" s="5" t="s">
        <v>8412</v>
      </c>
      <c r="E2673" t="s">
        <v>8413</v>
      </c>
      <c r="F2673">
        <v>3147835547</v>
      </c>
      <c r="G2673" t="s">
        <v>98</v>
      </c>
      <c r="H2673" t="s">
        <v>31</v>
      </c>
      <c r="I2673" t="s">
        <v>32</v>
      </c>
      <c r="J2673" t="s">
        <v>8414</v>
      </c>
      <c r="K2673" s="4">
        <v>43489</v>
      </c>
      <c r="L2673" s="4">
        <v>43609</v>
      </c>
      <c r="M2673">
        <v>120</v>
      </c>
      <c r="N2673" s="6">
        <v>8435</v>
      </c>
      <c r="O2673">
        <v>0</v>
      </c>
      <c r="P2673" s="6">
        <v>8435</v>
      </c>
      <c r="Q2673">
        <v>10</v>
      </c>
      <c r="R2673">
        <v>38</v>
      </c>
      <c r="S2673" t="s">
        <v>86</v>
      </c>
      <c r="T2673" t="s">
        <v>209</v>
      </c>
      <c r="U2673" t="s">
        <v>210</v>
      </c>
      <c r="V2673" t="s">
        <v>37</v>
      </c>
      <c r="W2673" t="s">
        <v>37</v>
      </c>
      <c r="X2673" t="s">
        <v>38</v>
      </c>
      <c r="Y2673" s="6">
        <v>0</v>
      </c>
      <c r="Z2673" s="6">
        <v>0</v>
      </c>
      <c r="AA2673">
        <v>1</v>
      </c>
    </row>
    <row r="2674" spans="1:27" hidden="1" x14ac:dyDescent="0.25">
      <c r="A2674" t="s">
        <v>26</v>
      </c>
      <c r="B2674" s="4">
        <v>43647</v>
      </c>
      <c r="C2674" t="s">
        <v>8415</v>
      </c>
      <c r="D2674" s="5" t="s">
        <v>8416</v>
      </c>
      <c r="E2674" t="s">
        <v>8417</v>
      </c>
      <c r="F2674">
        <v>3155148248</v>
      </c>
      <c r="G2674" t="s">
        <v>292</v>
      </c>
      <c r="H2674" t="s">
        <v>61</v>
      </c>
      <c r="I2674" t="s">
        <v>32</v>
      </c>
      <c r="J2674" t="s">
        <v>8418</v>
      </c>
      <c r="K2674" s="4">
        <v>43489</v>
      </c>
      <c r="L2674" s="4">
        <v>43579</v>
      </c>
      <c r="M2674">
        <v>150</v>
      </c>
      <c r="N2674" s="6">
        <v>7283</v>
      </c>
      <c r="O2674">
        <v>4</v>
      </c>
      <c r="P2674" s="6">
        <v>4370</v>
      </c>
      <c r="Q2674">
        <v>6</v>
      </c>
      <c r="R2674">
        <v>68</v>
      </c>
      <c r="S2674" t="s">
        <v>63</v>
      </c>
      <c r="T2674" t="s">
        <v>109</v>
      </c>
      <c r="U2674" t="s">
        <v>110</v>
      </c>
      <c r="V2674" t="s">
        <v>37</v>
      </c>
      <c r="W2674" t="s">
        <v>37</v>
      </c>
      <c r="X2674" t="s">
        <v>145</v>
      </c>
      <c r="Y2674" s="6">
        <f ca="1">(RANDBETWEEN(20,100)/100)*P2674</f>
        <v>4195.2</v>
      </c>
      <c r="Z2674" s="6">
        <f ca="1">(RANDBETWEEN(20,100)/100)*Y2674</f>
        <v>3230.3040000000001</v>
      </c>
      <c r="AA2674">
        <v>1</v>
      </c>
    </row>
    <row r="2675" spans="1:27" hidden="1" x14ac:dyDescent="0.25">
      <c r="A2675" t="s">
        <v>26</v>
      </c>
      <c r="B2675" s="4">
        <v>43647</v>
      </c>
      <c r="C2675" t="s">
        <v>8419</v>
      </c>
      <c r="D2675" s="5" t="s">
        <v>8420</v>
      </c>
      <c r="E2675" t="s">
        <v>1379</v>
      </c>
      <c r="F2675">
        <v>3176056807</v>
      </c>
      <c r="G2675" t="s">
        <v>69</v>
      </c>
      <c r="H2675" t="s">
        <v>42</v>
      </c>
      <c r="I2675" t="s">
        <v>32</v>
      </c>
      <c r="J2675" t="s">
        <v>8421</v>
      </c>
      <c r="K2675" s="4">
        <v>43489</v>
      </c>
      <c r="L2675" s="4">
        <v>43579</v>
      </c>
      <c r="M2675">
        <v>150</v>
      </c>
      <c r="N2675" s="6">
        <v>27672</v>
      </c>
      <c r="O2675">
        <v>1</v>
      </c>
      <c r="P2675" s="6">
        <v>24905</v>
      </c>
      <c r="Q2675">
        <v>9</v>
      </c>
      <c r="R2675">
        <v>68</v>
      </c>
      <c r="S2675" t="s">
        <v>63</v>
      </c>
      <c r="T2675" t="s">
        <v>64</v>
      </c>
      <c r="U2675" t="s">
        <v>65</v>
      </c>
      <c r="V2675" t="s">
        <v>37</v>
      </c>
      <c r="W2675" t="s">
        <v>37</v>
      </c>
      <c r="X2675" t="s">
        <v>38</v>
      </c>
      <c r="Y2675" s="6">
        <v>0</v>
      </c>
      <c r="Z2675" s="6">
        <v>0</v>
      </c>
      <c r="AA2675">
        <v>1</v>
      </c>
    </row>
    <row r="2676" spans="1:27" hidden="1" x14ac:dyDescent="0.25">
      <c r="A2676" t="s">
        <v>26</v>
      </c>
      <c r="B2676" s="4">
        <v>43647</v>
      </c>
      <c r="C2676" t="s">
        <v>8422</v>
      </c>
      <c r="D2676" s="5" t="s">
        <v>8423</v>
      </c>
      <c r="E2676" t="s">
        <v>8424</v>
      </c>
      <c r="F2676">
        <v>3191971112</v>
      </c>
      <c r="G2676" t="s">
        <v>69</v>
      </c>
      <c r="H2676" t="s">
        <v>52</v>
      </c>
      <c r="I2676" t="s">
        <v>32</v>
      </c>
      <c r="J2676" t="s">
        <v>8425</v>
      </c>
      <c r="K2676" s="4">
        <v>43489</v>
      </c>
      <c r="L2676" s="4">
        <v>43579</v>
      </c>
      <c r="M2676">
        <v>150</v>
      </c>
      <c r="N2676" s="6">
        <v>72925</v>
      </c>
      <c r="O2676">
        <v>4</v>
      </c>
      <c r="P2676" s="6">
        <v>43755</v>
      </c>
      <c r="Q2676">
        <v>6</v>
      </c>
      <c r="R2676">
        <v>68</v>
      </c>
      <c r="S2676" t="s">
        <v>63</v>
      </c>
      <c r="T2676" t="s">
        <v>79</v>
      </c>
      <c r="U2676" t="s">
        <v>80</v>
      </c>
      <c r="V2676" t="s">
        <v>37</v>
      </c>
      <c r="W2676" t="s">
        <v>37</v>
      </c>
      <c r="X2676" t="s">
        <v>145</v>
      </c>
      <c r="Y2676" s="6">
        <f ca="1">(RANDBETWEEN(20,100)/100)*P2676</f>
        <v>20564.849999999999</v>
      </c>
      <c r="Z2676" s="6">
        <f ca="1">(RANDBETWEEN(20,100)/100)*Y2676</f>
        <v>4729.9155000000001</v>
      </c>
      <c r="AA2676">
        <v>1</v>
      </c>
    </row>
    <row r="2677" spans="1:27" hidden="1" x14ac:dyDescent="0.25">
      <c r="A2677" t="s">
        <v>26</v>
      </c>
      <c r="B2677" s="4">
        <v>43647</v>
      </c>
      <c r="C2677" t="s">
        <v>8426</v>
      </c>
      <c r="D2677" s="5" t="s">
        <v>8427</v>
      </c>
      <c r="E2677" t="s">
        <v>8428</v>
      </c>
      <c r="F2677">
        <v>3132692585</v>
      </c>
      <c r="G2677" t="s">
        <v>9647</v>
      </c>
      <c r="H2677" t="s">
        <v>99</v>
      </c>
      <c r="I2677" t="s">
        <v>32</v>
      </c>
      <c r="J2677" t="s">
        <v>8429</v>
      </c>
      <c r="K2677" s="4">
        <v>43490</v>
      </c>
      <c r="L2677" s="4">
        <v>43610</v>
      </c>
      <c r="M2677">
        <v>120</v>
      </c>
      <c r="N2677" s="6">
        <v>33425</v>
      </c>
      <c r="O2677">
        <v>4</v>
      </c>
      <c r="P2677" s="6">
        <v>20055</v>
      </c>
      <c r="Q2677">
        <v>6</v>
      </c>
      <c r="R2677">
        <v>37</v>
      </c>
      <c r="S2677" t="s">
        <v>86</v>
      </c>
      <c r="T2677" t="s">
        <v>172</v>
      </c>
      <c r="U2677" t="s">
        <v>173</v>
      </c>
      <c r="V2677" t="s">
        <v>37</v>
      </c>
      <c r="W2677" t="s">
        <v>37</v>
      </c>
      <c r="X2677" t="s">
        <v>38</v>
      </c>
      <c r="Y2677" s="6">
        <v>0</v>
      </c>
      <c r="Z2677" s="6">
        <v>0</v>
      </c>
      <c r="AA2677">
        <v>1</v>
      </c>
    </row>
    <row r="2678" spans="1:27" hidden="1" x14ac:dyDescent="0.25">
      <c r="A2678" t="s">
        <v>26</v>
      </c>
      <c r="B2678" s="4">
        <v>43647</v>
      </c>
      <c r="C2678" t="s">
        <v>8430</v>
      </c>
      <c r="D2678" s="5" t="s">
        <v>8431</v>
      </c>
      <c r="E2678" t="s">
        <v>8432</v>
      </c>
      <c r="F2678">
        <v>3144001123</v>
      </c>
      <c r="G2678" t="s">
        <v>114</v>
      </c>
      <c r="H2678" t="s">
        <v>31</v>
      </c>
      <c r="I2678" t="s">
        <v>32</v>
      </c>
      <c r="J2678" t="s">
        <v>8433</v>
      </c>
      <c r="K2678" s="4">
        <v>43491</v>
      </c>
      <c r="L2678" s="4">
        <v>43551</v>
      </c>
      <c r="M2678">
        <v>60</v>
      </c>
      <c r="N2678" s="6">
        <v>100118</v>
      </c>
      <c r="O2678">
        <v>5</v>
      </c>
      <c r="P2678" s="6">
        <v>50059</v>
      </c>
      <c r="Q2678">
        <v>5</v>
      </c>
      <c r="R2678">
        <v>96</v>
      </c>
      <c r="S2678" t="s">
        <v>71</v>
      </c>
      <c r="T2678" t="s">
        <v>331</v>
      </c>
      <c r="U2678" t="s">
        <v>332</v>
      </c>
      <c r="V2678" t="s">
        <v>37</v>
      </c>
      <c r="W2678" t="s">
        <v>37</v>
      </c>
      <c r="X2678" t="s">
        <v>38</v>
      </c>
      <c r="Y2678" s="6">
        <v>0</v>
      </c>
      <c r="Z2678" s="6">
        <v>0</v>
      </c>
      <c r="AA2678">
        <v>1</v>
      </c>
    </row>
    <row r="2679" spans="1:27" x14ac:dyDescent="0.25">
      <c r="A2679" t="s">
        <v>26</v>
      </c>
      <c r="B2679" s="4">
        <v>43647</v>
      </c>
      <c r="C2679" t="s">
        <v>8434</v>
      </c>
      <c r="D2679" s="5" t="s">
        <v>8435</v>
      </c>
      <c r="E2679" t="s">
        <v>8436</v>
      </c>
      <c r="F2679">
        <v>3197049262</v>
      </c>
      <c r="G2679" t="s">
        <v>9648</v>
      </c>
      <c r="H2679" t="s">
        <v>99</v>
      </c>
      <c r="I2679" t="s">
        <v>32</v>
      </c>
      <c r="J2679" t="s">
        <v>8437</v>
      </c>
      <c r="K2679" s="4">
        <v>43491</v>
      </c>
      <c r="L2679" s="4">
        <v>43521</v>
      </c>
      <c r="M2679">
        <v>30</v>
      </c>
      <c r="N2679" s="6">
        <v>24383</v>
      </c>
      <c r="O2679">
        <v>7</v>
      </c>
      <c r="P2679" s="6">
        <v>7315</v>
      </c>
      <c r="Q2679">
        <v>3</v>
      </c>
      <c r="R2679">
        <v>126</v>
      </c>
      <c r="S2679" t="s">
        <v>54</v>
      </c>
      <c r="T2679" t="s">
        <v>44</v>
      </c>
      <c r="U2679" t="s">
        <v>45</v>
      </c>
      <c r="V2679" t="s">
        <v>37</v>
      </c>
      <c r="W2679" t="s">
        <v>37</v>
      </c>
      <c r="X2679" t="s">
        <v>145</v>
      </c>
      <c r="Y2679" s="6">
        <f ca="1">(RANDBETWEEN(20,100)/100)*P2679</f>
        <v>6364.05</v>
      </c>
      <c r="Z2679" s="6">
        <f ca="1">(RANDBETWEEN(20,100)/100)*Y2679</f>
        <v>6236.7690000000002</v>
      </c>
      <c r="AA2679">
        <v>1</v>
      </c>
    </row>
    <row r="2680" spans="1:27" hidden="1" x14ac:dyDescent="0.25">
      <c r="A2680" t="s">
        <v>26</v>
      </c>
      <c r="B2680" s="4">
        <v>43647</v>
      </c>
      <c r="C2680" t="s">
        <v>8438</v>
      </c>
      <c r="D2680" s="5" t="s">
        <v>8439</v>
      </c>
      <c r="E2680" t="s">
        <v>8440</v>
      </c>
      <c r="F2680">
        <v>3118811152</v>
      </c>
      <c r="G2680" t="s">
        <v>124</v>
      </c>
      <c r="H2680" t="s">
        <v>125</v>
      </c>
      <c r="I2680" t="s">
        <v>32</v>
      </c>
      <c r="J2680" t="s">
        <v>8441</v>
      </c>
      <c r="K2680" s="4">
        <v>43491</v>
      </c>
      <c r="L2680" s="4">
        <v>43611</v>
      </c>
      <c r="M2680">
        <v>180</v>
      </c>
      <c r="N2680" s="6">
        <v>48105</v>
      </c>
      <c r="O2680">
        <v>8</v>
      </c>
      <c r="P2680" s="6">
        <v>9621</v>
      </c>
      <c r="Q2680">
        <v>2</v>
      </c>
      <c r="R2680">
        <v>36</v>
      </c>
      <c r="S2680" t="s">
        <v>86</v>
      </c>
      <c r="T2680" t="s">
        <v>35</v>
      </c>
      <c r="U2680" t="s">
        <v>36</v>
      </c>
      <c r="V2680" t="s">
        <v>37</v>
      </c>
      <c r="W2680" t="s">
        <v>37</v>
      </c>
      <c r="X2680" t="s">
        <v>145</v>
      </c>
      <c r="Y2680" s="6">
        <f ca="1">(RANDBETWEEN(20,100)/100)*P2680</f>
        <v>7985.4299999999994</v>
      </c>
      <c r="Z2680" s="6">
        <f ca="1">(RANDBETWEEN(20,100)/100)*Y2680</f>
        <v>5430.0923999999995</v>
      </c>
      <c r="AA2680">
        <v>1</v>
      </c>
    </row>
    <row r="2681" spans="1:27" hidden="1" x14ac:dyDescent="0.25">
      <c r="A2681" t="s">
        <v>26</v>
      </c>
      <c r="B2681" s="4">
        <v>43647</v>
      </c>
      <c r="C2681" t="s">
        <v>8442</v>
      </c>
      <c r="D2681" s="5" t="s">
        <v>8443</v>
      </c>
      <c r="E2681" t="s">
        <v>8444</v>
      </c>
      <c r="F2681">
        <v>3131413238</v>
      </c>
      <c r="G2681" t="s">
        <v>69</v>
      </c>
      <c r="H2681" t="s">
        <v>61</v>
      </c>
      <c r="I2681" t="s">
        <v>32</v>
      </c>
      <c r="J2681" t="s">
        <v>8445</v>
      </c>
      <c r="K2681" s="4">
        <v>43491</v>
      </c>
      <c r="L2681" s="4">
        <v>43581</v>
      </c>
      <c r="M2681">
        <v>150</v>
      </c>
      <c r="N2681" s="6">
        <v>51183</v>
      </c>
      <c r="O2681">
        <v>1</v>
      </c>
      <c r="P2681" s="6">
        <v>46065</v>
      </c>
      <c r="Q2681">
        <v>9</v>
      </c>
      <c r="R2681">
        <v>66</v>
      </c>
      <c r="S2681" t="s">
        <v>63</v>
      </c>
      <c r="T2681" t="s">
        <v>209</v>
      </c>
      <c r="U2681" t="s">
        <v>210</v>
      </c>
      <c r="V2681" t="s">
        <v>37</v>
      </c>
      <c r="W2681" t="s">
        <v>37</v>
      </c>
      <c r="X2681" t="s">
        <v>145</v>
      </c>
      <c r="Y2681" s="6">
        <f ca="1">(RANDBETWEEN(20,100)/100)*P2681</f>
        <v>24875.100000000002</v>
      </c>
      <c r="Z2681" s="6">
        <f ca="1">(RANDBETWEEN(20,100)/100)*Y2681</f>
        <v>21890.088000000003</v>
      </c>
      <c r="AA2681">
        <v>1</v>
      </c>
    </row>
    <row r="2682" spans="1:27" hidden="1" x14ac:dyDescent="0.25">
      <c r="A2682" t="s">
        <v>26</v>
      </c>
      <c r="B2682" s="4">
        <v>43647</v>
      </c>
      <c r="C2682" t="s">
        <v>8446</v>
      </c>
      <c r="D2682" s="5" t="s">
        <v>8447</v>
      </c>
      <c r="E2682" t="s">
        <v>8448</v>
      </c>
      <c r="F2682">
        <v>3124477133</v>
      </c>
      <c r="G2682" t="s">
        <v>84</v>
      </c>
      <c r="H2682" t="s">
        <v>93</v>
      </c>
      <c r="I2682" t="s">
        <v>32</v>
      </c>
      <c r="J2682" t="s">
        <v>8449</v>
      </c>
      <c r="K2682" s="4">
        <v>43491</v>
      </c>
      <c r="L2682" s="4">
        <v>43611</v>
      </c>
      <c r="M2682">
        <v>120</v>
      </c>
      <c r="N2682" s="6">
        <v>34672</v>
      </c>
      <c r="O2682">
        <v>1</v>
      </c>
      <c r="P2682" s="6">
        <v>31205</v>
      </c>
      <c r="Q2682">
        <v>9</v>
      </c>
      <c r="R2682">
        <v>36</v>
      </c>
      <c r="S2682" t="s">
        <v>86</v>
      </c>
      <c r="T2682" t="s">
        <v>331</v>
      </c>
      <c r="U2682" t="s">
        <v>332</v>
      </c>
      <c r="V2682" t="s">
        <v>37</v>
      </c>
      <c r="W2682" t="s">
        <v>46</v>
      </c>
      <c r="X2682" t="s">
        <v>74</v>
      </c>
      <c r="Y2682" s="6">
        <v>0</v>
      </c>
      <c r="Z2682" s="6">
        <v>0</v>
      </c>
      <c r="AA2682">
        <v>1</v>
      </c>
    </row>
    <row r="2683" spans="1:27" hidden="1" x14ac:dyDescent="0.25">
      <c r="A2683" t="s">
        <v>26</v>
      </c>
      <c r="B2683" s="4">
        <v>43647</v>
      </c>
      <c r="C2683" t="s">
        <v>8450</v>
      </c>
      <c r="D2683" s="5" t="s">
        <v>8451</v>
      </c>
      <c r="E2683" t="s">
        <v>8452</v>
      </c>
      <c r="F2683">
        <v>3166897209</v>
      </c>
      <c r="G2683" t="s">
        <v>9647</v>
      </c>
      <c r="H2683" t="s">
        <v>52</v>
      </c>
      <c r="I2683" t="s">
        <v>32</v>
      </c>
      <c r="J2683" t="s">
        <v>8453</v>
      </c>
      <c r="K2683" s="4">
        <v>43491</v>
      </c>
      <c r="L2683" s="4">
        <v>43611</v>
      </c>
      <c r="M2683">
        <v>120</v>
      </c>
      <c r="N2683" s="6">
        <v>185950</v>
      </c>
      <c r="O2683">
        <v>9</v>
      </c>
      <c r="P2683" s="6">
        <v>18595</v>
      </c>
      <c r="Q2683">
        <v>1</v>
      </c>
      <c r="R2683">
        <v>36</v>
      </c>
      <c r="S2683" t="s">
        <v>86</v>
      </c>
      <c r="T2683" t="s">
        <v>87</v>
      </c>
      <c r="U2683" t="s">
        <v>88</v>
      </c>
      <c r="V2683" t="s">
        <v>37</v>
      </c>
      <c r="W2683" t="s">
        <v>37</v>
      </c>
      <c r="X2683" t="s">
        <v>145</v>
      </c>
      <c r="Y2683" s="6">
        <f ca="1">(RANDBETWEEN(20,100)/100)*P2683</f>
        <v>17107.400000000001</v>
      </c>
      <c r="Z2683" s="6">
        <f ca="1">(RANDBETWEEN(20,100)/100)*Y2683</f>
        <v>8895.8480000000018</v>
      </c>
      <c r="AA2683">
        <v>1</v>
      </c>
    </row>
    <row r="2684" spans="1:27" hidden="1" x14ac:dyDescent="0.25">
      <c r="A2684" t="s">
        <v>26</v>
      </c>
      <c r="B2684" s="4">
        <v>43647</v>
      </c>
      <c r="C2684" t="s">
        <v>8454</v>
      </c>
      <c r="D2684" s="5" t="s">
        <v>8455</v>
      </c>
      <c r="E2684" t="s">
        <v>8456</v>
      </c>
      <c r="F2684">
        <v>3119799491</v>
      </c>
      <c r="G2684" t="s">
        <v>60</v>
      </c>
      <c r="H2684" t="s">
        <v>99</v>
      </c>
      <c r="I2684" t="s">
        <v>32</v>
      </c>
      <c r="J2684" t="s">
        <v>8457</v>
      </c>
      <c r="K2684" s="4">
        <v>43491</v>
      </c>
      <c r="L2684" s="4">
        <v>43611</v>
      </c>
      <c r="M2684">
        <v>120</v>
      </c>
      <c r="N2684" s="6">
        <v>73383</v>
      </c>
      <c r="O2684">
        <v>7</v>
      </c>
      <c r="P2684" s="6">
        <v>22015</v>
      </c>
      <c r="Q2684">
        <v>3</v>
      </c>
      <c r="R2684">
        <v>36</v>
      </c>
      <c r="S2684" t="s">
        <v>86</v>
      </c>
      <c r="T2684" t="s">
        <v>172</v>
      </c>
      <c r="U2684" t="s">
        <v>173</v>
      </c>
      <c r="V2684" t="s">
        <v>37</v>
      </c>
      <c r="W2684" t="s">
        <v>37</v>
      </c>
      <c r="X2684" t="s">
        <v>38</v>
      </c>
      <c r="Y2684" s="6">
        <v>0</v>
      </c>
      <c r="Z2684" s="6">
        <v>0</v>
      </c>
      <c r="AA2684">
        <v>1</v>
      </c>
    </row>
    <row r="2685" spans="1:27" hidden="1" x14ac:dyDescent="0.25">
      <c r="A2685" t="s">
        <v>26</v>
      </c>
      <c r="B2685" s="4">
        <v>43647</v>
      </c>
      <c r="C2685" t="s">
        <v>8458</v>
      </c>
      <c r="D2685" t="s">
        <v>8459</v>
      </c>
      <c r="E2685" t="s">
        <v>8460</v>
      </c>
      <c r="F2685">
        <v>3143453009</v>
      </c>
      <c r="G2685" t="s">
        <v>84</v>
      </c>
      <c r="H2685" t="s">
        <v>99</v>
      </c>
      <c r="I2685" t="s">
        <v>32</v>
      </c>
      <c r="J2685" t="s">
        <v>8461</v>
      </c>
      <c r="K2685" s="4">
        <v>43491</v>
      </c>
      <c r="L2685" s="4">
        <v>43521</v>
      </c>
      <c r="M2685">
        <v>30</v>
      </c>
      <c r="N2685" s="6">
        <v>16652</v>
      </c>
      <c r="O2685">
        <v>1</v>
      </c>
      <c r="P2685" s="6">
        <v>14987</v>
      </c>
      <c r="Q2685">
        <v>9</v>
      </c>
      <c r="R2685">
        <v>126</v>
      </c>
      <c r="S2685" t="s">
        <v>54</v>
      </c>
      <c r="T2685" t="s">
        <v>55</v>
      </c>
      <c r="U2685" t="s">
        <v>56</v>
      </c>
      <c r="V2685" t="s">
        <v>37</v>
      </c>
      <c r="W2685" t="s">
        <v>37</v>
      </c>
      <c r="X2685" t="s">
        <v>145</v>
      </c>
      <c r="Y2685" s="6">
        <f ca="1">(RANDBETWEEN(20,100)/100)*P2685</f>
        <v>10490.9</v>
      </c>
      <c r="Z2685" s="6">
        <f ca="1">(RANDBETWEEN(20,100)/100)*Y2685</f>
        <v>2098.1799999999998</v>
      </c>
      <c r="AA2685">
        <v>1</v>
      </c>
    </row>
    <row r="2686" spans="1:27" hidden="1" x14ac:dyDescent="0.25">
      <c r="A2686" t="s">
        <v>26</v>
      </c>
      <c r="B2686" s="4">
        <v>43647</v>
      </c>
      <c r="C2686" t="s">
        <v>8462</v>
      </c>
      <c r="D2686" s="5" t="s">
        <v>8463</v>
      </c>
      <c r="E2686" t="s">
        <v>8464</v>
      </c>
      <c r="F2686">
        <v>3167374436</v>
      </c>
      <c r="G2686" t="s">
        <v>292</v>
      </c>
      <c r="H2686" t="s">
        <v>42</v>
      </c>
      <c r="I2686" t="s">
        <v>32</v>
      </c>
      <c r="J2686" t="s">
        <v>8465</v>
      </c>
      <c r="K2686" s="4">
        <v>43492</v>
      </c>
      <c r="L2686" s="4">
        <v>43612</v>
      </c>
      <c r="M2686">
        <v>120</v>
      </c>
      <c r="N2686" s="6">
        <v>38717</v>
      </c>
      <c r="O2686">
        <v>4</v>
      </c>
      <c r="P2686" s="6">
        <v>23230</v>
      </c>
      <c r="Q2686">
        <v>6</v>
      </c>
      <c r="R2686">
        <v>35</v>
      </c>
      <c r="S2686" t="s">
        <v>86</v>
      </c>
      <c r="T2686" t="s">
        <v>143</v>
      </c>
      <c r="U2686" t="s">
        <v>144</v>
      </c>
      <c r="V2686" t="s">
        <v>37</v>
      </c>
      <c r="W2686" t="s">
        <v>37</v>
      </c>
      <c r="X2686" t="s">
        <v>38</v>
      </c>
      <c r="Y2686" s="6">
        <v>0</v>
      </c>
      <c r="Z2686" s="6">
        <v>0</v>
      </c>
      <c r="AA2686">
        <v>1</v>
      </c>
    </row>
    <row r="2687" spans="1:27" hidden="1" x14ac:dyDescent="0.25">
      <c r="A2687" t="s">
        <v>26</v>
      </c>
      <c r="B2687" s="4">
        <v>43647</v>
      </c>
      <c r="C2687" t="s">
        <v>8466</v>
      </c>
      <c r="D2687" s="5" t="s">
        <v>8467</v>
      </c>
      <c r="E2687" t="s">
        <v>8468</v>
      </c>
      <c r="F2687">
        <v>3111616025</v>
      </c>
      <c r="G2687" t="s">
        <v>60</v>
      </c>
      <c r="H2687" t="s">
        <v>52</v>
      </c>
      <c r="I2687" t="s">
        <v>32</v>
      </c>
      <c r="J2687" t="s">
        <v>8469</v>
      </c>
      <c r="K2687" s="4">
        <v>43492</v>
      </c>
      <c r="L2687" s="4">
        <v>43612</v>
      </c>
      <c r="M2687">
        <v>180</v>
      </c>
      <c r="N2687" s="6">
        <v>32365</v>
      </c>
      <c r="O2687">
        <v>2</v>
      </c>
      <c r="P2687" s="6">
        <v>25892</v>
      </c>
      <c r="Q2687">
        <v>8</v>
      </c>
      <c r="R2687">
        <v>35</v>
      </c>
      <c r="S2687" t="s">
        <v>86</v>
      </c>
      <c r="T2687" t="s">
        <v>109</v>
      </c>
      <c r="U2687" t="s">
        <v>110</v>
      </c>
      <c r="V2687" t="s">
        <v>37</v>
      </c>
      <c r="W2687" t="s">
        <v>46</v>
      </c>
      <c r="X2687" t="s">
        <v>74</v>
      </c>
      <c r="Y2687" s="6">
        <v>0</v>
      </c>
      <c r="Z2687" s="6">
        <v>0</v>
      </c>
      <c r="AA2687">
        <v>1</v>
      </c>
    </row>
    <row r="2688" spans="1:27" hidden="1" x14ac:dyDescent="0.25">
      <c r="A2688" t="s">
        <v>26</v>
      </c>
      <c r="B2688" s="4">
        <v>43647</v>
      </c>
      <c r="C2688" t="s">
        <v>8470</v>
      </c>
      <c r="D2688" s="5" t="s">
        <v>8471</v>
      </c>
      <c r="E2688" t="s">
        <v>8472</v>
      </c>
      <c r="F2688">
        <v>3135459367</v>
      </c>
      <c r="G2688" t="s">
        <v>153</v>
      </c>
      <c r="H2688" t="s">
        <v>154</v>
      </c>
      <c r="I2688" t="s">
        <v>32</v>
      </c>
      <c r="J2688" t="s">
        <v>8473</v>
      </c>
      <c r="K2688" s="4">
        <v>43493</v>
      </c>
      <c r="L2688" s="4">
        <v>43583</v>
      </c>
      <c r="M2688">
        <v>90</v>
      </c>
      <c r="N2688" s="6">
        <v>45740</v>
      </c>
      <c r="O2688">
        <v>5</v>
      </c>
      <c r="P2688" s="6">
        <v>22870</v>
      </c>
      <c r="Q2688">
        <v>5</v>
      </c>
      <c r="R2688">
        <v>64</v>
      </c>
      <c r="S2688" t="s">
        <v>63</v>
      </c>
      <c r="T2688" t="s">
        <v>79</v>
      </c>
      <c r="U2688" t="s">
        <v>80</v>
      </c>
      <c r="V2688" t="s">
        <v>37</v>
      </c>
      <c r="W2688" t="s">
        <v>37</v>
      </c>
      <c r="X2688" t="s">
        <v>38</v>
      </c>
      <c r="Y2688" s="6">
        <v>0</v>
      </c>
      <c r="Z2688" s="6">
        <v>0</v>
      </c>
      <c r="AA2688">
        <v>1</v>
      </c>
    </row>
    <row r="2689" spans="1:27" hidden="1" x14ac:dyDescent="0.25">
      <c r="A2689" t="s">
        <v>26</v>
      </c>
      <c r="B2689" s="4">
        <v>43647</v>
      </c>
      <c r="C2689" t="s">
        <v>8474</v>
      </c>
      <c r="D2689" t="s">
        <v>8475</v>
      </c>
      <c r="E2689" t="s">
        <v>8476</v>
      </c>
      <c r="F2689">
        <v>3119432483</v>
      </c>
      <c r="G2689" t="s">
        <v>114</v>
      </c>
      <c r="H2689" t="s">
        <v>154</v>
      </c>
      <c r="I2689" t="s">
        <v>32</v>
      </c>
      <c r="J2689" t="s">
        <v>8477</v>
      </c>
      <c r="K2689" s="4">
        <v>43493</v>
      </c>
      <c r="L2689" s="4">
        <v>43553</v>
      </c>
      <c r="M2689">
        <v>60</v>
      </c>
      <c r="N2689" s="6">
        <v>34782</v>
      </c>
      <c r="O2689">
        <v>0</v>
      </c>
      <c r="P2689" s="6">
        <v>34782</v>
      </c>
      <c r="Q2689">
        <v>10</v>
      </c>
      <c r="R2689">
        <v>94</v>
      </c>
      <c r="S2689" t="s">
        <v>71</v>
      </c>
      <c r="T2689" t="s">
        <v>143</v>
      </c>
      <c r="U2689" t="s">
        <v>144</v>
      </c>
      <c r="V2689" t="s">
        <v>37</v>
      </c>
      <c r="W2689" t="s">
        <v>37</v>
      </c>
      <c r="X2689" t="s">
        <v>38</v>
      </c>
      <c r="Y2689" s="6">
        <v>0</v>
      </c>
      <c r="Z2689" s="6">
        <v>0</v>
      </c>
      <c r="AA2689">
        <v>1</v>
      </c>
    </row>
    <row r="2690" spans="1:27" hidden="1" x14ac:dyDescent="0.25">
      <c r="A2690" t="s">
        <v>26</v>
      </c>
      <c r="B2690" s="4">
        <v>43647</v>
      </c>
      <c r="C2690" t="s">
        <v>8478</v>
      </c>
      <c r="D2690" s="5" t="s">
        <v>8479</v>
      </c>
      <c r="E2690" t="s">
        <v>8480</v>
      </c>
      <c r="F2690">
        <v>3141996142</v>
      </c>
      <c r="G2690" t="s">
        <v>30</v>
      </c>
      <c r="H2690" t="s">
        <v>93</v>
      </c>
      <c r="I2690" t="s">
        <v>32</v>
      </c>
      <c r="J2690" t="s">
        <v>8481</v>
      </c>
      <c r="K2690" s="4">
        <v>43493</v>
      </c>
      <c r="L2690" s="4">
        <v>43583</v>
      </c>
      <c r="M2690">
        <v>150</v>
      </c>
      <c r="N2690" s="6">
        <v>44425</v>
      </c>
      <c r="O2690">
        <v>2</v>
      </c>
      <c r="P2690" s="6">
        <v>35540</v>
      </c>
      <c r="Q2690">
        <v>8</v>
      </c>
      <c r="R2690">
        <v>64</v>
      </c>
      <c r="S2690" t="s">
        <v>63</v>
      </c>
      <c r="T2690" t="s">
        <v>35</v>
      </c>
      <c r="U2690" t="s">
        <v>36</v>
      </c>
      <c r="V2690" t="s">
        <v>37</v>
      </c>
      <c r="W2690" t="s">
        <v>37</v>
      </c>
      <c r="X2690" t="s">
        <v>38</v>
      </c>
      <c r="Y2690" s="6">
        <v>0</v>
      </c>
      <c r="Z2690" s="6">
        <v>0</v>
      </c>
      <c r="AA2690">
        <v>1</v>
      </c>
    </row>
    <row r="2691" spans="1:27" hidden="1" x14ac:dyDescent="0.25">
      <c r="A2691" t="s">
        <v>26</v>
      </c>
      <c r="B2691" s="4">
        <v>43647</v>
      </c>
      <c r="C2691" t="s">
        <v>8482</v>
      </c>
      <c r="D2691" s="5" t="s">
        <v>8483</v>
      </c>
      <c r="G2691" t="s">
        <v>84</v>
      </c>
      <c r="H2691" t="s">
        <v>99</v>
      </c>
      <c r="I2691" t="s">
        <v>32</v>
      </c>
      <c r="J2691" t="s">
        <v>8484</v>
      </c>
      <c r="K2691" s="4">
        <v>43494</v>
      </c>
      <c r="L2691" s="4">
        <v>43614</v>
      </c>
      <c r="M2691">
        <v>180</v>
      </c>
      <c r="N2691" s="6">
        <v>68750</v>
      </c>
      <c r="O2691">
        <v>6</v>
      </c>
      <c r="P2691" s="6">
        <v>27500</v>
      </c>
      <c r="Q2691">
        <v>4</v>
      </c>
      <c r="R2691">
        <v>33</v>
      </c>
      <c r="S2691" t="s">
        <v>86</v>
      </c>
      <c r="T2691" t="s">
        <v>172</v>
      </c>
      <c r="U2691" t="s">
        <v>173</v>
      </c>
      <c r="V2691" t="s">
        <v>46</v>
      </c>
      <c r="W2691" t="s">
        <v>46</v>
      </c>
      <c r="X2691" t="s">
        <v>47</v>
      </c>
      <c r="Y2691" s="6">
        <v>0</v>
      </c>
      <c r="Z2691" s="6">
        <v>0</v>
      </c>
      <c r="AA2691">
        <v>1</v>
      </c>
    </row>
    <row r="2692" spans="1:27" hidden="1" x14ac:dyDescent="0.25">
      <c r="A2692" t="s">
        <v>26</v>
      </c>
      <c r="B2692" s="4">
        <v>43647</v>
      </c>
      <c r="C2692" t="s">
        <v>8485</v>
      </c>
      <c r="D2692" s="5" t="s">
        <v>8486</v>
      </c>
      <c r="E2692" t="s">
        <v>8487</v>
      </c>
      <c r="F2692">
        <v>3139368381</v>
      </c>
      <c r="G2692" t="s">
        <v>60</v>
      </c>
      <c r="H2692" t="s">
        <v>31</v>
      </c>
      <c r="I2692" t="s">
        <v>32</v>
      </c>
      <c r="J2692" t="s">
        <v>8488</v>
      </c>
      <c r="K2692" s="4">
        <v>43494</v>
      </c>
      <c r="L2692" s="4">
        <v>43614</v>
      </c>
      <c r="M2692">
        <v>120</v>
      </c>
      <c r="N2692" s="6">
        <v>226650</v>
      </c>
      <c r="O2692">
        <v>9</v>
      </c>
      <c r="P2692" s="6">
        <v>22665</v>
      </c>
      <c r="Q2692">
        <v>1</v>
      </c>
      <c r="R2692">
        <v>33</v>
      </c>
      <c r="S2692" t="s">
        <v>86</v>
      </c>
      <c r="T2692" t="s">
        <v>131</v>
      </c>
      <c r="U2692" t="s">
        <v>132</v>
      </c>
      <c r="V2692" t="s">
        <v>37</v>
      </c>
      <c r="W2692" t="s">
        <v>37</v>
      </c>
      <c r="X2692" t="s">
        <v>145</v>
      </c>
      <c r="Y2692" s="6">
        <f ca="1">(RANDBETWEEN(20,100)/100)*P2692</f>
        <v>5212.95</v>
      </c>
      <c r="Z2692" s="6">
        <f ca="1">(RANDBETWEEN(20,100)/100)*Y2692</f>
        <v>1563.885</v>
      </c>
      <c r="AA2692">
        <v>1</v>
      </c>
    </row>
    <row r="2693" spans="1:27" hidden="1" x14ac:dyDescent="0.25">
      <c r="A2693" t="s">
        <v>26</v>
      </c>
      <c r="B2693" s="4">
        <v>43647</v>
      </c>
      <c r="C2693" t="s">
        <v>8489</v>
      </c>
      <c r="D2693" s="5" t="s">
        <v>8490</v>
      </c>
      <c r="E2693" t="s">
        <v>8491</v>
      </c>
      <c r="F2693">
        <v>3112358984</v>
      </c>
      <c r="G2693" t="s">
        <v>69</v>
      </c>
      <c r="H2693" t="s">
        <v>31</v>
      </c>
      <c r="I2693" t="s">
        <v>32</v>
      </c>
      <c r="J2693" t="s">
        <v>8492</v>
      </c>
      <c r="K2693" s="4">
        <v>43494</v>
      </c>
      <c r="L2693" s="4">
        <v>43584</v>
      </c>
      <c r="M2693">
        <v>150</v>
      </c>
      <c r="N2693" s="6">
        <v>31216</v>
      </c>
      <c r="O2693">
        <v>2</v>
      </c>
      <c r="P2693" s="6">
        <v>24973</v>
      </c>
      <c r="Q2693">
        <v>8</v>
      </c>
      <c r="R2693">
        <v>63</v>
      </c>
      <c r="S2693" t="s">
        <v>63</v>
      </c>
      <c r="T2693" t="s">
        <v>109</v>
      </c>
      <c r="U2693" t="s">
        <v>110</v>
      </c>
      <c r="V2693" t="s">
        <v>37</v>
      </c>
      <c r="W2693" t="s">
        <v>37</v>
      </c>
      <c r="X2693" t="s">
        <v>145</v>
      </c>
      <c r="Y2693" s="6">
        <f ca="1">(RANDBETWEEN(20,100)/100)*P2693</f>
        <v>7991.3600000000006</v>
      </c>
      <c r="Z2693" s="6">
        <f ca="1">(RANDBETWEEN(20,100)/100)*Y2693</f>
        <v>3116.6304000000005</v>
      </c>
      <c r="AA2693">
        <v>1</v>
      </c>
    </row>
    <row r="2694" spans="1:27" hidden="1" x14ac:dyDescent="0.25">
      <c r="A2694" t="s">
        <v>26</v>
      </c>
      <c r="B2694" s="4">
        <v>43647</v>
      </c>
      <c r="C2694" t="s">
        <v>8493</v>
      </c>
      <c r="D2694" s="5" t="s">
        <v>8494</v>
      </c>
      <c r="E2694" t="s">
        <v>8495</v>
      </c>
      <c r="F2694">
        <v>3185738575</v>
      </c>
      <c r="G2694" t="s">
        <v>153</v>
      </c>
      <c r="H2694" t="s">
        <v>154</v>
      </c>
      <c r="I2694" t="s">
        <v>32</v>
      </c>
      <c r="J2694" t="s">
        <v>8496</v>
      </c>
      <c r="K2694" s="4">
        <v>43494</v>
      </c>
      <c r="L2694" s="4">
        <v>43584</v>
      </c>
      <c r="M2694">
        <v>90</v>
      </c>
      <c r="N2694" s="6">
        <v>160505</v>
      </c>
      <c r="O2694">
        <v>8</v>
      </c>
      <c r="P2694" s="6">
        <v>32101</v>
      </c>
      <c r="Q2694">
        <v>2</v>
      </c>
      <c r="R2694">
        <v>63</v>
      </c>
      <c r="S2694" t="s">
        <v>63</v>
      </c>
      <c r="T2694" t="s">
        <v>143</v>
      </c>
      <c r="U2694" t="s">
        <v>144</v>
      </c>
      <c r="V2694" t="s">
        <v>37</v>
      </c>
      <c r="W2694" t="s">
        <v>37</v>
      </c>
      <c r="X2694" t="s">
        <v>38</v>
      </c>
      <c r="Y2694" s="6">
        <v>0</v>
      </c>
      <c r="Z2694" s="6">
        <v>0</v>
      </c>
      <c r="AA2694">
        <v>1</v>
      </c>
    </row>
    <row r="2695" spans="1:27" hidden="1" x14ac:dyDescent="0.25">
      <c r="A2695" t="s">
        <v>26</v>
      </c>
      <c r="B2695" s="4">
        <v>43647</v>
      </c>
      <c r="C2695" t="s">
        <v>8497</v>
      </c>
      <c r="D2695" s="5" t="s">
        <v>8498</v>
      </c>
      <c r="E2695" t="s">
        <v>8499</v>
      </c>
      <c r="F2695">
        <v>3105873911</v>
      </c>
      <c r="G2695" t="s">
        <v>30</v>
      </c>
      <c r="H2695" t="s">
        <v>93</v>
      </c>
      <c r="I2695" t="s">
        <v>32</v>
      </c>
      <c r="J2695" t="s">
        <v>8500</v>
      </c>
      <c r="K2695" s="4">
        <v>43494</v>
      </c>
      <c r="L2695" s="4">
        <v>43614</v>
      </c>
      <c r="M2695">
        <v>120</v>
      </c>
      <c r="N2695" s="6">
        <v>83338</v>
      </c>
      <c r="O2695">
        <v>6</v>
      </c>
      <c r="P2695" s="6">
        <v>33335</v>
      </c>
      <c r="Q2695">
        <v>4</v>
      </c>
      <c r="R2695">
        <v>33</v>
      </c>
      <c r="S2695" t="s">
        <v>86</v>
      </c>
      <c r="T2695" t="s">
        <v>137</v>
      </c>
      <c r="U2695" t="s">
        <v>138</v>
      </c>
      <c r="V2695" t="s">
        <v>37</v>
      </c>
      <c r="W2695" t="s">
        <v>37</v>
      </c>
      <c r="X2695" t="s">
        <v>38</v>
      </c>
      <c r="Y2695" s="6">
        <v>0</v>
      </c>
      <c r="Z2695" s="6">
        <v>0</v>
      </c>
      <c r="AA2695">
        <v>1</v>
      </c>
    </row>
    <row r="2696" spans="1:27" hidden="1" x14ac:dyDescent="0.25">
      <c r="A2696" t="s">
        <v>26</v>
      </c>
      <c r="B2696" s="4">
        <v>43647</v>
      </c>
      <c r="C2696" t="s">
        <v>8501</v>
      </c>
      <c r="D2696" s="5" t="s">
        <v>8502</v>
      </c>
      <c r="E2696" t="s">
        <v>8503</v>
      </c>
      <c r="F2696">
        <v>3190736947</v>
      </c>
      <c r="G2696" t="s">
        <v>9647</v>
      </c>
      <c r="H2696" t="s">
        <v>99</v>
      </c>
      <c r="I2696" t="s">
        <v>654</v>
      </c>
      <c r="J2696" t="s">
        <v>8504</v>
      </c>
      <c r="K2696" s="4">
        <v>43495</v>
      </c>
      <c r="L2696" s="4">
        <v>43585</v>
      </c>
      <c r="M2696">
        <v>90</v>
      </c>
      <c r="N2696" s="6">
        <v>497600</v>
      </c>
      <c r="O2696">
        <v>9</v>
      </c>
      <c r="P2696" s="6">
        <v>49760</v>
      </c>
      <c r="Q2696">
        <v>1</v>
      </c>
      <c r="R2696">
        <v>62</v>
      </c>
      <c r="S2696" t="s">
        <v>63</v>
      </c>
      <c r="T2696" t="s">
        <v>172</v>
      </c>
      <c r="U2696" t="s">
        <v>173</v>
      </c>
      <c r="V2696" t="s">
        <v>37</v>
      </c>
      <c r="W2696" t="s">
        <v>37</v>
      </c>
      <c r="X2696" t="s">
        <v>38</v>
      </c>
      <c r="Y2696" s="6">
        <v>0</v>
      </c>
      <c r="Z2696" s="6">
        <v>0</v>
      </c>
      <c r="AA2696">
        <v>1</v>
      </c>
    </row>
    <row r="2697" spans="1:27" hidden="1" x14ac:dyDescent="0.25">
      <c r="A2697" t="s">
        <v>26</v>
      </c>
      <c r="B2697" s="4">
        <v>43647</v>
      </c>
      <c r="C2697" t="s">
        <v>8505</v>
      </c>
      <c r="D2697" s="5" t="s">
        <v>8506</v>
      </c>
      <c r="E2697" t="s">
        <v>8507</v>
      </c>
      <c r="F2697">
        <v>3122406418</v>
      </c>
      <c r="G2697" t="s">
        <v>226</v>
      </c>
      <c r="H2697" t="s">
        <v>31</v>
      </c>
      <c r="I2697" t="s">
        <v>32</v>
      </c>
      <c r="J2697" t="s">
        <v>8508</v>
      </c>
      <c r="K2697" s="4">
        <v>43495</v>
      </c>
      <c r="L2697" s="4">
        <v>43555</v>
      </c>
      <c r="M2697">
        <v>60</v>
      </c>
      <c r="N2697" s="6">
        <v>85100</v>
      </c>
      <c r="O2697">
        <v>8</v>
      </c>
      <c r="P2697" s="6">
        <v>17020</v>
      </c>
      <c r="Q2697">
        <v>2</v>
      </c>
      <c r="R2697">
        <v>92</v>
      </c>
      <c r="S2697" t="s">
        <v>71</v>
      </c>
      <c r="T2697" t="s">
        <v>143</v>
      </c>
      <c r="U2697" t="s">
        <v>144</v>
      </c>
      <c r="V2697" t="s">
        <v>37</v>
      </c>
      <c r="W2697" t="s">
        <v>46</v>
      </c>
      <c r="X2697" t="s">
        <v>74</v>
      </c>
      <c r="Y2697" s="6">
        <v>0</v>
      </c>
      <c r="Z2697" s="6">
        <v>0</v>
      </c>
      <c r="AA2697">
        <v>1</v>
      </c>
    </row>
    <row r="2698" spans="1:27" hidden="1" x14ac:dyDescent="0.25">
      <c r="A2698" t="s">
        <v>26</v>
      </c>
      <c r="B2698" s="4">
        <v>43647</v>
      </c>
      <c r="C2698" t="s">
        <v>8509</v>
      </c>
      <c r="D2698" s="5" t="s">
        <v>8510</v>
      </c>
      <c r="E2698" t="s">
        <v>8511</v>
      </c>
      <c r="F2698">
        <v>3171769067</v>
      </c>
      <c r="G2698" t="s">
        <v>60</v>
      </c>
      <c r="H2698" t="s">
        <v>52</v>
      </c>
      <c r="I2698" t="s">
        <v>32</v>
      </c>
      <c r="J2698" t="s">
        <v>8512</v>
      </c>
      <c r="K2698" s="4">
        <v>43495</v>
      </c>
      <c r="L2698" s="4">
        <v>43525</v>
      </c>
      <c r="M2698">
        <v>30</v>
      </c>
      <c r="N2698" s="6">
        <v>292250</v>
      </c>
      <c r="O2698">
        <v>8</v>
      </c>
      <c r="P2698" s="6">
        <v>58450</v>
      </c>
      <c r="Q2698">
        <v>2</v>
      </c>
      <c r="R2698">
        <v>122</v>
      </c>
      <c r="S2698" t="s">
        <v>54</v>
      </c>
      <c r="T2698" t="s">
        <v>248</v>
      </c>
      <c r="U2698" t="s">
        <v>249</v>
      </c>
      <c r="V2698" t="s">
        <v>37</v>
      </c>
      <c r="W2698" t="s">
        <v>46</v>
      </c>
      <c r="X2698" t="s">
        <v>74</v>
      </c>
      <c r="Y2698" s="6">
        <v>0</v>
      </c>
      <c r="Z2698" s="6">
        <v>0</v>
      </c>
      <c r="AA2698">
        <v>1</v>
      </c>
    </row>
    <row r="2699" spans="1:27" hidden="1" x14ac:dyDescent="0.25">
      <c r="A2699" t="s">
        <v>26</v>
      </c>
      <c r="B2699" s="4">
        <v>43647</v>
      </c>
      <c r="C2699" t="s">
        <v>8513</v>
      </c>
      <c r="D2699" s="5" t="s">
        <v>8514</v>
      </c>
      <c r="E2699" t="s">
        <v>8515</v>
      </c>
      <c r="F2699">
        <v>3144713774</v>
      </c>
      <c r="G2699" t="s">
        <v>114</v>
      </c>
      <c r="H2699" t="s">
        <v>154</v>
      </c>
      <c r="I2699" t="s">
        <v>32</v>
      </c>
      <c r="J2699" t="s">
        <v>8516</v>
      </c>
      <c r="K2699" s="4">
        <v>43495</v>
      </c>
      <c r="L2699" s="4">
        <v>43555</v>
      </c>
      <c r="M2699">
        <v>60</v>
      </c>
      <c r="N2699" s="6">
        <v>24375</v>
      </c>
      <c r="O2699">
        <v>2</v>
      </c>
      <c r="P2699" s="6">
        <v>19500</v>
      </c>
      <c r="Q2699">
        <v>8</v>
      </c>
      <c r="R2699">
        <v>92</v>
      </c>
      <c r="S2699" t="s">
        <v>71</v>
      </c>
      <c r="T2699" t="s">
        <v>79</v>
      </c>
      <c r="U2699" t="s">
        <v>80</v>
      </c>
      <c r="V2699" t="s">
        <v>37</v>
      </c>
      <c r="W2699" t="s">
        <v>37</v>
      </c>
      <c r="X2699" t="s">
        <v>38</v>
      </c>
      <c r="Y2699" s="6">
        <v>0</v>
      </c>
      <c r="Z2699" s="6">
        <v>0</v>
      </c>
      <c r="AA2699">
        <v>1</v>
      </c>
    </row>
    <row r="2700" spans="1:27" hidden="1" x14ac:dyDescent="0.25">
      <c r="A2700" t="s">
        <v>26</v>
      </c>
      <c r="B2700" s="4">
        <v>43647</v>
      </c>
      <c r="C2700" t="s">
        <v>8517</v>
      </c>
      <c r="D2700" s="5" t="s">
        <v>8518</v>
      </c>
      <c r="E2700" t="s">
        <v>8519</v>
      </c>
      <c r="F2700">
        <v>3133798407</v>
      </c>
      <c r="G2700" t="s">
        <v>9647</v>
      </c>
      <c r="H2700" t="s">
        <v>61</v>
      </c>
      <c r="I2700" t="s">
        <v>32</v>
      </c>
      <c r="J2700" t="s">
        <v>8520</v>
      </c>
      <c r="K2700" s="4">
        <v>43495</v>
      </c>
      <c r="L2700" s="4">
        <v>43555</v>
      </c>
      <c r="M2700">
        <v>60</v>
      </c>
      <c r="N2700" s="6">
        <v>75438</v>
      </c>
      <c r="O2700">
        <v>6</v>
      </c>
      <c r="P2700" s="6">
        <v>30175</v>
      </c>
      <c r="Q2700">
        <v>4</v>
      </c>
      <c r="R2700">
        <v>92</v>
      </c>
      <c r="S2700" t="s">
        <v>71</v>
      </c>
      <c r="T2700" t="s">
        <v>64</v>
      </c>
      <c r="U2700" t="s">
        <v>65</v>
      </c>
      <c r="V2700" t="s">
        <v>37</v>
      </c>
      <c r="W2700" t="s">
        <v>37</v>
      </c>
      <c r="X2700" t="s">
        <v>38</v>
      </c>
      <c r="Y2700" s="6">
        <v>0</v>
      </c>
      <c r="Z2700" s="6">
        <v>0</v>
      </c>
      <c r="AA2700">
        <v>1</v>
      </c>
    </row>
    <row r="2701" spans="1:27" hidden="1" x14ac:dyDescent="0.25">
      <c r="A2701" t="s">
        <v>26</v>
      </c>
      <c r="B2701" s="4">
        <v>43647</v>
      </c>
      <c r="C2701" t="s">
        <v>8521</v>
      </c>
      <c r="D2701" s="5" t="s">
        <v>8522</v>
      </c>
      <c r="E2701" t="s">
        <v>8523</v>
      </c>
      <c r="F2701">
        <v>3173892174</v>
      </c>
      <c r="G2701" t="s">
        <v>192</v>
      </c>
      <c r="H2701" t="s">
        <v>31</v>
      </c>
      <c r="I2701" t="s">
        <v>32</v>
      </c>
      <c r="J2701" t="s">
        <v>8524</v>
      </c>
      <c r="K2701" s="4">
        <v>43495</v>
      </c>
      <c r="L2701" s="4">
        <v>43615</v>
      </c>
      <c r="M2701">
        <v>120</v>
      </c>
      <c r="N2701" s="6">
        <v>159100</v>
      </c>
      <c r="O2701">
        <v>8</v>
      </c>
      <c r="P2701" s="6">
        <v>31820</v>
      </c>
      <c r="Q2701">
        <v>2</v>
      </c>
      <c r="R2701">
        <v>32</v>
      </c>
      <c r="S2701" t="s">
        <v>86</v>
      </c>
      <c r="T2701" t="s">
        <v>172</v>
      </c>
      <c r="U2701" t="s">
        <v>173</v>
      </c>
      <c r="V2701" t="s">
        <v>37</v>
      </c>
      <c r="W2701" t="s">
        <v>37</v>
      </c>
      <c r="X2701" t="s">
        <v>38</v>
      </c>
      <c r="Y2701" s="6">
        <v>0</v>
      </c>
      <c r="Z2701" s="6">
        <v>0</v>
      </c>
      <c r="AA2701">
        <v>1</v>
      </c>
    </row>
    <row r="2702" spans="1:27" hidden="1" x14ac:dyDescent="0.25">
      <c r="A2702" t="s">
        <v>26</v>
      </c>
      <c r="B2702" s="4">
        <v>43647</v>
      </c>
      <c r="C2702" t="s">
        <v>8525</v>
      </c>
      <c r="D2702" s="5" t="s">
        <v>8526</v>
      </c>
      <c r="E2702" t="s">
        <v>8527</v>
      </c>
      <c r="F2702">
        <v>3113562587</v>
      </c>
      <c r="G2702" t="s">
        <v>166</v>
      </c>
      <c r="H2702" t="s">
        <v>99</v>
      </c>
      <c r="I2702" t="s">
        <v>32</v>
      </c>
      <c r="J2702" t="s">
        <v>8528</v>
      </c>
      <c r="K2702" s="4">
        <v>43495</v>
      </c>
      <c r="L2702" s="4">
        <v>43615</v>
      </c>
      <c r="M2702">
        <v>180</v>
      </c>
      <c r="N2702" s="6">
        <v>19444</v>
      </c>
      <c r="O2702">
        <v>1</v>
      </c>
      <c r="P2702" s="6">
        <v>17500</v>
      </c>
      <c r="Q2702">
        <v>9</v>
      </c>
      <c r="R2702">
        <v>32</v>
      </c>
      <c r="S2702" t="s">
        <v>86</v>
      </c>
      <c r="T2702" t="s">
        <v>187</v>
      </c>
      <c r="U2702" t="s">
        <v>188</v>
      </c>
      <c r="V2702" t="s">
        <v>37</v>
      </c>
      <c r="W2702" t="s">
        <v>46</v>
      </c>
      <c r="X2702" t="s">
        <v>74</v>
      </c>
      <c r="Y2702" s="6">
        <v>0</v>
      </c>
      <c r="Z2702" s="6">
        <v>0</v>
      </c>
      <c r="AA2702">
        <v>1</v>
      </c>
    </row>
    <row r="2703" spans="1:27" hidden="1" x14ac:dyDescent="0.25">
      <c r="A2703" t="s">
        <v>26</v>
      </c>
      <c r="B2703" s="4">
        <v>43647</v>
      </c>
      <c r="C2703" t="s">
        <v>8529</v>
      </c>
      <c r="D2703" s="5" t="s">
        <v>8530</v>
      </c>
      <c r="E2703" t="s">
        <v>8531</v>
      </c>
      <c r="F2703">
        <v>3183942464</v>
      </c>
      <c r="G2703" t="s">
        <v>114</v>
      </c>
      <c r="H2703" t="s">
        <v>154</v>
      </c>
      <c r="I2703" t="s">
        <v>32</v>
      </c>
      <c r="J2703" t="s">
        <v>8532</v>
      </c>
      <c r="K2703" s="4">
        <v>43495</v>
      </c>
      <c r="L2703" s="4">
        <v>43585</v>
      </c>
      <c r="M2703">
        <v>90</v>
      </c>
      <c r="N2703" s="6">
        <v>152650</v>
      </c>
      <c r="O2703">
        <v>8</v>
      </c>
      <c r="P2703" s="6">
        <v>30530</v>
      </c>
      <c r="Q2703">
        <v>2</v>
      </c>
      <c r="R2703">
        <v>62</v>
      </c>
      <c r="S2703" t="s">
        <v>63</v>
      </c>
      <c r="T2703" t="s">
        <v>209</v>
      </c>
      <c r="U2703" t="s">
        <v>210</v>
      </c>
      <c r="V2703" t="s">
        <v>37</v>
      </c>
      <c r="W2703" t="s">
        <v>37</v>
      </c>
      <c r="X2703" t="s">
        <v>145</v>
      </c>
      <c r="Y2703" s="6">
        <f ca="1">(RANDBETWEEN(20,100)/100)*P2703</f>
        <v>24729.300000000003</v>
      </c>
      <c r="Z2703" s="6">
        <f ca="1">(RANDBETWEEN(20,100)/100)*Y2703</f>
        <v>21761.784000000003</v>
      </c>
      <c r="AA2703">
        <v>1</v>
      </c>
    </row>
    <row r="2704" spans="1:27" hidden="1" x14ac:dyDescent="0.25">
      <c r="A2704" t="s">
        <v>26</v>
      </c>
      <c r="B2704" s="4">
        <v>43647</v>
      </c>
      <c r="C2704" t="s">
        <v>8533</v>
      </c>
      <c r="D2704" s="5" t="s">
        <v>8534</v>
      </c>
      <c r="E2704" t="s">
        <v>7006</v>
      </c>
      <c r="F2704">
        <v>3101640794</v>
      </c>
      <c r="G2704" t="s">
        <v>84</v>
      </c>
      <c r="H2704" t="s">
        <v>93</v>
      </c>
      <c r="I2704" t="s">
        <v>32</v>
      </c>
      <c r="J2704" t="s">
        <v>8535</v>
      </c>
      <c r="K2704" s="4">
        <v>43496</v>
      </c>
      <c r="L2704" s="4">
        <v>43526</v>
      </c>
      <c r="M2704">
        <v>30</v>
      </c>
      <c r="N2704" s="6">
        <v>59521</v>
      </c>
      <c r="O2704">
        <v>3</v>
      </c>
      <c r="P2704" s="6">
        <v>41665</v>
      </c>
      <c r="Q2704">
        <v>7</v>
      </c>
      <c r="R2704">
        <v>121</v>
      </c>
      <c r="S2704" t="s">
        <v>54</v>
      </c>
      <c r="T2704" t="s">
        <v>109</v>
      </c>
      <c r="U2704" t="s">
        <v>110</v>
      </c>
      <c r="V2704" t="s">
        <v>37</v>
      </c>
      <c r="W2704" t="s">
        <v>37</v>
      </c>
      <c r="X2704" t="s">
        <v>38</v>
      </c>
      <c r="Y2704" s="6">
        <v>0</v>
      </c>
      <c r="Z2704" s="6">
        <v>0</v>
      </c>
      <c r="AA2704">
        <v>1</v>
      </c>
    </row>
    <row r="2705" spans="1:27" hidden="1" x14ac:dyDescent="0.25">
      <c r="A2705" t="s">
        <v>26</v>
      </c>
      <c r="B2705" s="4">
        <v>43647</v>
      </c>
      <c r="C2705" t="s">
        <v>8536</v>
      </c>
      <c r="D2705" s="5" t="s">
        <v>8537</v>
      </c>
      <c r="E2705" t="s">
        <v>8538</v>
      </c>
      <c r="F2705">
        <v>3186217335</v>
      </c>
      <c r="G2705" t="s">
        <v>98</v>
      </c>
      <c r="H2705" t="s">
        <v>99</v>
      </c>
      <c r="I2705" t="s">
        <v>32</v>
      </c>
      <c r="J2705" t="s">
        <v>8539</v>
      </c>
      <c r="K2705" s="4">
        <v>43496</v>
      </c>
      <c r="L2705" s="4">
        <v>43526</v>
      </c>
      <c r="M2705">
        <v>30</v>
      </c>
      <c r="N2705" s="6">
        <v>215425</v>
      </c>
      <c r="O2705">
        <v>8</v>
      </c>
      <c r="P2705" s="6">
        <v>43085</v>
      </c>
      <c r="Q2705">
        <v>2</v>
      </c>
      <c r="R2705">
        <v>121</v>
      </c>
      <c r="S2705" t="s">
        <v>54</v>
      </c>
      <c r="T2705" t="s">
        <v>209</v>
      </c>
      <c r="U2705" t="s">
        <v>210</v>
      </c>
      <c r="V2705" t="s">
        <v>37</v>
      </c>
      <c r="W2705" t="s">
        <v>37</v>
      </c>
      <c r="X2705" t="s">
        <v>145</v>
      </c>
      <c r="Y2705" s="6">
        <f ca="1">(RANDBETWEEN(20,100)/100)*P2705</f>
        <v>15510.599999999999</v>
      </c>
      <c r="Z2705" s="6">
        <f ca="1">(RANDBETWEEN(20,100)/100)*Y2705</f>
        <v>13184.009999999998</v>
      </c>
      <c r="AA2705">
        <v>1</v>
      </c>
    </row>
    <row r="2706" spans="1:27" hidden="1" x14ac:dyDescent="0.25">
      <c r="A2706" t="s">
        <v>26</v>
      </c>
      <c r="B2706" s="4">
        <v>43647</v>
      </c>
      <c r="C2706" t="s">
        <v>8540</v>
      </c>
      <c r="D2706" s="5" t="s">
        <v>8541</v>
      </c>
      <c r="E2706" t="s">
        <v>288</v>
      </c>
      <c r="F2706">
        <v>3182761598</v>
      </c>
      <c r="G2706" t="s">
        <v>84</v>
      </c>
      <c r="H2706" t="s">
        <v>42</v>
      </c>
      <c r="I2706" t="s">
        <v>32</v>
      </c>
      <c r="J2706" t="s">
        <v>8542</v>
      </c>
      <c r="K2706" s="4">
        <v>43496</v>
      </c>
      <c r="L2706" s="4">
        <v>43616</v>
      </c>
      <c r="M2706">
        <v>120</v>
      </c>
      <c r="N2706" s="6">
        <v>62500</v>
      </c>
      <c r="O2706">
        <v>6</v>
      </c>
      <c r="P2706" s="6">
        <v>25000</v>
      </c>
      <c r="Q2706">
        <v>4</v>
      </c>
      <c r="R2706">
        <v>31</v>
      </c>
      <c r="S2706" t="s">
        <v>86</v>
      </c>
      <c r="T2706" t="s">
        <v>187</v>
      </c>
      <c r="U2706" t="s">
        <v>188</v>
      </c>
      <c r="V2706" t="s">
        <v>37</v>
      </c>
      <c r="W2706" t="s">
        <v>37</v>
      </c>
      <c r="X2706" t="s">
        <v>38</v>
      </c>
      <c r="Y2706" s="6">
        <v>0</v>
      </c>
      <c r="Z2706" s="6">
        <v>0</v>
      </c>
      <c r="AA2706">
        <v>1</v>
      </c>
    </row>
    <row r="2707" spans="1:27" hidden="1" x14ac:dyDescent="0.25">
      <c r="A2707" t="s">
        <v>26</v>
      </c>
      <c r="B2707" s="4">
        <v>43647</v>
      </c>
      <c r="C2707" t="s">
        <v>8543</v>
      </c>
      <c r="D2707" s="5" t="s">
        <v>8544</v>
      </c>
      <c r="G2707" t="s">
        <v>60</v>
      </c>
      <c r="H2707" t="s">
        <v>42</v>
      </c>
      <c r="I2707" t="s">
        <v>32</v>
      </c>
      <c r="J2707" t="s">
        <v>8545</v>
      </c>
      <c r="K2707" s="4">
        <v>43496</v>
      </c>
      <c r="L2707" s="4">
        <v>43586</v>
      </c>
      <c r="M2707">
        <v>150</v>
      </c>
      <c r="N2707" s="6">
        <v>47217</v>
      </c>
      <c r="O2707">
        <v>7</v>
      </c>
      <c r="P2707" s="6">
        <v>14165</v>
      </c>
      <c r="Q2707">
        <v>3</v>
      </c>
      <c r="R2707">
        <v>61</v>
      </c>
      <c r="S2707" t="s">
        <v>63</v>
      </c>
      <c r="T2707" t="s">
        <v>248</v>
      </c>
      <c r="U2707" t="s">
        <v>249</v>
      </c>
      <c r="V2707" t="s">
        <v>46</v>
      </c>
      <c r="W2707" t="s">
        <v>46</v>
      </c>
      <c r="X2707" t="s">
        <v>47</v>
      </c>
      <c r="Y2707" s="6">
        <v>0</v>
      </c>
      <c r="Z2707" s="6">
        <v>0</v>
      </c>
      <c r="AA2707">
        <v>1</v>
      </c>
    </row>
    <row r="2708" spans="1:27" hidden="1" x14ac:dyDescent="0.25">
      <c r="A2708" t="s">
        <v>26</v>
      </c>
      <c r="B2708" s="4">
        <v>43647</v>
      </c>
      <c r="C2708" t="s">
        <v>8546</v>
      </c>
      <c r="D2708" s="5" t="s">
        <v>8547</v>
      </c>
      <c r="E2708" t="s">
        <v>8548</v>
      </c>
      <c r="F2708">
        <v>3192554986</v>
      </c>
      <c r="G2708" t="s">
        <v>119</v>
      </c>
      <c r="H2708" t="s">
        <v>31</v>
      </c>
      <c r="I2708" t="s">
        <v>32</v>
      </c>
      <c r="J2708" t="s">
        <v>8549</v>
      </c>
      <c r="K2708" s="4">
        <v>43496</v>
      </c>
      <c r="L2708" s="4">
        <v>43616</v>
      </c>
      <c r="M2708">
        <v>180</v>
      </c>
      <c r="N2708" s="6">
        <v>26670</v>
      </c>
      <c r="O2708">
        <v>5</v>
      </c>
      <c r="P2708" s="6">
        <v>13335</v>
      </c>
      <c r="Q2708">
        <v>5</v>
      </c>
      <c r="R2708">
        <v>31</v>
      </c>
      <c r="S2708" t="s">
        <v>86</v>
      </c>
      <c r="T2708" t="s">
        <v>248</v>
      </c>
      <c r="U2708" t="s">
        <v>249</v>
      </c>
      <c r="V2708" t="s">
        <v>37</v>
      </c>
      <c r="W2708" t="s">
        <v>37</v>
      </c>
      <c r="X2708" t="s">
        <v>38</v>
      </c>
      <c r="Y2708" s="6">
        <v>0</v>
      </c>
      <c r="Z2708" s="6">
        <v>0</v>
      </c>
      <c r="AA2708">
        <v>1</v>
      </c>
    </row>
    <row r="2709" spans="1:27" hidden="1" x14ac:dyDescent="0.25">
      <c r="A2709" t="s">
        <v>26</v>
      </c>
      <c r="B2709" s="4">
        <v>43647</v>
      </c>
      <c r="C2709" t="s">
        <v>8550</v>
      </c>
      <c r="D2709" s="5" t="s">
        <v>8551</v>
      </c>
      <c r="E2709" t="s">
        <v>8552</v>
      </c>
      <c r="F2709">
        <v>3122687243</v>
      </c>
      <c r="G2709" t="s">
        <v>84</v>
      </c>
      <c r="H2709" t="s">
        <v>93</v>
      </c>
      <c r="I2709" t="s">
        <v>32</v>
      </c>
      <c r="J2709" t="s">
        <v>8553</v>
      </c>
      <c r="K2709" s="4">
        <v>43496</v>
      </c>
      <c r="L2709" s="4">
        <v>43616</v>
      </c>
      <c r="M2709">
        <v>180</v>
      </c>
      <c r="N2709" s="6">
        <v>64592</v>
      </c>
      <c r="O2709">
        <v>4</v>
      </c>
      <c r="P2709" s="6">
        <v>38755</v>
      </c>
      <c r="Q2709">
        <v>6</v>
      </c>
      <c r="R2709">
        <v>31</v>
      </c>
      <c r="S2709" t="s">
        <v>86</v>
      </c>
      <c r="T2709" t="s">
        <v>331</v>
      </c>
      <c r="U2709" t="s">
        <v>332</v>
      </c>
      <c r="V2709" t="s">
        <v>37</v>
      </c>
      <c r="W2709" t="s">
        <v>37</v>
      </c>
      <c r="X2709" t="s">
        <v>38</v>
      </c>
      <c r="Y2709" s="6">
        <v>0</v>
      </c>
      <c r="Z2709" s="6">
        <v>0</v>
      </c>
      <c r="AA2709">
        <v>1</v>
      </c>
    </row>
    <row r="2710" spans="1:27" x14ac:dyDescent="0.25">
      <c r="A2710" t="s">
        <v>26</v>
      </c>
      <c r="B2710" s="4">
        <v>43647</v>
      </c>
      <c r="C2710" t="s">
        <v>8554</v>
      </c>
      <c r="D2710" s="5" t="s">
        <v>8555</v>
      </c>
      <c r="E2710" t="s">
        <v>8556</v>
      </c>
      <c r="F2710">
        <v>3144106035</v>
      </c>
      <c r="G2710" t="s">
        <v>9648</v>
      </c>
      <c r="H2710" t="s">
        <v>93</v>
      </c>
      <c r="I2710" t="s">
        <v>32</v>
      </c>
      <c r="J2710" t="s">
        <v>8557</v>
      </c>
      <c r="K2710" s="4">
        <v>43496</v>
      </c>
      <c r="L2710" s="4">
        <v>43616</v>
      </c>
      <c r="M2710">
        <v>180</v>
      </c>
      <c r="N2710" s="6">
        <v>154175</v>
      </c>
      <c r="O2710">
        <v>8</v>
      </c>
      <c r="P2710" s="6">
        <v>30835</v>
      </c>
      <c r="Q2710">
        <v>2</v>
      </c>
      <c r="R2710">
        <v>31</v>
      </c>
      <c r="S2710" t="s">
        <v>86</v>
      </c>
      <c r="T2710" t="s">
        <v>79</v>
      </c>
      <c r="U2710" t="s">
        <v>80</v>
      </c>
      <c r="V2710" t="s">
        <v>37</v>
      </c>
      <c r="W2710" t="s">
        <v>37</v>
      </c>
      <c r="X2710" t="s">
        <v>145</v>
      </c>
      <c r="Y2710" s="6">
        <f ca="1">(RANDBETWEEN(20,100)/100)*P2710</f>
        <v>13567.4</v>
      </c>
      <c r="Z2710" s="6">
        <f ca="1">(RANDBETWEEN(20,100)/100)*Y2710</f>
        <v>11803.637999999999</v>
      </c>
      <c r="AA2710">
        <v>1</v>
      </c>
    </row>
    <row r="2711" spans="1:27" hidden="1" x14ac:dyDescent="0.25">
      <c r="A2711" t="s">
        <v>26</v>
      </c>
      <c r="B2711" s="4">
        <v>43647</v>
      </c>
      <c r="C2711" t="s">
        <v>8558</v>
      </c>
      <c r="D2711" s="5" t="s">
        <v>8559</v>
      </c>
      <c r="E2711" t="s">
        <v>8560</v>
      </c>
      <c r="F2711">
        <v>3160911853</v>
      </c>
      <c r="G2711" t="s">
        <v>292</v>
      </c>
      <c r="H2711" t="s">
        <v>52</v>
      </c>
      <c r="I2711" t="s">
        <v>647</v>
      </c>
      <c r="J2711" t="s">
        <v>8561</v>
      </c>
      <c r="K2711" s="4">
        <v>43496</v>
      </c>
      <c r="L2711" s="4">
        <v>43526</v>
      </c>
      <c r="M2711">
        <v>30</v>
      </c>
      <c r="N2711" s="6">
        <v>62500</v>
      </c>
      <c r="O2711">
        <v>2</v>
      </c>
      <c r="P2711" s="6">
        <v>50000</v>
      </c>
      <c r="Q2711">
        <v>8</v>
      </c>
      <c r="R2711">
        <v>121</v>
      </c>
      <c r="S2711" t="s">
        <v>54</v>
      </c>
      <c r="T2711" t="s">
        <v>143</v>
      </c>
      <c r="U2711" t="s">
        <v>144</v>
      </c>
      <c r="V2711" t="s">
        <v>37</v>
      </c>
      <c r="W2711" t="s">
        <v>46</v>
      </c>
      <c r="X2711" t="s">
        <v>74</v>
      </c>
      <c r="Y2711" s="6">
        <v>0</v>
      </c>
      <c r="Z2711" s="6">
        <v>0</v>
      </c>
      <c r="AA2711">
        <v>1</v>
      </c>
    </row>
    <row r="2712" spans="1:27" hidden="1" x14ac:dyDescent="0.25">
      <c r="A2712" t="s">
        <v>26</v>
      </c>
      <c r="B2712" s="4">
        <v>43647</v>
      </c>
      <c r="C2712" t="s">
        <v>8562</v>
      </c>
      <c r="D2712" s="5" t="s">
        <v>8563</v>
      </c>
      <c r="E2712" t="s">
        <v>8564</v>
      </c>
      <c r="F2712">
        <v>3132982501</v>
      </c>
      <c r="G2712" t="s">
        <v>292</v>
      </c>
      <c r="H2712" t="s">
        <v>99</v>
      </c>
      <c r="I2712" t="s">
        <v>32</v>
      </c>
      <c r="J2712" t="s">
        <v>8565</v>
      </c>
      <c r="K2712" s="4">
        <v>43496</v>
      </c>
      <c r="L2712" s="4">
        <v>43616</v>
      </c>
      <c r="M2712">
        <v>120</v>
      </c>
      <c r="N2712" s="6">
        <v>112090</v>
      </c>
      <c r="O2712">
        <v>7</v>
      </c>
      <c r="P2712" s="6">
        <v>33627</v>
      </c>
      <c r="Q2712">
        <v>3</v>
      </c>
      <c r="R2712">
        <v>31</v>
      </c>
      <c r="S2712" t="s">
        <v>86</v>
      </c>
      <c r="T2712" t="s">
        <v>187</v>
      </c>
      <c r="U2712" t="s">
        <v>188</v>
      </c>
      <c r="V2712" t="s">
        <v>37</v>
      </c>
      <c r="W2712" t="s">
        <v>37</v>
      </c>
      <c r="X2712" t="s">
        <v>38</v>
      </c>
      <c r="Y2712" s="6">
        <v>0</v>
      </c>
      <c r="Z2712" s="6">
        <v>0</v>
      </c>
      <c r="AA2712">
        <v>1</v>
      </c>
    </row>
    <row r="2713" spans="1:27" hidden="1" x14ac:dyDescent="0.25">
      <c r="A2713" t="s">
        <v>26</v>
      </c>
      <c r="B2713" s="4">
        <v>43647</v>
      </c>
      <c r="C2713" t="s">
        <v>8566</v>
      </c>
      <c r="D2713" s="5" t="s">
        <v>8567</v>
      </c>
      <c r="E2713" t="s">
        <v>8568</v>
      </c>
      <c r="F2713">
        <v>3110821901</v>
      </c>
      <c r="G2713" t="s">
        <v>9647</v>
      </c>
      <c r="H2713" t="s">
        <v>42</v>
      </c>
      <c r="I2713" t="s">
        <v>32</v>
      </c>
      <c r="J2713" t="s">
        <v>8569</v>
      </c>
      <c r="K2713" s="4">
        <v>43496</v>
      </c>
      <c r="L2713" s="4">
        <v>43616</v>
      </c>
      <c r="M2713">
        <v>180</v>
      </c>
      <c r="N2713" s="6">
        <v>20556</v>
      </c>
      <c r="O2713">
        <v>1</v>
      </c>
      <c r="P2713" s="6">
        <v>18500</v>
      </c>
      <c r="Q2713">
        <v>9</v>
      </c>
      <c r="R2713">
        <v>31</v>
      </c>
      <c r="S2713" t="s">
        <v>86</v>
      </c>
      <c r="T2713" t="s">
        <v>187</v>
      </c>
      <c r="U2713" t="s">
        <v>188</v>
      </c>
      <c r="V2713" t="s">
        <v>37</v>
      </c>
      <c r="W2713" t="s">
        <v>37</v>
      </c>
      <c r="X2713" t="s">
        <v>38</v>
      </c>
      <c r="Y2713" s="6">
        <v>0</v>
      </c>
      <c r="Z2713" s="6">
        <v>0</v>
      </c>
      <c r="AA2713">
        <v>1</v>
      </c>
    </row>
    <row r="2714" spans="1:27" hidden="1" x14ac:dyDescent="0.25">
      <c r="A2714" t="s">
        <v>26</v>
      </c>
      <c r="B2714" s="4">
        <v>43647</v>
      </c>
      <c r="C2714" t="s">
        <v>8570</v>
      </c>
      <c r="D2714" s="5" t="s">
        <v>8571</v>
      </c>
      <c r="E2714" t="s">
        <v>8572</v>
      </c>
      <c r="F2714">
        <v>3135003505</v>
      </c>
      <c r="G2714" t="s">
        <v>192</v>
      </c>
      <c r="H2714" t="s">
        <v>42</v>
      </c>
      <c r="I2714" t="s">
        <v>32</v>
      </c>
      <c r="J2714" t="s">
        <v>8573</v>
      </c>
      <c r="K2714" s="4">
        <v>43496</v>
      </c>
      <c r="L2714" s="4">
        <v>43616</v>
      </c>
      <c r="M2714">
        <v>120</v>
      </c>
      <c r="N2714" s="6">
        <v>39567</v>
      </c>
      <c r="O2714">
        <v>4</v>
      </c>
      <c r="P2714" s="6">
        <v>23740</v>
      </c>
      <c r="Q2714">
        <v>6</v>
      </c>
      <c r="R2714">
        <v>31</v>
      </c>
      <c r="S2714" t="s">
        <v>86</v>
      </c>
      <c r="T2714" t="s">
        <v>187</v>
      </c>
      <c r="U2714" t="s">
        <v>188</v>
      </c>
      <c r="V2714" t="s">
        <v>37</v>
      </c>
      <c r="W2714" t="s">
        <v>37</v>
      </c>
      <c r="X2714" t="s">
        <v>38</v>
      </c>
      <c r="Y2714" s="6">
        <v>0</v>
      </c>
      <c r="Z2714" s="6">
        <v>0</v>
      </c>
      <c r="AA2714">
        <v>1</v>
      </c>
    </row>
    <row r="2715" spans="1:27" hidden="1" x14ac:dyDescent="0.25">
      <c r="A2715" t="s">
        <v>26</v>
      </c>
      <c r="B2715" s="4">
        <v>43647</v>
      </c>
      <c r="C2715" t="s">
        <v>8574</v>
      </c>
      <c r="D2715" s="5" t="s">
        <v>8575</v>
      </c>
      <c r="E2715" t="s">
        <v>8576</v>
      </c>
      <c r="F2715">
        <v>3121401028</v>
      </c>
      <c r="G2715" t="s">
        <v>41</v>
      </c>
      <c r="H2715" t="s">
        <v>31</v>
      </c>
      <c r="I2715" t="s">
        <v>32</v>
      </c>
      <c r="J2715" t="s">
        <v>8577</v>
      </c>
      <c r="K2715" s="4">
        <v>43497</v>
      </c>
      <c r="L2715" s="4">
        <v>43587</v>
      </c>
      <c r="M2715">
        <v>150</v>
      </c>
      <c r="N2715" s="6">
        <v>14669</v>
      </c>
      <c r="O2715">
        <v>2</v>
      </c>
      <c r="P2715" s="6">
        <v>11735</v>
      </c>
      <c r="Q2715">
        <v>8</v>
      </c>
      <c r="R2715">
        <v>60</v>
      </c>
      <c r="S2715" t="s">
        <v>63</v>
      </c>
      <c r="T2715" t="s">
        <v>64</v>
      </c>
      <c r="U2715" t="s">
        <v>65</v>
      </c>
      <c r="V2715" t="s">
        <v>37</v>
      </c>
      <c r="W2715" t="s">
        <v>37</v>
      </c>
      <c r="X2715" t="s">
        <v>38</v>
      </c>
      <c r="Y2715" s="6">
        <v>0</v>
      </c>
      <c r="Z2715" s="6">
        <v>0</v>
      </c>
      <c r="AA2715">
        <v>1</v>
      </c>
    </row>
    <row r="2716" spans="1:27" hidden="1" x14ac:dyDescent="0.25">
      <c r="A2716" t="s">
        <v>26</v>
      </c>
      <c r="B2716" s="4">
        <v>43647</v>
      </c>
      <c r="C2716" t="s">
        <v>8578</v>
      </c>
      <c r="D2716" s="5" t="s">
        <v>8579</v>
      </c>
      <c r="E2716" t="s">
        <v>8580</v>
      </c>
      <c r="F2716">
        <v>3130822783</v>
      </c>
      <c r="G2716" t="s">
        <v>92</v>
      </c>
      <c r="H2716" t="s">
        <v>31</v>
      </c>
      <c r="I2716" t="s">
        <v>32</v>
      </c>
      <c r="J2716" t="s">
        <v>8581</v>
      </c>
      <c r="K2716" s="4">
        <v>43497</v>
      </c>
      <c r="L2716" s="4">
        <v>43587</v>
      </c>
      <c r="M2716">
        <v>150</v>
      </c>
      <c r="N2716" s="6">
        <v>35225</v>
      </c>
      <c r="O2716">
        <v>8</v>
      </c>
      <c r="P2716" s="6">
        <v>7045</v>
      </c>
      <c r="Q2716">
        <v>2</v>
      </c>
      <c r="R2716">
        <v>60</v>
      </c>
      <c r="S2716" t="s">
        <v>63</v>
      </c>
      <c r="T2716" t="s">
        <v>72</v>
      </c>
      <c r="U2716" t="s">
        <v>73</v>
      </c>
      <c r="V2716" t="s">
        <v>37</v>
      </c>
      <c r="W2716" t="s">
        <v>37</v>
      </c>
      <c r="X2716" t="s">
        <v>38</v>
      </c>
      <c r="Y2716" s="6">
        <v>0</v>
      </c>
      <c r="Z2716" s="6">
        <v>0</v>
      </c>
      <c r="AA2716">
        <v>1</v>
      </c>
    </row>
    <row r="2717" spans="1:27" hidden="1" x14ac:dyDescent="0.25">
      <c r="A2717" t="s">
        <v>26</v>
      </c>
      <c r="B2717" s="4">
        <v>43647</v>
      </c>
      <c r="C2717" t="s">
        <v>8582</v>
      </c>
      <c r="D2717" s="5" t="s">
        <v>8583</v>
      </c>
      <c r="E2717" t="s">
        <v>7977</v>
      </c>
      <c r="F2717">
        <v>3197146401</v>
      </c>
      <c r="G2717" t="s">
        <v>41</v>
      </c>
      <c r="H2717" t="s">
        <v>31</v>
      </c>
      <c r="I2717" t="s">
        <v>32</v>
      </c>
      <c r="J2717" t="s">
        <v>8584</v>
      </c>
      <c r="K2717" s="4">
        <v>43498</v>
      </c>
      <c r="L2717" s="4">
        <v>43618</v>
      </c>
      <c r="M2717">
        <v>180</v>
      </c>
      <c r="N2717" s="6">
        <v>71590</v>
      </c>
      <c r="O2717">
        <v>5</v>
      </c>
      <c r="P2717" s="6">
        <v>35795</v>
      </c>
      <c r="Q2717">
        <v>5</v>
      </c>
      <c r="R2717">
        <v>29</v>
      </c>
      <c r="S2717" t="s">
        <v>8585</v>
      </c>
      <c r="T2717" t="s">
        <v>187</v>
      </c>
      <c r="U2717" t="s">
        <v>188</v>
      </c>
      <c r="V2717" t="s">
        <v>37</v>
      </c>
      <c r="W2717" t="s">
        <v>37</v>
      </c>
      <c r="X2717" t="s">
        <v>38</v>
      </c>
      <c r="Y2717" s="6">
        <v>0</v>
      </c>
      <c r="Z2717" s="6">
        <v>0</v>
      </c>
      <c r="AA2717">
        <v>1</v>
      </c>
    </row>
    <row r="2718" spans="1:27" x14ac:dyDescent="0.25">
      <c r="A2718" t="s">
        <v>26</v>
      </c>
      <c r="B2718" s="4">
        <v>43647</v>
      </c>
      <c r="C2718" t="s">
        <v>8586</v>
      </c>
      <c r="D2718" s="5" t="s">
        <v>8587</v>
      </c>
      <c r="E2718" t="s">
        <v>8588</v>
      </c>
      <c r="F2718">
        <v>3167851688</v>
      </c>
      <c r="G2718" t="s">
        <v>9648</v>
      </c>
      <c r="H2718" t="s">
        <v>93</v>
      </c>
      <c r="I2718" t="s">
        <v>32</v>
      </c>
      <c r="J2718" t="s">
        <v>8589</v>
      </c>
      <c r="K2718" s="4">
        <v>43498</v>
      </c>
      <c r="L2718" s="4">
        <v>43588</v>
      </c>
      <c r="M2718">
        <v>150</v>
      </c>
      <c r="N2718" s="6">
        <v>27250</v>
      </c>
      <c r="O2718">
        <v>3</v>
      </c>
      <c r="P2718" s="6">
        <v>19075</v>
      </c>
      <c r="Q2718">
        <v>7</v>
      </c>
      <c r="R2718">
        <v>59</v>
      </c>
      <c r="S2718" t="s">
        <v>86</v>
      </c>
      <c r="T2718" t="s">
        <v>44</v>
      </c>
      <c r="U2718" t="s">
        <v>45</v>
      </c>
      <c r="V2718" t="s">
        <v>37</v>
      </c>
      <c r="W2718" t="s">
        <v>37</v>
      </c>
      <c r="X2718" t="s">
        <v>38</v>
      </c>
      <c r="Y2718" s="6">
        <v>0</v>
      </c>
      <c r="Z2718" s="6">
        <v>0</v>
      </c>
      <c r="AA2718">
        <v>1</v>
      </c>
    </row>
    <row r="2719" spans="1:27" hidden="1" x14ac:dyDescent="0.25">
      <c r="A2719" t="s">
        <v>26</v>
      </c>
      <c r="B2719" s="4">
        <v>43647</v>
      </c>
      <c r="C2719" t="s">
        <v>8590</v>
      </c>
      <c r="D2719" s="5" t="s">
        <v>8591</v>
      </c>
      <c r="E2719" t="s">
        <v>8592</v>
      </c>
      <c r="F2719">
        <v>3199734366</v>
      </c>
      <c r="G2719" t="s">
        <v>226</v>
      </c>
      <c r="H2719" t="s">
        <v>31</v>
      </c>
      <c r="I2719" t="s">
        <v>32</v>
      </c>
      <c r="J2719" t="s">
        <v>8593</v>
      </c>
      <c r="K2719" s="4">
        <v>43199</v>
      </c>
      <c r="L2719" s="4">
        <v>43289</v>
      </c>
      <c r="M2719">
        <v>90</v>
      </c>
      <c r="N2719" s="6">
        <v>2414</v>
      </c>
      <c r="O2719">
        <v>0</v>
      </c>
      <c r="P2719" s="6">
        <v>2414</v>
      </c>
      <c r="Q2719">
        <v>10</v>
      </c>
      <c r="R2719">
        <v>358</v>
      </c>
      <c r="S2719" t="s">
        <v>34</v>
      </c>
      <c r="T2719" t="s">
        <v>72</v>
      </c>
      <c r="U2719" t="s">
        <v>73</v>
      </c>
      <c r="V2719" t="s">
        <v>37</v>
      </c>
      <c r="W2719" t="s">
        <v>37</v>
      </c>
      <c r="X2719" t="s">
        <v>145</v>
      </c>
      <c r="Y2719" s="6">
        <f ca="1">(RANDBETWEEN(20,100)/100)*P2719</f>
        <v>1544.96</v>
      </c>
      <c r="Z2719" s="6">
        <f ca="1">(RANDBETWEEN(20,100)/100)*Y2719</f>
        <v>1328.6656</v>
      </c>
      <c r="AA2719">
        <v>1</v>
      </c>
    </row>
    <row r="2720" spans="1:27" hidden="1" x14ac:dyDescent="0.25">
      <c r="A2720" t="s">
        <v>26</v>
      </c>
      <c r="B2720" s="4">
        <v>43647</v>
      </c>
      <c r="C2720" t="s">
        <v>8594</v>
      </c>
      <c r="D2720" s="5" t="s">
        <v>8595</v>
      </c>
      <c r="E2720" t="s">
        <v>8596</v>
      </c>
      <c r="F2720">
        <v>3182897744</v>
      </c>
      <c r="G2720" t="s">
        <v>69</v>
      </c>
      <c r="H2720" t="s">
        <v>52</v>
      </c>
      <c r="I2720" t="s">
        <v>32</v>
      </c>
      <c r="J2720" t="s">
        <v>8597</v>
      </c>
      <c r="K2720" s="4">
        <v>43312</v>
      </c>
      <c r="L2720" s="4">
        <v>43372</v>
      </c>
      <c r="M2720">
        <v>60</v>
      </c>
      <c r="N2720" s="6">
        <v>179940</v>
      </c>
      <c r="O2720">
        <v>9</v>
      </c>
      <c r="P2720" s="6">
        <v>17994</v>
      </c>
      <c r="Q2720">
        <v>1</v>
      </c>
      <c r="R2720">
        <v>275</v>
      </c>
      <c r="S2720" t="s">
        <v>34</v>
      </c>
      <c r="T2720" t="s">
        <v>55</v>
      </c>
      <c r="U2720" t="s">
        <v>56</v>
      </c>
      <c r="V2720" t="s">
        <v>37</v>
      </c>
      <c r="W2720" t="s">
        <v>37</v>
      </c>
      <c r="X2720" t="s">
        <v>38</v>
      </c>
      <c r="Y2720" s="6">
        <v>0</v>
      </c>
      <c r="Z2720" s="6">
        <v>0</v>
      </c>
      <c r="AA2720">
        <v>1</v>
      </c>
    </row>
    <row r="2721" spans="1:27" hidden="1" x14ac:dyDescent="0.25">
      <c r="A2721" t="s">
        <v>26</v>
      </c>
      <c r="B2721" s="4">
        <v>43647</v>
      </c>
      <c r="C2721" t="s">
        <v>8598</v>
      </c>
      <c r="D2721" s="5" t="s">
        <v>8599</v>
      </c>
      <c r="E2721" t="s">
        <v>8600</v>
      </c>
      <c r="F2721">
        <v>3127553133</v>
      </c>
      <c r="G2721" t="s">
        <v>84</v>
      </c>
      <c r="H2721" t="s">
        <v>52</v>
      </c>
      <c r="I2721" t="s">
        <v>32</v>
      </c>
      <c r="J2721" t="s">
        <v>8601</v>
      </c>
      <c r="K2721" s="4">
        <v>43312</v>
      </c>
      <c r="L2721" s="4">
        <v>43492</v>
      </c>
      <c r="M2721">
        <v>180</v>
      </c>
      <c r="N2721" s="6">
        <v>33027</v>
      </c>
      <c r="O2721">
        <v>7</v>
      </c>
      <c r="P2721" s="6">
        <v>9908</v>
      </c>
      <c r="Q2721">
        <v>3</v>
      </c>
      <c r="R2721">
        <v>155</v>
      </c>
      <c r="S2721" t="s">
        <v>104</v>
      </c>
      <c r="T2721" t="s">
        <v>55</v>
      </c>
      <c r="U2721" t="s">
        <v>56</v>
      </c>
      <c r="V2721" t="s">
        <v>37</v>
      </c>
      <c r="W2721" t="s">
        <v>37</v>
      </c>
      <c r="X2721" t="s">
        <v>38</v>
      </c>
      <c r="Y2721" s="6">
        <v>0</v>
      </c>
      <c r="Z2721" s="6">
        <v>0</v>
      </c>
      <c r="AA2721">
        <v>1</v>
      </c>
    </row>
    <row r="2722" spans="1:27" hidden="1" x14ac:dyDescent="0.25">
      <c r="A2722" t="s">
        <v>26</v>
      </c>
      <c r="B2722" s="4">
        <v>43647</v>
      </c>
      <c r="C2722" t="s">
        <v>8602</v>
      </c>
      <c r="D2722" s="5" t="s">
        <v>8603</v>
      </c>
      <c r="E2722" t="s">
        <v>8604</v>
      </c>
      <c r="F2722">
        <v>3147410152</v>
      </c>
      <c r="G2722" t="s">
        <v>30</v>
      </c>
      <c r="H2722" t="s">
        <v>99</v>
      </c>
      <c r="I2722" t="s">
        <v>32</v>
      </c>
      <c r="J2722" t="s">
        <v>8605</v>
      </c>
      <c r="K2722" s="4">
        <v>43326</v>
      </c>
      <c r="L2722" s="4">
        <v>43356</v>
      </c>
      <c r="M2722">
        <v>30</v>
      </c>
      <c r="N2722" s="6">
        <v>17172</v>
      </c>
      <c r="O2722">
        <v>5</v>
      </c>
      <c r="P2722" s="6">
        <v>8586</v>
      </c>
      <c r="Q2722">
        <v>5</v>
      </c>
      <c r="R2722">
        <v>291</v>
      </c>
      <c r="S2722" t="s">
        <v>34</v>
      </c>
      <c r="T2722" t="s">
        <v>331</v>
      </c>
      <c r="U2722" t="s">
        <v>332</v>
      </c>
      <c r="V2722" t="s">
        <v>37</v>
      </c>
      <c r="W2722" t="s">
        <v>46</v>
      </c>
      <c r="X2722" t="s">
        <v>74</v>
      </c>
      <c r="Y2722" s="6">
        <v>0</v>
      </c>
      <c r="Z2722" s="6">
        <v>0</v>
      </c>
      <c r="AA2722">
        <v>1</v>
      </c>
    </row>
    <row r="2723" spans="1:27" hidden="1" x14ac:dyDescent="0.25">
      <c r="A2723" t="s">
        <v>26</v>
      </c>
      <c r="B2723" s="4">
        <v>43647</v>
      </c>
      <c r="C2723" t="s">
        <v>8606</v>
      </c>
      <c r="D2723" s="5" t="s">
        <v>8607</v>
      </c>
      <c r="E2723" t="s">
        <v>8608</v>
      </c>
      <c r="F2723">
        <v>3151737075</v>
      </c>
      <c r="G2723" t="s">
        <v>84</v>
      </c>
      <c r="H2723" t="s">
        <v>31</v>
      </c>
      <c r="I2723" t="s">
        <v>32</v>
      </c>
      <c r="J2723" t="s">
        <v>8609</v>
      </c>
      <c r="K2723" s="4">
        <v>43356</v>
      </c>
      <c r="L2723" s="4">
        <v>43416</v>
      </c>
      <c r="M2723">
        <v>60</v>
      </c>
      <c r="N2723" s="6">
        <v>58750</v>
      </c>
      <c r="O2723">
        <v>4</v>
      </c>
      <c r="P2723" s="6">
        <v>35250</v>
      </c>
      <c r="Q2723">
        <v>6</v>
      </c>
      <c r="R2723">
        <v>231</v>
      </c>
      <c r="S2723" t="s">
        <v>34</v>
      </c>
      <c r="T2723" t="s">
        <v>143</v>
      </c>
      <c r="U2723" t="s">
        <v>144</v>
      </c>
      <c r="V2723" t="s">
        <v>37</v>
      </c>
      <c r="W2723" t="s">
        <v>37</v>
      </c>
      <c r="X2723" t="s">
        <v>38</v>
      </c>
      <c r="Y2723" s="6">
        <v>0</v>
      </c>
      <c r="Z2723" s="6">
        <v>0</v>
      </c>
      <c r="AA2723">
        <v>1</v>
      </c>
    </row>
    <row r="2724" spans="1:27" hidden="1" x14ac:dyDescent="0.25">
      <c r="A2724" t="s">
        <v>26</v>
      </c>
      <c r="B2724" s="4">
        <v>43647</v>
      </c>
      <c r="C2724" t="s">
        <v>8610</v>
      </c>
      <c r="D2724" s="5" t="s">
        <v>8611</v>
      </c>
      <c r="E2724" t="s">
        <v>8612</v>
      </c>
      <c r="F2724">
        <v>3109995117</v>
      </c>
      <c r="G2724" t="s">
        <v>60</v>
      </c>
      <c r="H2724" t="s">
        <v>42</v>
      </c>
      <c r="I2724" t="s">
        <v>32</v>
      </c>
      <c r="J2724" t="s">
        <v>8613</v>
      </c>
      <c r="K2724" s="4">
        <v>43365</v>
      </c>
      <c r="L2724" s="4">
        <v>43485</v>
      </c>
      <c r="M2724">
        <v>120</v>
      </c>
      <c r="N2724" s="6">
        <v>304615</v>
      </c>
      <c r="O2724">
        <v>8</v>
      </c>
      <c r="P2724" s="6">
        <v>60923</v>
      </c>
      <c r="Q2724">
        <v>2</v>
      </c>
      <c r="R2724">
        <v>162</v>
      </c>
      <c r="S2724" t="s">
        <v>104</v>
      </c>
      <c r="T2724" t="s">
        <v>55</v>
      </c>
      <c r="U2724" t="s">
        <v>56</v>
      </c>
      <c r="V2724" t="s">
        <v>37</v>
      </c>
      <c r="W2724" t="s">
        <v>37</v>
      </c>
      <c r="X2724" t="s">
        <v>38</v>
      </c>
      <c r="Y2724" s="6">
        <v>0</v>
      </c>
      <c r="Z2724" s="6">
        <v>0</v>
      </c>
      <c r="AA2724">
        <v>1</v>
      </c>
    </row>
    <row r="2725" spans="1:27" x14ac:dyDescent="0.25">
      <c r="A2725" t="s">
        <v>26</v>
      </c>
      <c r="B2725" s="4">
        <v>43647</v>
      </c>
      <c r="C2725" t="s">
        <v>8614</v>
      </c>
      <c r="D2725" s="5" t="s">
        <v>8615</v>
      </c>
      <c r="E2725" t="s">
        <v>8616</v>
      </c>
      <c r="F2725">
        <v>3171060803</v>
      </c>
      <c r="G2725" t="s">
        <v>9648</v>
      </c>
      <c r="H2725" t="s">
        <v>52</v>
      </c>
      <c r="I2725" t="s">
        <v>32</v>
      </c>
      <c r="J2725" t="s">
        <v>8617</v>
      </c>
      <c r="K2725" s="4">
        <v>43055</v>
      </c>
      <c r="L2725" s="4">
        <v>43115</v>
      </c>
      <c r="M2725">
        <v>60</v>
      </c>
      <c r="N2725" s="6">
        <v>35714</v>
      </c>
      <c r="O2725">
        <v>3</v>
      </c>
      <c r="P2725" s="6">
        <v>25000</v>
      </c>
      <c r="Q2725">
        <v>7</v>
      </c>
      <c r="R2725">
        <v>532</v>
      </c>
      <c r="S2725" t="s">
        <v>34</v>
      </c>
      <c r="T2725" t="s">
        <v>172</v>
      </c>
      <c r="U2725" t="s">
        <v>173</v>
      </c>
      <c r="V2725" t="s">
        <v>37</v>
      </c>
      <c r="W2725" t="s">
        <v>46</v>
      </c>
      <c r="X2725" t="s">
        <v>74</v>
      </c>
      <c r="Y2725" s="6">
        <v>0</v>
      </c>
      <c r="Z2725" s="6">
        <v>0</v>
      </c>
      <c r="AA2725">
        <v>1</v>
      </c>
    </row>
    <row r="2726" spans="1:27" hidden="1" x14ac:dyDescent="0.25">
      <c r="A2726" t="s">
        <v>26</v>
      </c>
      <c r="B2726" s="4">
        <v>43647</v>
      </c>
      <c r="C2726" t="s">
        <v>8618</v>
      </c>
      <c r="D2726" s="5" t="s">
        <v>8619</v>
      </c>
      <c r="E2726" t="s">
        <v>8620</v>
      </c>
      <c r="F2726">
        <v>3198626020</v>
      </c>
      <c r="G2726" t="s">
        <v>124</v>
      </c>
      <c r="H2726" t="s">
        <v>125</v>
      </c>
      <c r="I2726" t="s">
        <v>32</v>
      </c>
      <c r="J2726" t="s">
        <v>8621</v>
      </c>
      <c r="K2726" s="4">
        <v>43059</v>
      </c>
      <c r="L2726" s="4">
        <v>43209</v>
      </c>
      <c r="M2726">
        <v>150</v>
      </c>
      <c r="N2726" s="6">
        <v>228013</v>
      </c>
      <c r="O2726">
        <v>7</v>
      </c>
      <c r="P2726" s="6">
        <v>68404</v>
      </c>
      <c r="Q2726">
        <v>3</v>
      </c>
      <c r="R2726">
        <v>438</v>
      </c>
      <c r="S2726" t="s">
        <v>34</v>
      </c>
      <c r="T2726" t="s">
        <v>143</v>
      </c>
      <c r="U2726" t="s">
        <v>144</v>
      </c>
      <c r="V2726" t="s">
        <v>37</v>
      </c>
      <c r="W2726" t="s">
        <v>37</v>
      </c>
      <c r="X2726" t="s">
        <v>38</v>
      </c>
      <c r="Y2726" s="6">
        <v>0</v>
      </c>
      <c r="Z2726" s="6">
        <v>0</v>
      </c>
      <c r="AA2726">
        <v>1</v>
      </c>
    </row>
    <row r="2727" spans="1:27" hidden="1" x14ac:dyDescent="0.25">
      <c r="A2727" t="s">
        <v>26</v>
      </c>
      <c r="B2727" s="4">
        <v>43647</v>
      </c>
      <c r="C2727" t="s">
        <v>8622</v>
      </c>
      <c r="D2727" s="5" t="s">
        <v>8623</v>
      </c>
      <c r="E2727" t="s">
        <v>8624</v>
      </c>
      <c r="F2727">
        <v>3189452409</v>
      </c>
      <c r="G2727" t="s">
        <v>226</v>
      </c>
      <c r="H2727" t="s">
        <v>42</v>
      </c>
      <c r="I2727" t="s">
        <v>32</v>
      </c>
      <c r="J2727" t="s">
        <v>8625</v>
      </c>
      <c r="K2727" s="4">
        <v>43065</v>
      </c>
      <c r="L2727" s="4">
        <v>43095</v>
      </c>
      <c r="M2727">
        <v>30</v>
      </c>
      <c r="N2727" s="6">
        <v>31273</v>
      </c>
      <c r="O2727">
        <v>4</v>
      </c>
      <c r="P2727" s="6">
        <v>18764</v>
      </c>
      <c r="Q2727">
        <v>6</v>
      </c>
      <c r="R2727">
        <v>552</v>
      </c>
      <c r="S2727" t="s">
        <v>34</v>
      </c>
      <c r="T2727" t="s">
        <v>143</v>
      </c>
      <c r="U2727" t="s">
        <v>144</v>
      </c>
      <c r="V2727" t="s">
        <v>37</v>
      </c>
      <c r="W2727" t="s">
        <v>37</v>
      </c>
      <c r="X2727" t="s">
        <v>145</v>
      </c>
      <c r="Y2727" s="6">
        <f ca="1">(RANDBETWEEN(20,100)/100)*P2727</f>
        <v>12947.16</v>
      </c>
      <c r="Z2727" s="6">
        <f ca="1">(RANDBETWEEN(20,100)/100)*Y2727</f>
        <v>9451.4267999999993</v>
      </c>
      <c r="AA2727">
        <v>1</v>
      </c>
    </row>
    <row r="2728" spans="1:27" hidden="1" x14ac:dyDescent="0.25">
      <c r="A2728" t="s">
        <v>26</v>
      </c>
      <c r="B2728" s="4">
        <v>43647</v>
      </c>
      <c r="C2728" t="s">
        <v>8626</v>
      </c>
      <c r="D2728" t="s">
        <v>8627</v>
      </c>
      <c r="E2728" t="s">
        <v>8628</v>
      </c>
      <c r="F2728">
        <v>3142608922</v>
      </c>
      <c r="G2728" t="s">
        <v>84</v>
      </c>
      <c r="H2728" t="s">
        <v>31</v>
      </c>
      <c r="I2728" t="s">
        <v>32</v>
      </c>
      <c r="J2728" t="s">
        <v>8629</v>
      </c>
      <c r="K2728" s="4">
        <v>43068</v>
      </c>
      <c r="L2728" s="4">
        <v>43158</v>
      </c>
      <c r="M2728">
        <v>90</v>
      </c>
      <c r="N2728" s="6">
        <v>11188</v>
      </c>
      <c r="O2728">
        <v>2</v>
      </c>
      <c r="P2728" s="6">
        <v>8950</v>
      </c>
      <c r="Q2728">
        <v>8</v>
      </c>
      <c r="R2728">
        <v>489</v>
      </c>
      <c r="S2728" t="s">
        <v>34</v>
      </c>
      <c r="T2728" t="s">
        <v>72</v>
      </c>
      <c r="U2728" t="s">
        <v>73</v>
      </c>
      <c r="V2728" t="s">
        <v>37</v>
      </c>
      <c r="W2728" t="s">
        <v>37</v>
      </c>
      <c r="X2728" t="s">
        <v>38</v>
      </c>
      <c r="Y2728" s="6">
        <v>0</v>
      </c>
      <c r="Z2728" s="6">
        <v>0</v>
      </c>
      <c r="AA2728">
        <v>1</v>
      </c>
    </row>
    <row r="2729" spans="1:27" hidden="1" x14ac:dyDescent="0.25">
      <c r="A2729" t="s">
        <v>26</v>
      </c>
      <c r="B2729" s="4">
        <v>43647</v>
      </c>
      <c r="C2729" t="s">
        <v>8630</v>
      </c>
      <c r="D2729" s="5" t="s">
        <v>8631</v>
      </c>
      <c r="E2729" t="s">
        <v>8632</v>
      </c>
      <c r="F2729">
        <v>3127063174</v>
      </c>
      <c r="G2729" t="s">
        <v>9647</v>
      </c>
      <c r="H2729" t="s">
        <v>93</v>
      </c>
      <c r="I2729" t="s">
        <v>32</v>
      </c>
      <c r="J2729" t="s">
        <v>8633</v>
      </c>
      <c r="K2729" s="4">
        <v>43069</v>
      </c>
      <c r="L2729" s="4">
        <v>43099</v>
      </c>
      <c r="M2729">
        <v>30</v>
      </c>
      <c r="N2729" s="6">
        <v>126150</v>
      </c>
      <c r="O2729">
        <v>9</v>
      </c>
      <c r="P2729" s="6">
        <v>12615</v>
      </c>
      <c r="Q2729">
        <v>1</v>
      </c>
      <c r="R2729">
        <v>548</v>
      </c>
      <c r="S2729" t="s">
        <v>34</v>
      </c>
      <c r="T2729" t="s">
        <v>44</v>
      </c>
      <c r="U2729" t="s">
        <v>45</v>
      </c>
      <c r="V2729" t="s">
        <v>37</v>
      </c>
      <c r="W2729" t="s">
        <v>37</v>
      </c>
      <c r="X2729" t="s">
        <v>145</v>
      </c>
      <c r="Y2729" s="6">
        <f ca="1">(RANDBETWEEN(20,100)/100)*P2729</f>
        <v>3406.05</v>
      </c>
      <c r="Z2729" s="6">
        <f ca="1">(RANDBETWEEN(20,100)/100)*Y2729</f>
        <v>2861.0819999999999</v>
      </c>
      <c r="AA2729">
        <v>1</v>
      </c>
    </row>
    <row r="2730" spans="1:27" hidden="1" x14ac:dyDescent="0.25">
      <c r="A2730" t="s">
        <v>26</v>
      </c>
      <c r="B2730" s="4">
        <v>43647</v>
      </c>
      <c r="C2730" t="s">
        <v>8634</v>
      </c>
      <c r="D2730" s="5" t="s">
        <v>8635</v>
      </c>
      <c r="E2730" t="s">
        <v>8636</v>
      </c>
      <c r="F2730">
        <v>3190159884</v>
      </c>
      <c r="G2730" t="s">
        <v>226</v>
      </c>
      <c r="H2730" t="s">
        <v>93</v>
      </c>
      <c r="I2730" t="s">
        <v>32</v>
      </c>
      <c r="J2730" t="s">
        <v>8637</v>
      </c>
      <c r="K2730" s="4">
        <v>43070</v>
      </c>
      <c r="L2730" s="4">
        <v>43250</v>
      </c>
      <c r="M2730">
        <v>180</v>
      </c>
      <c r="N2730" s="6">
        <v>42714</v>
      </c>
      <c r="O2730">
        <v>5</v>
      </c>
      <c r="P2730" s="6">
        <v>21357</v>
      </c>
      <c r="Q2730">
        <v>5</v>
      </c>
      <c r="R2730">
        <v>397</v>
      </c>
      <c r="S2730" t="s">
        <v>34</v>
      </c>
      <c r="T2730" t="s">
        <v>131</v>
      </c>
      <c r="U2730" t="s">
        <v>132</v>
      </c>
      <c r="V2730" t="s">
        <v>37</v>
      </c>
      <c r="W2730" t="s">
        <v>37</v>
      </c>
      <c r="X2730" t="s">
        <v>38</v>
      </c>
      <c r="Y2730" s="6">
        <v>0</v>
      </c>
      <c r="Z2730" s="6">
        <v>0</v>
      </c>
      <c r="AA2730">
        <v>1</v>
      </c>
    </row>
    <row r="2731" spans="1:27" hidden="1" x14ac:dyDescent="0.25">
      <c r="A2731" t="s">
        <v>26</v>
      </c>
      <c r="B2731" s="4">
        <v>43647</v>
      </c>
      <c r="C2731" t="s">
        <v>8638</v>
      </c>
      <c r="D2731" s="5" t="s">
        <v>8639</v>
      </c>
      <c r="E2731" t="s">
        <v>8640</v>
      </c>
      <c r="F2731">
        <v>3134561104</v>
      </c>
      <c r="G2731" t="s">
        <v>9647</v>
      </c>
      <c r="H2731" t="s">
        <v>61</v>
      </c>
      <c r="I2731" t="s">
        <v>32</v>
      </c>
      <c r="J2731" t="s">
        <v>8641</v>
      </c>
      <c r="K2731" s="4">
        <v>43090</v>
      </c>
      <c r="L2731" s="4">
        <v>43270</v>
      </c>
      <c r="M2731">
        <v>180</v>
      </c>
      <c r="N2731" s="6">
        <v>12778</v>
      </c>
      <c r="O2731">
        <v>1</v>
      </c>
      <c r="P2731" s="6">
        <v>11500</v>
      </c>
      <c r="Q2731">
        <v>9</v>
      </c>
      <c r="R2731">
        <v>377</v>
      </c>
      <c r="S2731" t="s">
        <v>34</v>
      </c>
      <c r="T2731" t="s">
        <v>172</v>
      </c>
      <c r="U2731" t="s">
        <v>173</v>
      </c>
      <c r="V2731" t="s">
        <v>37</v>
      </c>
      <c r="W2731" t="s">
        <v>37</v>
      </c>
      <c r="X2731" t="s">
        <v>38</v>
      </c>
      <c r="Y2731" s="6">
        <v>0</v>
      </c>
      <c r="Z2731" s="6">
        <v>0</v>
      </c>
      <c r="AA2731">
        <v>1</v>
      </c>
    </row>
    <row r="2732" spans="1:27" hidden="1" x14ac:dyDescent="0.25">
      <c r="A2732" t="s">
        <v>26</v>
      </c>
      <c r="B2732" s="4">
        <v>43647</v>
      </c>
      <c r="C2732" t="s">
        <v>8642</v>
      </c>
      <c r="D2732" s="5" t="s">
        <v>8643</v>
      </c>
      <c r="E2732" t="s">
        <v>8644</v>
      </c>
      <c r="F2732">
        <v>3123902595</v>
      </c>
      <c r="G2732" t="s">
        <v>119</v>
      </c>
      <c r="H2732" t="s">
        <v>93</v>
      </c>
      <c r="I2732" t="s">
        <v>32</v>
      </c>
      <c r="J2732" t="s">
        <v>8645</v>
      </c>
      <c r="K2732" s="4">
        <v>43094</v>
      </c>
      <c r="L2732" s="4">
        <v>43214</v>
      </c>
      <c r="M2732">
        <v>120</v>
      </c>
      <c r="N2732" s="6">
        <v>5560</v>
      </c>
      <c r="O2732">
        <v>7</v>
      </c>
      <c r="P2732" s="6">
        <v>1668</v>
      </c>
      <c r="Q2732">
        <v>3</v>
      </c>
      <c r="R2732">
        <v>433</v>
      </c>
      <c r="S2732" t="s">
        <v>34</v>
      </c>
      <c r="T2732" t="s">
        <v>143</v>
      </c>
      <c r="U2732" t="s">
        <v>144</v>
      </c>
      <c r="V2732" t="s">
        <v>37</v>
      </c>
      <c r="W2732" t="s">
        <v>37</v>
      </c>
      <c r="X2732" t="s">
        <v>145</v>
      </c>
      <c r="Y2732" s="6">
        <f ca="1">(RANDBETWEEN(20,100)/100)*P2732</f>
        <v>1217.6399999999999</v>
      </c>
      <c r="Z2732" s="6">
        <f ca="1">(RANDBETWEEN(20,100)/100)*Y2732</f>
        <v>1071.5231999999999</v>
      </c>
      <c r="AA2732">
        <v>1</v>
      </c>
    </row>
    <row r="2733" spans="1:27" x14ac:dyDescent="0.25">
      <c r="A2733" t="s">
        <v>26</v>
      </c>
      <c r="B2733" s="4">
        <v>43647</v>
      </c>
      <c r="C2733" t="s">
        <v>8646</v>
      </c>
      <c r="D2733" s="5" t="s">
        <v>8647</v>
      </c>
      <c r="E2733" t="s">
        <v>8648</v>
      </c>
      <c r="F2733">
        <v>3188328218</v>
      </c>
      <c r="G2733" t="s">
        <v>9648</v>
      </c>
      <c r="H2733" t="s">
        <v>99</v>
      </c>
      <c r="I2733" t="s">
        <v>32</v>
      </c>
      <c r="J2733" t="s">
        <v>8649</v>
      </c>
      <c r="K2733" s="4">
        <v>43096</v>
      </c>
      <c r="L2733" s="4">
        <v>43126</v>
      </c>
      <c r="M2733">
        <v>30</v>
      </c>
      <c r="N2733" s="6">
        <v>5129</v>
      </c>
      <c r="O2733">
        <v>3</v>
      </c>
      <c r="P2733" s="6">
        <v>3590</v>
      </c>
      <c r="Q2733">
        <v>7</v>
      </c>
      <c r="R2733">
        <v>521</v>
      </c>
      <c r="S2733" t="s">
        <v>34</v>
      </c>
      <c r="T2733" t="s">
        <v>79</v>
      </c>
      <c r="U2733" t="s">
        <v>80</v>
      </c>
      <c r="V2733" t="s">
        <v>37</v>
      </c>
      <c r="W2733" t="s">
        <v>37</v>
      </c>
      <c r="X2733" t="s">
        <v>38</v>
      </c>
      <c r="Y2733" s="6">
        <v>0</v>
      </c>
      <c r="Z2733" s="6">
        <v>0</v>
      </c>
      <c r="AA2733">
        <v>1</v>
      </c>
    </row>
    <row r="2734" spans="1:27" hidden="1" x14ac:dyDescent="0.25">
      <c r="A2734" t="s">
        <v>26</v>
      </c>
      <c r="B2734" s="4">
        <v>43647</v>
      </c>
      <c r="C2734" t="s">
        <v>8650</v>
      </c>
      <c r="D2734" s="5" t="s">
        <v>8651</v>
      </c>
      <c r="E2734" t="s">
        <v>8652</v>
      </c>
      <c r="F2734">
        <v>3118828016</v>
      </c>
      <c r="G2734" t="s">
        <v>124</v>
      </c>
      <c r="H2734" t="s">
        <v>125</v>
      </c>
      <c r="I2734" t="s">
        <v>32</v>
      </c>
      <c r="J2734" t="s">
        <v>8653</v>
      </c>
      <c r="K2734" s="4">
        <v>43096</v>
      </c>
      <c r="L2734" s="4">
        <v>43126</v>
      </c>
      <c r="M2734">
        <v>30</v>
      </c>
      <c r="N2734" s="6">
        <v>46947</v>
      </c>
      <c r="O2734">
        <v>4</v>
      </c>
      <c r="P2734" s="6">
        <v>28168</v>
      </c>
      <c r="Q2734">
        <v>6</v>
      </c>
      <c r="R2734">
        <v>521</v>
      </c>
      <c r="S2734" t="s">
        <v>34</v>
      </c>
      <c r="T2734" t="s">
        <v>44</v>
      </c>
      <c r="U2734" t="s">
        <v>45</v>
      </c>
      <c r="V2734" t="s">
        <v>37</v>
      </c>
      <c r="W2734" t="s">
        <v>46</v>
      </c>
      <c r="X2734" t="s">
        <v>74</v>
      </c>
      <c r="Y2734" s="6">
        <v>0</v>
      </c>
      <c r="Z2734" s="6">
        <v>0</v>
      </c>
      <c r="AA2734">
        <v>1</v>
      </c>
    </row>
    <row r="2735" spans="1:27" hidden="1" x14ac:dyDescent="0.25">
      <c r="A2735" t="s">
        <v>26</v>
      </c>
      <c r="B2735" s="4">
        <v>43647</v>
      </c>
      <c r="C2735" t="s">
        <v>8654</v>
      </c>
      <c r="D2735" s="5" t="s">
        <v>8655</v>
      </c>
      <c r="E2735" t="s">
        <v>8656</v>
      </c>
      <c r="F2735">
        <v>3133601625</v>
      </c>
      <c r="G2735" t="s">
        <v>119</v>
      </c>
      <c r="H2735" t="s">
        <v>42</v>
      </c>
      <c r="I2735" t="s">
        <v>32</v>
      </c>
      <c r="J2735" t="s">
        <v>8657</v>
      </c>
      <c r="K2735" s="4">
        <v>43104</v>
      </c>
      <c r="L2735" s="4">
        <v>43284</v>
      </c>
      <c r="M2735">
        <v>180</v>
      </c>
      <c r="N2735" s="6">
        <v>9550</v>
      </c>
      <c r="O2735">
        <v>4</v>
      </c>
      <c r="P2735" s="6">
        <v>5730</v>
      </c>
      <c r="Q2735">
        <v>6</v>
      </c>
      <c r="R2735">
        <v>363</v>
      </c>
      <c r="S2735" t="s">
        <v>34</v>
      </c>
      <c r="T2735" t="s">
        <v>35</v>
      </c>
      <c r="U2735" t="s">
        <v>36</v>
      </c>
      <c r="V2735" t="s">
        <v>37</v>
      </c>
      <c r="W2735" t="s">
        <v>37</v>
      </c>
      <c r="X2735" t="s">
        <v>38</v>
      </c>
      <c r="Y2735" s="6">
        <v>0</v>
      </c>
      <c r="Z2735" s="6">
        <v>0</v>
      </c>
      <c r="AA2735">
        <v>1</v>
      </c>
    </row>
    <row r="2736" spans="1:27" hidden="1" x14ac:dyDescent="0.25">
      <c r="A2736" t="s">
        <v>26</v>
      </c>
      <c r="B2736" s="4">
        <v>43647</v>
      </c>
      <c r="C2736" t="s">
        <v>8658</v>
      </c>
      <c r="D2736" s="5" t="s">
        <v>8659</v>
      </c>
      <c r="E2736" t="s">
        <v>8660</v>
      </c>
      <c r="F2736">
        <v>3172714262</v>
      </c>
      <c r="G2736" t="s">
        <v>41</v>
      </c>
      <c r="H2736" t="s">
        <v>93</v>
      </c>
      <c r="I2736" t="s">
        <v>32</v>
      </c>
      <c r="J2736" t="s">
        <v>8661</v>
      </c>
      <c r="K2736" s="4">
        <v>43107</v>
      </c>
      <c r="L2736" s="4">
        <v>43167</v>
      </c>
      <c r="M2736">
        <v>60</v>
      </c>
      <c r="N2736" s="6">
        <v>115000</v>
      </c>
      <c r="O2736">
        <v>9</v>
      </c>
      <c r="P2736" s="6">
        <v>11500</v>
      </c>
      <c r="Q2736">
        <v>1</v>
      </c>
      <c r="R2736">
        <v>480</v>
      </c>
      <c r="S2736" t="s">
        <v>34</v>
      </c>
      <c r="T2736" t="s">
        <v>64</v>
      </c>
      <c r="U2736" t="s">
        <v>65</v>
      </c>
      <c r="V2736" t="s">
        <v>37</v>
      </c>
      <c r="W2736" t="s">
        <v>46</v>
      </c>
      <c r="X2736" t="s">
        <v>74</v>
      </c>
      <c r="Y2736" s="6">
        <v>0</v>
      </c>
      <c r="Z2736" s="6">
        <v>0</v>
      </c>
      <c r="AA2736">
        <v>1</v>
      </c>
    </row>
    <row r="2737" spans="1:27" hidden="1" x14ac:dyDescent="0.25">
      <c r="A2737" t="s">
        <v>26</v>
      </c>
      <c r="B2737" s="4">
        <v>43647</v>
      </c>
      <c r="C2737" t="s">
        <v>8662</v>
      </c>
      <c r="D2737" s="5" t="s">
        <v>8663</v>
      </c>
      <c r="E2737" t="s">
        <v>8664</v>
      </c>
      <c r="F2737">
        <v>3188684499</v>
      </c>
      <c r="G2737" t="s">
        <v>41</v>
      </c>
      <c r="H2737" t="s">
        <v>93</v>
      </c>
      <c r="I2737" t="s">
        <v>32</v>
      </c>
      <c r="J2737" t="s">
        <v>8665</v>
      </c>
      <c r="K2737" s="4">
        <v>43116</v>
      </c>
      <c r="L2737" s="4">
        <v>43176</v>
      </c>
      <c r="M2737">
        <v>60</v>
      </c>
      <c r="N2737" s="6">
        <v>135000</v>
      </c>
      <c r="O2737">
        <v>7</v>
      </c>
      <c r="P2737" s="6">
        <v>40500</v>
      </c>
      <c r="Q2737">
        <v>3</v>
      </c>
      <c r="R2737">
        <v>471</v>
      </c>
      <c r="S2737" t="s">
        <v>34</v>
      </c>
      <c r="T2737" t="s">
        <v>331</v>
      </c>
      <c r="U2737" t="s">
        <v>332</v>
      </c>
      <c r="V2737" t="s">
        <v>37</v>
      </c>
      <c r="W2737" t="s">
        <v>46</v>
      </c>
      <c r="X2737" t="s">
        <v>74</v>
      </c>
      <c r="Y2737" s="6">
        <v>0</v>
      </c>
      <c r="Z2737" s="6">
        <v>0</v>
      </c>
      <c r="AA2737">
        <v>1</v>
      </c>
    </row>
    <row r="2738" spans="1:27" hidden="1" x14ac:dyDescent="0.25">
      <c r="A2738" t="s">
        <v>26</v>
      </c>
      <c r="B2738" s="4">
        <v>43647</v>
      </c>
      <c r="C2738" t="s">
        <v>8666</v>
      </c>
      <c r="D2738" s="5" t="s">
        <v>8667</v>
      </c>
      <c r="E2738" t="s">
        <v>8668</v>
      </c>
      <c r="F2738">
        <v>3171957191</v>
      </c>
      <c r="G2738" t="s">
        <v>124</v>
      </c>
      <c r="H2738" t="s">
        <v>125</v>
      </c>
      <c r="I2738" t="s">
        <v>32</v>
      </c>
      <c r="J2738" t="s">
        <v>8669</v>
      </c>
      <c r="K2738" s="4">
        <v>43118</v>
      </c>
      <c r="L2738" s="4">
        <v>43148</v>
      </c>
      <c r="M2738">
        <v>30</v>
      </c>
      <c r="N2738" s="6">
        <v>3</v>
      </c>
      <c r="O2738">
        <v>6</v>
      </c>
      <c r="P2738" s="6">
        <v>1</v>
      </c>
      <c r="Q2738">
        <v>4</v>
      </c>
      <c r="R2738">
        <v>499</v>
      </c>
      <c r="S2738" t="s">
        <v>34</v>
      </c>
      <c r="T2738" t="s">
        <v>187</v>
      </c>
      <c r="U2738" t="s">
        <v>188</v>
      </c>
      <c r="V2738" t="s">
        <v>37</v>
      </c>
      <c r="W2738" t="s">
        <v>37</v>
      </c>
      <c r="X2738" t="s">
        <v>38</v>
      </c>
      <c r="Y2738" s="6">
        <v>0</v>
      </c>
      <c r="Z2738" s="6">
        <v>0</v>
      </c>
      <c r="AA2738">
        <v>1</v>
      </c>
    </row>
    <row r="2739" spans="1:27" hidden="1" x14ac:dyDescent="0.25">
      <c r="A2739" t="s">
        <v>26</v>
      </c>
      <c r="B2739" s="4">
        <v>43647</v>
      </c>
      <c r="C2739" t="s">
        <v>8670</v>
      </c>
      <c r="D2739" s="5" t="s">
        <v>8671</v>
      </c>
      <c r="E2739" t="s">
        <v>8672</v>
      </c>
      <c r="F2739">
        <v>3126102595</v>
      </c>
      <c r="G2739" t="s">
        <v>124</v>
      </c>
      <c r="H2739" t="s">
        <v>125</v>
      </c>
      <c r="I2739" t="s">
        <v>32</v>
      </c>
      <c r="J2739" t="s">
        <v>8673</v>
      </c>
      <c r="K2739" s="4">
        <v>43124</v>
      </c>
      <c r="L2739" s="4">
        <v>43244</v>
      </c>
      <c r="M2739">
        <v>120</v>
      </c>
      <c r="N2739" s="6">
        <v>180</v>
      </c>
      <c r="O2739">
        <v>0</v>
      </c>
      <c r="P2739" s="6">
        <v>180</v>
      </c>
      <c r="Q2739">
        <v>10</v>
      </c>
      <c r="R2739">
        <v>403</v>
      </c>
      <c r="S2739" t="s">
        <v>34</v>
      </c>
      <c r="T2739" t="s">
        <v>35</v>
      </c>
      <c r="U2739" t="s">
        <v>36</v>
      </c>
      <c r="V2739" t="s">
        <v>37</v>
      </c>
      <c r="W2739" t="s">
        <v>37</v>
      </c>
      <c r="X2739" t="s">
        <v>145</v>
      </c>
      <c r="Y2739" s="6">
        <f ca="1">(RANDBETWEEN(20,100)/100)*P2739</f>
        <v>171</v>
      </c>
      <c r="Z2739" s="6">
        <f ca="1">(RANDBETWEEN(20,100)/100)*Y2739</f>
        <v>157.32</v>
      </c>
      <c r="AA2739">
        <v>1</v>
      </c>
    </row>
    <row r="2740" spans="1:27" hidden="1" x14ac:dyDescent="0.25">
      <c r="A2740" t="s">
        <v>26</v>
      </c>
      <c r="B2740" s="4">
        <v>43647</v>
      </c>
      <c r="C2740" t="s">
        <v>8674</v>
      </c>
      <c r="D2740" s="5" t="s">
        <v>8675</v>
      </c>
      <c r="E2740" t="s">
        <v>8676</v>
      </c>
      <c r="F2740">
        <v>3198856430</v>
      </c>
      <c r="G2740" t="s">
        <v>9647</v>
      </c>
      <c r="H2740" t="s">
        <v>52</v>
      </c>
      <c r="I2740" t="s">
        <v>32</v>
      </c>
      <c r="J2740" t="s">
        <v>8677</v>
      </c>
      <c r="K2740" s="4">
        <v>43128</v>
      </c>
      <c r="L2740" s="4">
        <v>43278</v>
      </c>
      <c r="M2740">
        <v>150</v>
      </c>
      <c r="N2740" s="6">
        <v>14375</v>
      </c>
      <c r="O2740">
        <v>2</v>
      </c>
      <c r="P2740" s="6">
        <v>11500</v>
      </c>
      <c r="Q2740">
        <v>8</v>
      </c>
      <c r="R2740">
        <v>369</v>
      </c>
      <c r="S2740" t="s">
        <v>34</v>
      </c>
      <c r="T2740" t="s">
        <v>187</v>
      </c>
      <c r="U2740" t="s">
        <v>188</v>
      </c>
      <c r="V2740" t="s">
        <v>37</v>
      </c>
      <c r="W2740" t="s">
        <v>37</v>
      </c>
      <c r="X2740" t="s">
        <v>145</v>
      </c>
      <c r="Y2740" s="6">
        <f ca="1">(RANDBETWEEN(20,100)/100)*P2740</f>
        <v>2875</v>
      </c>
      <c r="Z2740" s="6">
        <f ca="1">(RANDBETWEEN(20,100)/100)*Y2740</f>
        <v>1063.75</v>
      </c>
      <c r="AA2740">
        <v>1</v>
      </c>
    </row>
    <row r="2741" spans="1:27" hidden="1" x14ac:dyDescent="0.25">
      <c r="A2741" t="s">
        <v>26</v>
      </c>
      <c r="B2741" s="4">
        <v>43647</v>
      </c>
      <c r="C2741" t="s">
        <v>8678</v>
      </c>
      <c r="D2741" s="5" t="s">
        <v>8679</v>
      </c>
      <c r="E2741" t="s">
        <v>8680</v>
      </c>
      <c r="F2741">
        <v>3115235354</v>
      </c>
      <c r="G2741" t="s">
        <v>124</v>
      </c>
      <c r="H2741" t="s">
        <v>125</v>
      </c>
      <c r="I2741" t="s">
        <v>32</v>
      </c>
      <c r="J2741" t="s">
        <v>8681</v>
      </c>
      <c r="K2741" s="4">
        <v>43129</v>
      </c>
      <c r="L2741" s="4">
        <v>43159</v>
      </c>
      <c r="M2741">
        <v>30</v>
      </c>
      <c r="N2741" s="6">
        <v>85000</v>
      </c>
      <c r="O2741">
        <v>7</v>
      </c>
      <c r="P2741" s="6">
        <v>25500</v>
      </c>
      <c r="Q2741">
        <v>3</v>
      </c>
      <c r="R2741">
        <v>488</v>
      </c>
      <c r="S2741" t="s">
        <v>34</v>
      </c>
      <c r="T2741" t="s">
        <v>109</v>
      </c>
      <c r="U2741" t="s">
        <v>110</v>
      </c>
      <c r="V2741" t="s">
        <v>37</v>
      </c>
      <c r="W2741" t="s">
        <v>37</v>
      </c>
      <c r="X2741" t="s">
        <v>145</v>
      </c>
      <c r="Y2741" s="6">
        <f ca="1">(RANDBETWEEN(20,100)/100)*P2741</f>
        <v>9690</v>
      </c>
      <c r="Z2741" s="6">
        <f ca="1">(RANDBETWEEN(20,100)/100)*Y2741</f>
        <v>3197.7000000000003</v>
      </c>
      <c r="AA2741">
        <v>1</v>
      </c>
    </row>
    <row r="2742" spans="1:27" hidden="1" x14ac:dyDescent="0.25">
      <c r="A2742" t="s">
        <v>26</v>
      </c>
      <c r="B2742" s="4">
        <v>43647</v>
      </c>
      <c r="C2742" t="s">
        <v>8682</v>
      </c>
      <c r="D2742" s="5" t="s">
        <v>8683</v>
      </c>
      <c r="E2742" t="s">
        <v>8684</v>
      </c>
      <c r="F2742">
        <v>3179608976</v>
      </c>
      <c r="G2742" t="s">
        <v>9647</v>
      </c>
      <c r="H2742" t="s">
        <v>31</v>
      </c>
      <c r="I2742" t="s">
        <v>32</v>
      </c>
      <c r="J2742" t="s">
        <v>8685</v>
      </c>
      <c r="K2742" s="4">
        <v>43131</v>
      </c>
      <c r="L2742" s="4">
        <v>43281</v>
      </c>
      <c r="M2742">
        <v>150</v>
      </c>
      <c r="N2742" s="6">
        <v>106780</v>
      </c>
      <c r="O2742">
        <v>8</v>
      </c>
      <c r="P2742" s="6">
        <v>21356</v>
      </c>
      <c r="Q2742">
        <v>2</v>
      </c>
      <c r="R2742">
        <v>366</v>
      </c>
      <c r="S2742" t="s">
        <v>34</v>
      </c>
      <c r="T2742" t="s">
        <v>248</v>
      </c>
      <c r="U2742" t="s">
        <v>249</v>
      </c>
      <c r="V2742" t="s">
        <v>37</v>
      </c>
      <c r="W2742" t="s">
        <v>46</v>
      </c>
      <c r="X2742" t="s">
        <v>74</v>
      </c>
      <c r="Y2742" s="6">
        <v>0</v>
      </c>
      <c r="Z2742" s="6">
        <v>0</v>
      </c>
      <c r="AA2742">
        <v>1</v>
      </c>
    </row>
    <row r="2743" spans="1:27" hidden="1" x14ac:dyDescent="0.25">
      <c r="A2743" t="s">
        <v>26</v>
      </c>
      <c r="B2743" s="4">
        <v>43647</v>
      </c>
      <c r="C2743" t="s">
        <v>8686</v>
      </c>
      <c r="D2743" s="5" t="s">
        <v>8687</v>
      </c>
      <c r="G2743" t="s">
        <v>9647</v>
      </c>
      <c r="H2743" t="s">
        <v>93</v>
      </c>
      <c r="I2743" t="s">
        <v>32</v>
      </c>
      <c r="J2743" t="s">
        <v>8688</v>
      </c>
      <c r="K2743" s="4">
        <v>43146</v>
      </c>
      <c r="L2743" s="4">
        <v>43206</v>
      </c>
      <c r="M2743">
        <v>60</v>
      </c>
      <c r="N2743" s="6">
        <v>46632</v>
      </c>
      <c r="O2743">
        <v>4</v>
      </c>
      <c r="P2743" s="6">
        <v>27979</v>
      </c>
      <c r="Q2743">
        <v>6</v>
      </c>
      <c r="R2743">
        <v>441</v>
      </c>
      <c r="S2743" t="s">
        <v>34</v>
      </c>
      <c r="T2743" t="s">
        <v>55</v>
      </c>
      <c r="U2743" t="s">
        <v>56</v>
      </c>
      <c r="V2743" t="s">
        <v>46</v>
      </c>
      <c r="W2743" t="s">
        <v>46</v>
      </c>
      <c r="X2743" t="s">
        <v>47</v>
      </c>
      <c r="Y2743" s="6">
        <v>0</v>
      </c>
      <c r="Z2743" s="6">
        <v>0</v>
      </c>
      <c r="AA2743">
        <v>1</v>
      </c>
    </row>
    <row r="2744" spans="1:27" hidden="1" x14ac:dyDescent="0.25">
      <c r="A2744" t="s">
        <v>26</v>
      </c>
      <c r="B2744" s="4">
        <v>43647</v>
      </c>
      <c r="C2744" t="s">
        <v>8689</v>
      </c>
      <c r="D2744" s="5" t="s">
        <v>8690</v>
      </c>
      <c r="E2744" t="s">
        <v>8691</v>
      </c>
      <c r="F2744">
        <v>3156988411</v>
      </c>
      <c r="G2744" t="s">
        <v>114</v>
      </c>
      <c r="H2744" t="s">
        <v>52</v>
      </c>
      <c r="I2744" t="s">
        <v>32</v>
      </c>
      <c r="J2744" t="s">
        <v>8692</v>
      </c>
      <c r="K2744" s="4">
        <v>43155</v>
      </c>
      <c r="L2744" s="4">
        <v>43275</v>
      </c>
      <c r="M2744">
        <v>120</v>
      </c>
      <c r="N2744" s="6">
        <v>178</v>
      </c>
      <c r="O2744">
        <v>1</v>
      </c>
      <c r="P2744" s="6">
        <v>160</v>
      </c>
      <c r="Q2744">
        <v>9</v>
      </c>
      <c r="R2744">
        <v>372</v>
      </c>
      <c r="S2744" t="s">
        <v>34</v>
      </c>
      <c r="T2744" t="s">
        <v>109</v>
      </c>
      <c r="U2744" t="s">
        <v>110</v>
      </c>
      <c r="V2744" t="s">
        <v>37</v>
      </c>
      <c r="W2744" t="s">
        <v>46</v>
      </c>
      <c r="X2744" t="s">
        <v>74</v>
      </c>
      <c r="Y2744" s="6">
        <v>0</v>
      </c>
      <c r="Z2744" s="6">
        <v>0</v>
      </c>
      <c r="AA2744">
        <v>1</v>
      </c>
    </row>
    <row r="2745" spans="1:27" hidden="1" x14ac:dyDescent="0.25">
      <c r="A2745" t="s">
        <v>26</v>
      </c>
      <c r="B2745" s="4">
        <v>43647</v>
      </c>
      <c r="C2745" t="s">
        <v>8693</v>
      </c>
      <c r="D2745" s="5" t="s">
        <v>8694</v>
      </c>
      <c r="E2745" t="s">
        <v>8695</v>
      </c>
      <c r="F2745">
        <v>3133784722</v>
      </c>
      <c r="G2745" t="s">
        <v>119</v>
      </c>
      <c r="H2745" t="s">
        <v>52</v>
      </c>
      <c r="I2745" t="s">
        <v>709</v>
      </c>
      <c r="J2745" t="s">
        <v>8696</v>
      </c>
      <c r="K2745" s="4">
        <v>43171</v>
      </c>
      <c r="L2745" s="4">
        <v>43231</v>
      </c>
      <c r="M2745">
        <v>60</v>
      </c>
      <c r="N2745" s="6">
        <v>7115</v>
      </c>
      <c r="O2745">
        <v>8</v>
      </c>
      <c r="P2745" s="6">
        <v>1423</v>
      </c>
      <c r="Q2745">
        <v>2</v>
      </c>
      <c r="R2745">
        <v>416</v>
      </c>
      <c r="S2745" t="s">
        <v>34</v>
      </c>
      <c r="T2745" t="s">
        <v>109</v>
      </c>
      <c r="U2745" t="s">
        <v>110</v>
      </c>
      <c r="V2745" t="s">
        <v>37</v>
      </c>
      <c r="W2745" t="s">
        <v>37</v>
      </c>
      <c r="X2745" t="s">
        <v>38</v>
      </c>
      <c r="Y2745" s="6">
        <v>0</v>
      </c>
      <c r="Z2745" s="6">
        <v>0</v>
      </c>
      <c r="AA2745">
        <v>1</v>
      </c>
    </row>
    <row r="2746" spans="1:27" hidden="1" x14ac:dyDescent="0.25">
      <c r="A2746" t="s">
        <v>26</v>
      </c>
      <c r="B2746" s="4">
        <v>43647</v>
      </c>
      <c r="C2746" t="s">
        <v>8697</v>
      </c>
      <c r="D2746" s="5" t="s">
        <v>8698</v>
      </c>
      <c r="E2746" t="s">
        <v>8699</v>
      </c>
      <c r="F2746">
        <v>3180249638</v>
      </c>
      <c r="G2746" t="s">
        <v>9647</v>
      </c>
      <c r="H2746" t="s">
        <v>61</v>
      </c>
      <c r="I2746" t="s">
        <v>32</v>
      </c>
      <c r="J2746" t="s">
        <v>8700</v>
      </c>
      <c r="K2746" s="4">
        <v>43172</v>
      </c>
      <c r="L2746" s="4">
        <v>43322</v>
      </c>
      <c r="M2746">
        <v>150</v>
      </c>
      <c r="N2746" s="6">
        <v>460000</v>
      </c>
      <c r="O2746">
        <v>9</v>
      </c>
      <c r="P2746" s="6">
        <v>46000</v>
      </c>
      <c r="Q2746">
        <v>1</v>
      </c>
      <c r="R2746">
        <v>325</v>
      </c>
      <c r="S2746" t="s">
        <v>34</v>
      </c>
      <c r="T2746" t="s">
        <v>87</v>
      </c>
      <c r="U2746" t="s">
        <v>88</v>
      </c>
      <c r="V2746" t="s">
        <v>37</v>
      </c>
      <c r="W2746" t="s">
        <v>37</v>
      </c>
      <c r="X2746" t="s">
        <v>38</v>
      </c>
      <c r="Y2746" s="6">
        <v>0</v>
      </c>
      <c r="Z2746" s="6">
        <v>0</v>
      </c>
      <c r="AA2746">
        <v>1</v>
      </c>
    </row>
    <row r="2747" spans="1:27" hidden="1" x14ac:dyDescent="0.25">
      <c r="A2747" t="s">
        <v>26</v>
      </c>
      <c r="B2747" s="4">
        <v>43647</v>
      </c>
      <c r="C2747" t="s">
        <v>8701</v>
      </c>
      <c r="D2747" s="5" t="s">
        <v>8702</v>
      </c>
      <c r="E2747" t="s">
        <v>8703</v>
      </c>
      <c r="F2747">
        <v>3117276188</v>
      </c>
      <c r="G2747" t="s">
        <v>292</v>
      </c>
      <c r="H2747" t="s">
        <v>93</v>
      </c>
      <c r="I2747" t="s">
        <v>32</v>
      </c>
      <c r="J2747" t="s">
        <v>8704</v>
      </c>
      <c r="K2747" s="4">
        <v>43188</v>
      </c>
      <c r="L2747" s="4">
        <v>43338</v>
      </c>
      <c r="M2747">
        <v>150</v>
      </c>
      <c r="N2747" s="6">
        <v>78340</v>
      </c>
      <c r="O2747">
        <v>8</v>
      </c>
      <c r="P2747" s="6">
        <v>15668</v>
      </c>
      <c r="Q2747">
        <v>2</v>
      </c>
      <c r="R2747">
        <v>309</v>
      </c>
      <c r="S2747" t="s">
        <v>34</v>
      </c>
      <c r="T2747" t="s">
        <v>109</v>
      </c>
      <c r="U2747" t="s">
        <v>110</v>
      </c>
      <c r="V2747" t="s">
        <v>37</v>
      </c>
      <c r="W2747" t="s">
        <v>37</v>
      </c>
      <c r="X2747" t="s">
        <v>145</v>
      </c>
      <c r="Y2747" s="6">
        <f ca="1">(RANDBETWEEN(20,100)/100)*P2747</f>
        <v>12377.720000000001</v>
      </c>
      <c r="Z2747" s="6">
        <f ca="1">(RANDBETWEEN(20,100)/100)*Y2747</f>
        <v>2599.3212000000003</v>
      </c>
      <c r="AA2747">
        <v>1</v>
      </c>
    </row>
    <row r="2748" spans="1:27" hidden="1" x14ac:dyDescent="0.25">
      <c r="A2748" t="s">
        <v>26</v>
      </c>
      <c r="B2748" s="4">
        <v>43647</v>
      </c>
      <c r="C2748" t="s">
        <v>8705</v>
      </c>
      <c r="D2748" s="5" t="s">
        <v>8706</v>
      </c>
      <c r="E2748" t="s">
        <v>8707</v>
      </c>
      <c r="F2748">
        <v>3112781012</v>
      </c>
      <c r="G2748" t="s">
        <v>9647</v>
      </c>
      <c r="H2748" t="s">
        <v>52</v>
      </c>
      <c r="I2748" t="s">
        <v>32</v>
      </c>
      <c r="J2748" t="s">
        <v>8708</v>
      </c>
      <c r="K2748" s="4">
        <v>43190</v>
      </c>
      <c r="L2748" s="4">
        <v>43340</v>
      </c>
      <c r="M2748">
        <v>150</v>
      </c>
      <c r="N2748" s="6">
        <v>160000</v>
      </c>
      <c r="O2748">
        <v>9</v>
      </c>
      <c r="P2748" s="6">
        <v>16000</v>
      </c>
      <c r="Q2748">
        <v>1</v>
      </c>
      <c r="R2748">
        <v>307</v>
      </c>
      <c r="S2748" t="s">
        <v>34</v>
      </c>
      <c r="T2748" t="s">
        <v>143</v>
      </c>
      <c r="U2748" t="s">
        <v>144</v>
      </c>
      <c r="V2748" t="s">
        <v>37</v>
      </c>
      <c r="W2748" t="s">
        <v>37</v>
      </c>
      <c r="X2748" t="s">
        <v>38</v>
      </c>
      <c r="Y2748" s="6">
        <v>0</v>
      </c>
      <c r="Z2748" s="6">
        <v>0</v>
      </c>
      <c r="AA2748">
        <v>1</v>
      </c>
    </row>
    <row r="2749" spans="1:27" hidden="1" x14ac:dyDescent="0.25">
      <c r="A2749" t="s">
        <v>26</v>
      </c>
      <c r="B2749" s="4">
        <v>43647</v>
      </c>
      <c r="C2749" t="s">
        <v>8709</v>
      </c>
      <c r="D2749" s="5" t="s">
        <v>8710</v>
      </c>
      <c r="E2749" t="s">
        <v>7406</v>
      </c>
      <c r="F2749">
        <v>3146982217</v>
      </c>
      <c r="G2749" t="s">
        <v>114</v>
      </c>
      <c r="H2749" t="s">
        <v>31</v>
      </c>
      <c r="I2749" t="s">
        <v>32</v>
      </c>
      <c r="J2749" t="s">
        <v>8711</v>
      </c>
      <c r="K2749" s="4">
        <v>43193</v>
      </c>
      <c r="L2749" s="4">
        <v>43283</v>
      </c>
      <c r="M2749">
        <v>90</v>
      </c>
      <c r="N2749" s="6">
        <v>1706</v>
      </c>
      <c r="O2749">
        <v>1</v>
      </c>
      <c r="P2749" s="6">
        <v>1535</v>
      </c>
      <c r="Q2749">
        <v>9</v>
      </c>
      <c r="R2749">
        <v>364</v>
      </c>
      <c r="S2749" t="s">
        <v>34</v>
      </c>
      <c r="T2749" t="s">
        <v>72</v>
      </c>
      <c r="U2749" t="s">
        <v>73</v>
      </c>
      <c r="V2749" t="s">
        <v>37</v>
      </c>
      <c r="W2749" t="s">
        <v>37</v>
      </c>
      <c r="X2749" t="s">
        <v>38</v>
      </c>
      <c r="Y2749" s="6">
        <v>0</v>
      </c>
      <c r="Z2749" s="6">
        <v>0</v>
      </c>
      <c r="AA2749">
        <v>1</v>
      </c>
    </row>
    <row r="2750" spans="1:27" hidden="1" x14ac:dyDescent="0.25">
      <c r="A2750" t="s">
        <v>26</v>
      </c>
      <c r="B2750" s="4">
        <v>43647</v>
      </c>
      <c r="C2750" t="s">
        <v>8712</v>
      </c>
      <c r="D2750" s="5" t="s">
        <v>8713</v>
      </c>
      <c r="E2750" t="s">
        <v>8714</v>
      </c>
      <c r="F2750">
        <v>3130900800</v>
      </c>
      <c r="G2750" t="s">
        <v>162</v>
      </c>
      <c r="H2750" t="s">
        <v>61</v>
      </c>
      <c r="I2750" t="s">
        <v>32</v>
      </c>
      <c r="J2750" t="s">
        <v>8715</v>
      </c>
      <c r="K2750" s="4">
        <v>43209</v>
      </c>
      <c r="L2750" s="4">
        <v>43329</v>
      </c>
      <c r="M2750">
        <v>120</v>
      </c>
      <c r="N2750" s="6">
        <v>12778</v>
      </c>
      <c r="O2750">
        <v>1</v>
      </c>
      <c r="P2750" s="6">
        <v>11500</v>
      </c>
      <c r="Q2750">
        <v>9</v>
      </c>
      <c r="R2750">
        <v>318</v>
      </c>
      <c r="S2750" t="s">
        <v>34</v>
      </c>
      <c r="T2750" t="s">
        <v>35</v>
      </c>
      <c r="U2750" t="s">
        <v>36</v>
      </c>
      <c r="V2750" t="s">
        <v>37</v>
      </c>
      <c r="W2750" t="s">
        <v>37</v>
      </c>
      <c r="X2750" t="s">
        <v>38</v>
      </c>
      <c r="Y2750" s="6">
        <v>0</v>
      </c>
      <c r="Z2750" s="6">
        <v>0</v>
      </c>
      <c r="AA2750">
        <v>1</v>
      </c>
    </row>
    <row r="2751" spans="1:27" hidden="1" x14ac:dyDescent="0.25">
      <c r="A2751" t="s">
        <v>26</v>
      </c>
      <c r="B2751" s="4">
        <v>43647</v>
      </c>
      <c r="C2751" t="s">
        <v>8716</v>
      </c>
      <c r="D2751" s="5" t="s">
        <v>8717</v>
      </c>
      <c r="E2751" t="s">
        <v>8718</v>
      </c>
      <c r="F2751">
        <v>3102992495</v>
      </c>
      <c r="G2751" t="s">
        <v>226</v>
      </c>
      <c r="H2751" t="s">
        <v>99</v>
      </c>
      <c r="I2751" t="s">
        <v>32</v>
      </c>
      <c r="J2751" t="s">
        <v>8719</v>
      </c>
      <c r="K2751" s="4">
        <v>43215</v>
      </c>
      <c r="L2751" s="4">
        <v>43245</v>
      </c>
      <c r="M2751">
        <v>30</v>
      </c>
      <c r="N2751" s="6">
        <v>12000</v>
      </c>
      <c r="O2751">
        <v>0</v>
      </c>
      <c r="P2751" s="6">
        <v>12000</v>
      </c>
      <c r="Q2751">
        <v>10</v>
      </c>
      <c r="R2751">
        <v>402</v>
      </c>
      <c r="S2751" t="s">
        <v>34</v>
      </c>
      <c r="T2751" t="s">
        <v>187</v>
      </c>
      <c r="U2751" t="s">
        <v>188</v>
      </c>
      <c r="V2751" t="s">
        <v>37</v>
      </c>
      <c r="W2751" t="s">
        <v>37</v>
      </c>
      <c r="X2751" t="s">
        <v>38</v>
      </c>
      <c r="Y2751" s="6">
        <v>0</v>
      </c>
      <c r="Z2751" s="6">
        <v>0</v>
      </c>
      <c r="AA2751">
        <v>1</v>
      </c>
    </row>
    <row r="2752" spans="1:27" hidden="1" x14ac:dyDescent="0.25">
      <c r="A2752" t="s">
        <v>26</v>
      </c>
      <c r="B2752" s="4">
        <v>43647</v>
      </c>
      <c r="C2752" t="s">
        <v>8720</v>
      </c>
      <c r="D2752" s="5" t="s">
        <v>8721</v>
      </c>
      <c r="E2752" t="s">
        <v>8722</v>
      </c>
      <c r="F2752">
        <v>3162018170</v>
      </c>
      <c r="G2752" t="s">
        <v>114</v>
      </c>
      <c r="H2752" t="s">
        <v>154</v>
      </c>
      <c r="I2752" t="s">
        <v>32</v>
      </c>
      <c r="J2752" t="s">
        <v>8723</v>
      </c>
      <c r="K2752" s="4">
        <v>43226</v>
      </c>
      <c r="L2752" s="4">
        <v>43316</v>
      </c>
      <c r="M2752">
        <v>90</v>
      </c>
      <c r="N2752" s="6">
        <v>176650</v>
      </c>
      <c r="O2752">
        <v>9</v>
      </c>
      <c r="P2752" s="6">
        <v>17665</v>
      </c>
      <c r="Q2752">
        <v>1</v>
      </c>
      <c r="R2752">
        <v>331</v>
      </c>
      <c r="S2752" t="s">
        <v>34</v>
      </c>
      <c r="T2752" t="s">
        <v>44</v>
      </c>
      <c r="U2752" t="s">
        <v>45</v>
      </c>
      <c r="V2752" t="s">
        <v>37</v>
      </c>
      <c r="W2752" t="s">
        <v>37</v>
      </c>
      <c r="X2752" t="s">
        <v>145</v>
      </c>
      <c r="Y2752" s="6">
        <f ca="1">(RANDBETWEEN(20,100)/100)*P2752</f>
        <v>5829.4500000000007</v>
      </c>
      <c r="Z2752" s="6">
        <f ca="1">(RANDBETWEEN(20,100)/100)*Y2752</f>
        <v>2390.0745000000002</v>
      </c>
      <c r="AA2752">
        <v>1</v>
      </c>
    </row>
    <row r="2753" spans="1:27" hidden="1" x14ac:dyDescent="0.25">
      <c r="A2753" t="s">
        <v>26</v>
      </c>
      <c r="B2753" s="4">
        <v>43647</v>
      </c>
      <c r="C2753" t="s">
        <v>8724</v>
      </c>
      <c r="D2753" s="5" t="s">
        <v>8725</v>
      </c>
      <c r="E2753" t="s">
        <v>8726</v>
      </c>
      <c r="F2753">
        <v>3185135364</v>
      </c>
      <c r="G2753" t="s">
        <v>114</v>
      </c>
      <c r="H2753" t="s">
        <v>154</v>
      </c>
      <c r="I2753" t="s">
        <v>32</v>
      </c>
      <c r="J2753" t="s">
        <v>8727</v>
      </c>
      <c r="K2753" s="4">
        <v>43230</v>
      </c>
      <c r="L2753" s="4">
        <v>43260</v>
      </c>
      <c r="M2753">
        <v>30</v>
      </c>
      <c r="N2753" s="6">
        <v>335570</v>
      </c>
      <c r="O2753">
        <v>9</v>
      </c>
      <c r="P2753" s="6">
        <v>33557</v>
      </c>
      <c r="Q2753">
        <v>1</v>
      </c>
      <c r="R2753">
        <v>387</v>
      </c>
      <c r="S2753" t="s">
        <v>34</v>
      </c>
      <c r="T2753" t="s">
        <v>331</v>
      </c>
      <c r="U2753" t="s">
        <v>332</v>
      </c>
      <c r="V2753" t="s">
        <v>37</v>
      </c>
      <c r="W2753" t="s">
        <v>37</v>
      </c>
      <c r="X2753" t="s">
        <v>145</v>
      </c>
      <c r="Y2753" s="6">
        <f ca="1">(RANDBETWEEN(20,100)/100)*P2753</f>
        <v>29530.16</v>
      </c>
      <c r="Z2753" s="6">
        <f ca="1">(RANDBETWEEN(20,100)/100)*Y2753</f>
        <v>29530.16</v>
      </c>
      <c r="AA2753">
        <v>1</v>
      </c>
    </row>
    <row r="2754" spans="1:27" hidden="1" x14ac:dyDescent="0.25">
      <c r="A2754" t="s">
        <v>26</v>
      </c>
      <c r="B2754" s="4">
        <v>43647</v>
      </c>
      <c r="C2754" t="s">
        <v>8728</v>
      </c>
      <c r="D2754" s="5" t="s">
        <v>8729</v>
      </c>
      <c r="E2754" t="s">
        <v>8730</v>
      </c>
      <c r="F2754">
        <v>3176551742</v>
      </c>
      <c r="G2754" t="s">
        <v>166</v>
      </c>
      <c r="H2754" t="s">
        <v>61</v>
      </c>
      <c r="I2754" t="s">
        <v>32</v>
      </c>
      <c r="J2754" t="s">
        <v>8731</v>
      </c>
      <c r="K2754" s="4">
        <v>43233</v>
      </c>
      <c r="L2754" s="4">
        <v>43263</v>
      </c>
      <c r="M2754">
        <v>30</v>
      </c>
      <c r="N2754" s="6">
        <v>28750</v>
      </c>
      <c r="O2754">
        <v>6</v>
      </c>
      <c r="P2754" s="6">
        <v>11500</v>
      </c>
      <c r="Q2754">
        <v>4</v>
      </c>
      <c r="R2754">
        <v>384</v>
      </c>
      <c r="S2754" t="s">
        <v>34</v>
      </c>
      <c r="T2754" t="s">
        <v>55</v>
      </c>
      <c r="U2754" t="s">
        <v>56</v>
      </c>
      <c r="V2754" t="s">
        <v>37</v>
      </c>
      <c r="W2754" t="s">
        <v>37</v>
      </c>
      <c r="X2754" t="s">
        <v>38</v>
      </c>
      <c r="Y2754" s="6">
        <v>0</v>
      </c>
      <c r="Z2754" s="6">
        <v>0</v>
      </c>
      <c r="AA2754">
        <v>1</v>
      </c>
    </row>
    <row r="2755" spans="1:27" hidden="1" x14ac:dyDescent="0.25">
      <c r="A2755" t="s">
        <v>26</v>
      </c>
      <c r="B2755" s="4">
        <v>43647</v>
      </c>
      <c r="C2755" t="s">
        <v>8732</v>
      </c>
      <c r="D2755" s="5" t="s">
        <v>8733</v>
      </c>
      <c r="E2755" t="s">
        <v>6750</v>
      </c>
      <c r="F2755">
        <v>3155878448</v>
      </c>
      <c r="G2755" t="s">
        <v>153</v>
      </c>
      <c r="H2755" t="s">
        <v>154</v>
      </c>
      <c r="I2755" t="s">
        <v>32</v>
      </c>
      <c r="J2755" t="s">
        <v>8734</v>
      </c>
      <c r="K2755" s="4">
        <v>43236</v>
      </c>
      <c r="L2755" s="4">
        <v>43296</v>
      </c>
      <c r="M2755">
        <v>60</v>
      </c>
      <c r="N2755" s="6">
        <v>19748</v>
      </c>
      <c r="O2755">
        <v>2</v>
      </c>
      <c r="P2755" s="6">
        <v>15798</v>
      </c>
      <c r="Q2755">
        <v>8</v>
      </c>
      <c r="R2755">
        <v>351</v>
      </c>
      <c r="S2755" t="s">
        <v>34</v>
      </c>
      <c r="T2755" t="s">
        <v>109</v>
      </c>
      <c r="U2755" t="s">
        <v>110</v>
      </c>
      <c r="V2755" t="s">
        <v>37</v>
      </c>
      <c r="W2755" t="s">
        <v>37</v>
      </c>
      <c r="X2755" t="s">
        <v>38</v>
      </c>
      <c r="Y2755" s="6">
        <v>0</v>
      </c>
      <c r="Z2755" s="6">
        <v>0</v>
      </c>
      <c r="AA2755">
        <v>1</v>
      </c>
    </row>
    <row r="2756" spans="1:27" hidden="1" x14ac:dyDescent="0.25">
      <c r="A2756" t="s">
        <v>26</v>
      </c>
      <c r="B2756" s="4">
        <v>43647</v>
      </c>
      <c r="C2756" t="s">
        <v>8735</v>
      </c>
      <c r="D2756" s="5" t="s">
        <v>8736</v>
      </c>
      <c r="E2756" t="s">
        <v>8737</v>
      </c>
      <c r="F2756">
        <v>3129445012</v>
      </c>
      <c r="G2756" t="s">
        <v>41</v>
      </c>
      <c r="H2756" t="s">
        <v>31</v>
      </c>
      <c r="I2756" t="s">
        <v>32</v>
      </c>
      <c r="J2756" t="s">
        <v>8738</v>
      </c>
      <c r="K2756" s="4">
        <v>43241</v>
      </c>
      <c r="L2756" s="4">
        <v>43361</v>
      </c>
      <c r="M2756">
        <v>120</v>
      </c>
      <c r="N2756" s="6">
        <v>19918</v>
      </c>
      <c r="O2756">
        <v>4</v>
      </c>
      <c r="P2756" s="6">
        <v>11951</v>
      </c>
      <c r="Q2756">
        <v>6</v>
      </c>
      <c r="R2756">
        <v>286</v>
      </c>
      <c r="S2756" t="s">
        <v>34</v>
      </c>
      <c r="T2756" t="s">
        <v>143</v>
      </c>
      <c r="U2756" t="s">
        <v>144</v>
      </c>
      <c r="V2756" t="s">
        <v>37</v>
      </c>
      <c r="W2756" t="s">
        <v>37</v>
      </c>
      <c r="X2756" t="s">
        <v>38</v>
      </c>
      <c r="Y2756" s="6">
        <v>0</v>
      </c>
      <c r="Z2756" s="6">
        <v>0</v>
      </c>
      <c r="AA2756">
        <v>1</v>
      </c>
    </row>
    <row r="2757" spans="1:27" hidden="1" x14ac:dyDescent="0.25">
      <c r="A2757" t="s">
        <v>26</v>
      </c>
      <c r="B2757" s="4">
        <v>43647</v>
      </c>
      <c r="C2757" t="s">
        <v>8739</v>
      </c>
      <c r="D2757" s="5" t="s">
        <v>8740</v>
      </c>
      <c r="E2757" t="s">
        <v>8741</v>
      </c>
      <c r="F2757">
        <v>3163145896</v>
      </c>
      <c r="G2757" t="s">
        <v>30</v>
      </c>
      <c r="H2757" t="s">
        <v>52</v>
      </c>
      <c r="I2757" t="s">
        <v>32</v>
      </c>
      <c r="J2757" t="s">
        <v>8742</v>
      </c>
      <c r="K2757" s="4">
        <v>43242</v>
      </c>
      <c r="L2757" s="4">
        <v>43332</v>
      </c>
      <c r="M2757">
        <v>90</v>
      </c>
      <c r="N2757" s="6">
        <v>39250</v>
      </c>
      <c r="O2757">
        <v>6</v>
      </c>
      <c r="P2757" s="6">
        <v>15700</v>
      </c>
      <c r="Q2757">
        <v>4</v>
      </c>
      <c r="R2757">
        <v>315</v>
      </c>
      <c r="S2757" t="s">
        <v>34</v>
      </c>
      <c r="T2757" t="s">
        <v>109</v>
      </c>
      <c r="U2757" t="s">
        <v>110</v>
      </c>
      <c r="V2757" t="s">
        <v>37</v>
      </c>
      <c r="W2757" t="s">
        <v>37</v>
      </c>
      <c r="X2757" t="s">
        <v>38</v>
      </c>
      <c r="Y2757" s="6">
        <v>0</v>
      </c>
      <c r="Z2757" s="6">
        <v>0</v>
      </c>
      <c r="AA2757">
        <v>1</v>
      </c>
    </row>
    <row r="2758" spans="1:27" hidden="1" x14ac:dyDescent="0.25">
      <c r="A2758" t="s">
        <v>26</v>
      </c>
      <c r="B2758" s="4">
        <v>43647</v>
      </c>
      <c r="C2758" t="s">
        <v>8743</v>
      </c>
      <c r="D2758" s="5" t="s">
        <v>8744</v>
      </c>
      <c r="E2758" t="s">
        <v>8745</v>
      </c>
      <c r="F2758">
        <v>3138529012</v>
      </c>
      <c r="G2758" t="s">
        <v>166</v>
      </c>
      <c r="H2758" t="s">
        <v>52</v>
      </c>
      <c r="I2758" t="s">
        <v>32</v>
      </c>
      <c r="J2758" t="s">
        <v>8746</v>
      </c>
      <c r="K2758" s="4">
        <v>43244</v>
      </c>
      <c r="L2758" s="4">
        <v>43364</v>
      </c>
      <c r="M2758">
        <v>120</v>
      </c>
      <c r="N2758" s="6">
        <v>6474</v>
      </c>
      <c r="O2758">
        <v>2</v>
      </c>
      <c r="P2758" s="6">
        <v>5179</v>
      </c>
      <c r="Q2758">
        <v>8</v>
      </c>
      <c r="R2758">
        <v>283</v>
      </c>
      <c r="S2758" t="s">
        <v>34</v>
      </c>
      <c r="T2758" t="s">
        <v>35</v>
      </c>
      <c r="U2758" t="s">
        <v>36</v>
      </c>
      <c r="V2758" t="s">
        <v>37</v>
      </c>
      <c r="W2758" t="s">
        <v>46</v>
      </c>
      <c r="X2758" t="s">
        <v>74</v>
      </c>
      <c r="Y2758" s="6">
        <v>0</v>
      </c>
      <c r="Z2758" s="6">
        <v>0</v>
      </c>
      <c r="AA2758">
        <v>1</v>
      </c>
    </row>
    <row r="2759" spans="1:27" hidden="1" x14ac:dyDescent="0.25">
      <c r="A2759" t="s">
        <v>26</v>
      </c>
      <c r="B2759" s="4">
        <v>43647</v>
      </c>
      <c r="C2759" t="s">
        <v>8747</v>
      </c>
      <c r="D2759" s="5" t="s">
        <v>8748</v>
      </c>
      <c r="E2759" t="s">
        <v>8749</v>
      </c>
      <c r="F2759">
        <v>3198320600</v>
      </c>
      <c r="G2759" t="s">
        <v>166</v>
      </c>
      <c r="H2759" t="s">
        <v>42</v>
      </c>
      <c r="I2759" t="s">
        <v>32</v>
      </c>
      <c r="J2759" t="s">
        <v>8750</v>
      </c>
      <c r="K2759" s="4">
        <v>43247</v>
      </c>
      <c r="L2759" s="4">
        <v>43427</v>
      </c>
      <c r="M2759">
        <v>180</v>
      </c>
      <c r="N2759" s="6">
        <v>19167</v>
      </c>
      <c r="O2759">
        <v>4</v>
      </c>
      <c r="P2759" s="6">
        <v>11500</v>
      </c>
      <c r="Q2759">
        <v>6</v>
      </c>
      <c r="R2759">
        <v>220</v>
      </c>
      <c r="S2759" t="s">
        <v>34</v>
      </c>
      <c r="T2759" t="s">
        <v>109</v>
      </c>
      <c r="U2759" t="s">
        <v>110</v>
      </c>
      <c r="V2759" t="s">
        <v>37</v>
      </c>
      <c r="W2759" t="s">
        <v>37</v>
      </c>
      <c r="X2759" t="s">
        <v>145</v>
      </c>
      <c r="Y2759" s="6">
        <f ca="1">(RANDBETWEEN(20,100)/100)*P2759</f>
        <v>7015</v>
      </c>
      <c r="Z2759" s="6">
        <f ca="1">(RANDBETWEEN(20,100)/100)*Y2759</f>
        <v>3717.9500000000003</v>
      </c>
      <c r="AA2759">
        <v>1</v>
      </c>
    </row>
    <row r="2760" spans="1:27" hidden="1" x14ac:dyDescent="0.25">
      <c r="A2760" t="s">
        <v>26</v>
      </c>
      <c r="B2760" s="4">
        <v>43647</v>
      </c>
      <c r="C2760" t="s">
        <v>8751</v>
      </c>
      <c r="D2760" s="5" t="s">
        <v>8752</v>
      </c>
      <c r="E2760" t="s">
        <v>8753</v>
      </c>
      <c r="F2760">
        <v>3121314866</v>
      </c>
      <c r="G2760" t="s">
        <v>162</v>
      </c>
      <c r="H2760" t="s">
        <v>42</v>
      </c>
      <c r="I2760" t="s">
        <v>32</v>
      </c>
      <c r="J2760" t="s">
        <v>8754</v>
      </c>
      <c r="K2760" s="4">
        <v>43251</v>
      </c>
      <c r="L2760" s="4">
        <v>43341</v>
      </c>
      <c r="M2760">
        <v>90</v>
      </c>
      <c r="N2760" s="6">
        <v>54078</v>
      </c>
      <c r="O2760">
        <v>5</v>
      </c>
      <c r="P2760" s="6">
        <v>27039</v>
      </c>
      <c r="Q2760">
        <v>5</v>
      </c>
      <c r="R2760">
        <v>306</v>
      </c>
      <c r="S2760" t="s">
        <v>34</v>
      </c>
      <c r="T2760" t="s">
        <v>331</v>
      </c>
      <c r="U2760" t="s">
        <v>332</v>
      </c>
      <c r="V2760" t="s">
        <v>37</v>
      </c>
      <c r="W2760" t="s">
        <v>46</v>
      </c>
      <c r="X2760" t="s">
        <v>74</v>
      </c>
      <c r="Y2760" s="6">
        <v>0</v>
      </c>
      <c r="Z2760" s="6">
        <v>0</v>
      </c>
      <c r="AA2760">
        <v>1</v>
      </c>
    </row>
    <row r="2761" spans="1:27" hidden="1" x14ac:dyDescent="0.25">
      <c r="A2761" t="s">
        <v>26</v>
      </c>
      <c r="B2761" s="4">
        <v>43647</v>
      </c>
      <c r="C2761" t="s">
        <v>8755</v>
      </c>
      <c r="D2761" s="5" t="s">
        <v>8756</v>
      </c>
      <c r="E2761" t="s">
        <v>8757</v>
      </c>
      <c r="F2761">
        <v>3180902786</v>
      </c>
      <c r="G2761" t="s">
        <v>166</v>
      </c>
      <c r="H2761" t="s">
        <v>31</v>
      </c>
      <c r="I2761" t="s">
        <v>32</v>
      </c>
      <c r="J2761" t="s">
        <v>8758</v>
      </c>
      <c r="K2761" s="4">
        <v>43251</v>
      </c>
      <c r="L2761" s="4">
        <v>43401</v>
      </c>
      <c r="M2761">
        <v>150</v>
      </c>
      <c r="N2761" s="6">
        <v>113250</v>
      </c>
      <c r="O2761">
        <v>4</v>
      </c>
      <c r="P2761" s="6">
        <v>67950</v>
      </c>
      <c r="Q2761">
        <v>6</v>
      </c>
      <c r="R2761">
        <v>246</v>
      </c>
      <c r="S2761" t="s">
        <v>34</v>
      </c>
      <c r="T2761" t="s">
        <v>209</v>
      </c>
      <c r="U2761" t="s">
        <v>210</v>
      </c>
      <c r="V2761" t="s">
        <v>37</v>
      </c>
      <c r="W2761" t="s">
        <v>46</v>
      </c>
      <c r="X2761" t="s">
        <v>74</v>
      </c>
      <c r="Y2761" s="6">
        <v>0</v>
      </c>
      <c r="Z2761" s="6">
        <v>0</v>
      </c>
      <c r="AA2761">
        <v>1</v>
      </c>
    </row>
    <row r="2762" spans="1:27" hidden="1" x14ac:dyDescent="0.25">
      <c r="A2762" t="s">
        <v>26</v>
      </c>
      <c r="B2762" s="4">
        <v>43647</v>
      </c>
      <c r="C2762" t="s">
        <v>8759</v>
      </c>
      <c r="D2762" s="5" t="s">
        <v>8760</v>
      </c>
      <c r="E2762" t="s">
        <v>8761</v>
      </c>
      <c r="F2762">
        <v>3175874647</v>
      </c>
      <c r="G2762" t="s">
        <v>9647</v>
      </c>
      <c r="H2762" t="s">
        <v>61</v>
      </c>
      <c r="I2762" t="s">
        <v>32</v>
      </c>
      <c r="J2762" t="s">
        <v>8762</v>
      </c>
      <c r="K2762" s="4">
        <v>43251</v>
      </c>
      <c r="L2762" s="4">
        <v>43341</v>
      </c>
      <c r="M2762">
        <v>90</v>
      </c>
      <c r="N2762" s="6">
        <v>1</v>
      </c>
      <c r="O2762">
        <v>3</v>
      </c>
      <c r="P2762" s="6">
        <v>1</v>
      </c>
      <c r="Q2762">
        <v>7</v>
      </c>
      <c r="R2762">
        <v>306</v>
      </c>
      <c r="S2762" t="s">
        <v>34</v>
      </c>
      <c r="T2762" t="s">
        <v>79</v>
      </c>
      <c r="U2762" t="s">
        <v>80</v>
      </c>
      <c r="V2762" t="s">
        <v>37</v>
      </c>
      <c r="W2762" t="s">
        <v>37</v>
      </c>
      <c r="X2762" t="s">
        <v>145</v>
      </c>
      <c r="Y2762" s="6">
        <f ca="1">(RANDBETWEEN(20,100)/100)*P2762</f>
        <v>0.5</v>
      </c>
      <c r="Z2762" s="6">
        <f ca="1">(RANDBETWEEN(20,100)/100)*Y2762</f>
        <v>0.125</v>
      </c>
      <c r="AA2762">
        <v>1</v>
      </c>
    </row>
    <row r="2763" spans="1:27" hidden="1" x14ac:dyDescent="0.25">
      <c r="A2763" t="s">
        <v>26</v>
      </c>
      <c r="B2763" s="4">
        <v>43647</v>
      </c>
      <c r="C2763" t="s">
        <v>8763</v>
      </c>
      <c r="D2763" s="5" t="s">
        <v>8764</v>
      </c>
      <c r="E2763" t="s">
        <v>8765</v>
      </c>
      <c r="F2763">
        <v>3197652457</v>
      </c>
      <c r="G2763" t="s">
        <v>41</v>
      </c>
      <c r="H2763" t="s">
        <v>31</v>
      </c>
      <c r="I2763" t="s">
        <v>32</v>
      </c>
      <c r="J2763" t="s">
        <v>8766</v>
      </c>
      <c r="K2763" s="4">
        <v>43257</v>
      </c>
      <c r="L2763" s="4">
        <v>43287</v>
      </c>
      <c r="M2763">
        <v>30</v>
      </c>
      <c r="N2763" s="6">
        <v>106667</v>
      </c>
      <c r="O2763">
        <v>7</v>
      </c>
      <c r="P2763" s="6">
        <v>32000</v>
      </c>
      <c r="Q2763">
        <v>3</v>
      </c>
      <c r="R2763">
        <v>360</v>
      </c>
      <c r="S2763" t="s">
        <v>34</v>
      </c>
      <c r="T2763" t="s">
        <v>55</v>
      </c>
      <c r="U2763" t="s">
        <v>56</v>
      </c>
      <c r="V2763" t="s">
        <v>37</v>
      </c>
      <c r="W2763" t="s">
        <v>37</v>
      </c>
      <c r="X2763" t="s">
        <v>38</v>
      </c>
      <c r="Y2763" s="6">
        <v>0</v>
      </c>
      <c r="Z2763" s="6">
        <v>0</v>
      </c>
      <c r="AA2763">
        <v>1</v>
      </c>
    </row>
    <row r="2764" spans="1:27" hidden="1" x14ac:dyDescent="0.25">
      <c r="A2764" t="s">
        <v>26</v>
      </c>
      <c r="B2764" s="4">
        <v>43647</v>
      </c>
      <c r="C2764" t="s">
        <v>8767</v>
      </c>
      <c r="D2764" s="5" t="s">
        <v>8768</v>
      </c>
      <c r="E2764" t="s">
        <v>8769</v>
      </c>
      <c r="F2764">
        <v>3143664095</v>
      </c>
      <c r="G2764" t="s">
        <v>92</v>
      </c>
      <c r="H2764" t="s">
        <v>61</v>
      </c>
      <c r="I2764" t="s">
        <v>32</v>
      </c>
      <c r="J2764" t="s">
        <v>8770</v>
      </c>
      <c r="K2764" s="4">
        <v>43263</v>
      </c>
      <c r="L2764" s="4">
        <v>43383</v>
      </c>
      <c r="M2764">
        <v>120</v>
      </c>
      <c r="N2764" s="6">
        <v>3708</v>
      </c>
      <c r="O2764">
        <v>4</v>
      </c>
      <c r="P2764" s="6">
        <v>2225</v>
      </c>
      <c r="Q2764">
        <v>6</v>
      </c>
      <c r="R2764">
        <v>264</v>
      </c>
      <c r="S2764" t="s">
        <v>34</v>
      </c>
      <c r="T2764" t="s">
        <v>248</v>
      </c>
      <c r="U2764" t="s">
        <v>249</v>
      </c>
      <c r="V2764" t="s">
        <v>37</v>
      </c>
      <c r="W2764" t="s">
        <v>37</v>
      </c>
      <c r="X2764" t="s">
        <v>38</v>
      </c>
      <c r="Y2764" s="6">
        <v>0</v>
      </c>
      <c r="Z2764" s="6">
        <v>0</v>
      </c>
      <c r="AA2764">
        <v>1</v>
      </c>
    </row>
    <row r="2765" spans="1:27" hidden="1" x14ac:dyDescent="0.25">
      <c r="A2765" t="s">
        <v>26</v>
      </c>
      <c r="B2765" s="4">
        <v>43647</v>
      </c>
      <c r="C2765" t="s">
        <v>8771</v>
      </c>
      <c r="D2765" s="5" t="s">
        <v>8772</v>
      </c>
      <c r="E2765" t="s">
        <v>8773</v>
      </c>
      <c r="F2765">
        <v>3168383431</v>
      </c>
      <c r="G2765" t="s">
        <v>153</v>
      </c>
      <c r="H2765" t="s">
        <v>154</v>
      </c>
      <c r="I2765" t="s">
        <v>32</v>
      </c>
      <c r="J2765" t="s">
        <v>8774</v>
      </c>
      <c r="K2765" s="4">
        <v>43263</v>
      </c>
      <c r="L2765" s="4">
        <v>43323</v>
      </c>
      <c r="M2765">
        <v>60</v>
      </c>
      <c r="N2765" s="6">
        <v>28750</v>
      </c>
      <c r="O2765">
        <v>6</v>
      </c>
      <c r="P2765" s="6">
        <v>11500</v>
      </c>
      <c r="Q2765">
        <v>4</v>
      </c>
      <c r="R2765">
        <v>324</v>
      </c>
      <c r="S2765" t="s">
        <v>34</v>
      </c>
      <c r="T2765" t="s">
        <v>248</v>
      </c>
      <c r="U2765" t="s">
        <v>249</v>
      </c>
      <c r="V2765" t="s">
        <v>37</v>
      </c>
      <c r="W2765" t="s">
        <v>46</v>
      </c>
      <c r="X2765" t="s">
        <v>74</v>
      </c>
      <c r="Y2765" s="6">
        <v>0</v>
      </c>
      <c r="Z2765" s="6">
        <v>0</v>
      </c>
      <c r="AA2765">
        <v>1</v>
      </c>
    </row>
    <row r="2766" spans="1:27" hidden="1" x14ac:dyDescent="0.25">
      <c r="A2766" t="s">
        <v>26</v>
      </c>
      <c r="B2766" s="4">
        <v>43647</v>
      </c>
      <c r="C2766" t="s">
        <v>8775</v>
      </c>
      <c r="D2766" s="5" t="s">
        <v>8776</v>
      </c>
      <c r="E2766" t="s">
        <v>8777</v>
      </c>
      <c r="F2766">
        <v>3102664691</v>
      </c>
      <c r="G2766" t="s">
        <v>124</v>
      </c>
      <c r="H2766" t="s">
        <v>125</v>
      </c>
      <c r="I2766" t="s">
        <v>32</v>
      </c>
      <c r="J2766" t="s">
        <v>8778</v>
      </c>
      <c r="K2766" s="4">
        <v>43264</v>
      </c>
      <c r="L2766" s="4">
        <v>43354</v>
      </c>
      <c r="M2766">
        <v>90</v>
      </c>
      <c r="N2766" s="6">
        <v>46206</v>
      </c>
      <c r="O2766">
        <v>3</v>
      </c>
      <c r="P2766" s="6">
        <v>32344</v>
      </c>
      <c r="Q2766">
        <v>7</v>
      </c>
      <c r="R2766">
        <v>293</v>
      </c>
      <c r="S2766" t="s">
        <v>34</v>
      </c>
      <c r="T2766" t="s">
        <v>172</v>
      </c>
      <c r="U2766" t="s">
        <v>173</v>
      </c>
      <c r="V2766" t="s">
        <v>37</v>
      </c>
      <c r="W2766" t="s">
        <v>37</v>
      </c>
      <c r="X2766" t="s">
        <v>145</v>
      </c>
      <c r="Y2766" s="6">
        <f ca="1">(RANDBETWEEN(20,100)/100)*P2766</f>
        <v>14878.24</v>
      </c>
      <c r="Z2766" s="6">
        <f ca="1">(RANDBETWEEN(20,100)/100)*Y2766</f>
        <v>5207.384</v>
      </c>
      <c r="AA2766">
        <v>1</v>
      </c>
    </row>
    <row r="2767" spans="1:27" hidden="1" x14ac:dyDescent="0.25">
      <c r="A2767" t="s">
        <v>26</v>
      </c>
      <c r="B2767" s="4">
        <v>43647</v>
      </c>
      <c r="C2767" t="s">
        <v>8779</v>
      </c>
      <c r="D2767" s="5" t="s">
        <v>8780</v>
      </c>
      <c r="E2767" t="s">
        <v>8781</v>
      </c>
      <c r="F2767">
        <v>3190658473</v>
      </c>
      <c r="G2767" t="s">
        <v>30</v>
      </c>
      <c r="H2767" t="s">
        <v>99</v>
      </c>
      <c r="I2767" t="s">
        <v>32</v>
      </c>
      <c r="J2767" t="s">
        <v>8782</v>
      </c>
      <c r="K2767" s="4">
        <v>43264</v>
      </c>
      <c r="L2767" s="4">
        <v>43384</v>
      </c>
      <c r="M2767">
        <v>120</v>
      </c>
      <c r="N2767" s="6">
        <v>57500</v>
      </c>
      <c r="O2767">
        <v>8</v>
      </c>
      <c r="P2767" s="6">
        <v>11500</v>
      </c>
      <c r="Q2767">
        <v>2</v>
      </c>
      <c r="R2767">
        <v>263</v>
      </c>
      <c r="S2767" t="s">
        <v>34</v>
      </c>
      <c r="T2767" t="s">
        <v>44</v>
      </c>
      <c r="U2767" t="s">
        <v>45</v>
      </c>
      <c r="V2767" t="s">
        <v>37</v>
      </c>
      <c r="W2767" t="s">
        <v>46</v>
      </c>
      <c r="X2767" t="s">
        <v>74</v>
      </c>
      <c r="Y2767" s="6">
        <v>0</v>
      </c>
      <c r="Z2767" s="6">
        <v>0</v>
      </c>
      <c r="AA2767">
        <v>1</v>
      </c>
    </row>
    <row r="2768" spans="1:27" hidden="1" x14ac:dyDescent="0.25">
      <c r="A2768" t="s">
        <v>26</v>
      </c>
      <c r="B2768" s="4">
        <v>43647</v>
      </c>
      <c r="C2768" t="s">
        <v>8783</v>
      </c>
      <c r="D2768" s="5" t="s">
        <v>8784</v>
      </c>
      <c r="E2768" t="s">
        <v>8785</v>
      </c>
      <c r="F2768">
        <v>3139893209</v>
      </c>
      <c r="G2768" t="s">
        <v>69</v>
      </c>
      <c r="H2768" t="s">
        <v>93</v>
      </c>
      <c r="I2768" t="s">
        <v>647</v>
      </c>
      <c r="J2768" t="s">
        <v>8786</v>
      </c>
      <c r="K2768" s="4">
        <v>43264</v>
      </c>
      <c r="L2768" s="4">
        <v>43354</v>
      </c>
      <c r="M2768">
        <v>90</v>
      </c>
      <c r="N2768" s="6">
        <v>20748</v>
      </c>
      <c r="O2768">
        <v>5</v>
      </c>
      <c r="P2768" s="6">
        <v>10374</v>
      </c>
      <c r="Q2768">
        <v>5</v>
      </c>
      <c r="R2768">
        <v>293</v>
      </c>
      <c r="S2768" t="s">
        <v>34</v>
      </c>
      <c r="T2768" t="s">
        <v>72</v>
      </c>
      <c r="U2768" t="s">
        <v>73</v>
      </c>
      <c r="V2768" t="s">
        <v>37</v>
      </c>
      <c r="W2768" t="s">
        <v>46</v>
      </c>
      <c r="X2768" t="s">
        <v>74</v>
      </c>
      <c r="Y2768" s="6">
        <v>0</v>
      </c>
      <c r="Z2768" s="6">
        <v>0</v>
      </c>
      <c r="AA2768">
        <v>1</v>
      </c>
    </row>
    <row r="2769" spans="1:27" hidden="1" x14ac:dyDescent="0.25">
      <c r="A2769" t="s">
        <v>26</v>
      </c>
      <c r="B2769" s="4">
        <v>43647</v>
      </c>
      <c r="C2769" t="s">
        <v>8787</v>
      </c>
      <c r="D2769" s="5" t="s">
        <v>8788</v>
      </c>
      <c r="E2769" t="s">
        <v>8789</v>
      </c>
      <c r="F2769">
        <v>3125831621</v>
      </c>
      <c r="G2769" t="s">
        <v>30</v>
      </c>
      <c r="H2769" t="s">
        <v>42</v>
      </c>
      <c r="I2769" t="s">
        <v>32</v>
      </c>
      <c r="J2769" t="s">
        <v>8790</v>
      </c>
      <c r="K2769" s="4">
        <v>43267</v>
      </c>
      <c r="L2769" s="4">
        <v>43327</v>
      </c>
      <c r="M2769">
        <v>60</v>
      </c>
      <c r="N2769" s="6">
        <v>23000</v>
      </c>
      <c r="O2769">
        <v>5</v>
      </c>
      <c r="P2769" s="6">
        <v>11500</v>
      </c>
      <c r="Q2769">
        <v>5</v>
      </c>
      <c r="R2769">
        <v>320</v>
      </c>
      <c r="S2769" t="s">
        <v>34</v>
      </c>
      <c r="T2769" t="s">
        <v>109</v>
      </c>
      <c r="U2769" t="s">
        <v>110</v>
      </c>
      <c r="V2769" t="s">
        <v>37</v>
      </c>
      <c r="W2769" t="s">
        <v>46</v>
      </c>
      <c r="X2769" t="s">
        <v>74</v>
      </c>
      <c r="Y2769" s="6">
        <v>0</v>
      </c>
      <c r="Z2769" s="6">
        <v>0</v>
      </c>
      <c r="AA2769">
        <v>1</v>
      </c>
    </row>
    <row r="2770" spans="1:27" hidden="1" x14ac:dyDescent="0.25">
      <c r="A2770" t="s">
        <v>26</v>
      </c>
      <c r="B2770" s="4">
        <v>43647</v>
      </c>
      <c r="C2770" t="s">
        <v>8791</v>
      </c>
      <c r="D2770" s="5" t="s">
        <v>8792</v>
      </c>
      <c r="E2770" t="s">
        <v>8793</v>
      </c>
      <c r="F2770">
        <v>3178758963</v>
      </c>
      <c r="G2770" t="s">
        <v>226</v>
      </c>
      <c r="H2770" t="s">
        <v>99</v>
      </c>
      <c r="I2770" t="s">
        <v>32</v>
      </c>
      <c r="J2770" t="s">
        <v>8794</v>
      </c>
      <c r="K2770" s="4">
        <v>43269</v>
      </c>
      <c r="L2770" s="4">
        <v>43329</v>
      </c>
      <c r="M2770">
        <v>60</v>
      </c>
      <c r="N2770" s="6">
        <v>17000</v>
      </c>
      <c r="O2770">
        <v>3</v>
      </c>
      <c r="P2770" s="6">
        <v>11900</v>
      </c>
      <c r="Q2770">
        <v>7</v>
      </c>
      <c r="R2770">
        <v>318</v>
      </c>
      <c r="S2770" t="s">
        <v>34</v>
      </c>
      <c r="T2770" t="s">
        <v>172</v>
      </c>
      <c r="U2770" t="s">
        <v>173</v>
      </c>
      <c r="V2770" t="s">
        <v>37</v>
      </c>
      <c r="W2770" t="s">
        <v>37</v>
      </c>
      <c r="X2770" t="s">
        <v>38</v>
      </c>
      <c r="Y2770" s="6">
        <v>0</v>
      </c>
      <c r="Z2770" s="6">
        <v>0</v>
      </c>
      <c r="AA2770">
        <v>1</v>
      </c>
    </row>
    <row r="2771" spans="1:27" hidden="1" x14ac:dyDescent="0.25">
      <c r="A2771" t="s">
        <v>26</v>
      </c>
      <c r="B2771" s="4">
        <v>43647</v>
      </c>
      <c r="C2771" t="s">
        <v>8795</v>
      </c>
      <c r="D2771" s="5" t="s">
        <v>8796</v>
      </c>
      <c r="E2771" t="s">
        <v>8797</v>
      </c>
      <c r="F2771">
        <v>3137130093</v>
      </c>
      <c r="G2771" t="s">
        <v>92</v>
      </c>
      <c r="H2771" t="s">
        <v>42</v>
      </c>
      <c r="I2771" t="s">
        <v>32</v>
      </c>
      <c r="J2771" t="s">
        <v>8798</v>
      </c>
      <c r="K2771" s="4">
        <v>43269</v>
      </c>
      <c r="L2771" s="4">
        <v>43299</v>
      </c>
      <c r="M2771">
        <v>30</v>
      </c>
      <c r="N2771" s="6">
        <v>11530</v>
      </c>
      <c r="O2771">
        <v>0</v>
      </c>
      <c r="P2771" s="6">
        <v>11530</v>
      </c>
      <c r="Q2771">
        <v>10</v>
      </c>
      <c r="R2771">
        <v>348</v>
      </c>
      <c r="S2771" t="s">
        <v>34</v>
      </c>
      <c r="T2771" t="s">
        <v>109</v>
      </c>
      <c r="U2771" t="s">
        <v>110</v>
      </c>
      <c r="V2771" t="s">
        <v>37</v>
      </c>
      <c r="W2771" t="s">
        <v>37</v>
      </c>
      <c r="X2771" t="s">
        <v>38</v>
      </c>
      <c r="Y2771" s="6">
        <v>0</v>
      </c>
      <c r="Z2771" s="6">
        <v>0</v>
      </c>
      <c r="AA2771">
        <v>1</v>
      </c>
    </row>
    <row r="2772" spans="1:27" hidden="1" x14ac:dyDescent="0.25">
      <c r="A2772" t="s">
        <v>26</v>
      </c>
      <c r="B2772" s="4">
        <v>43647</v>
      </c>
      <c r="C2772" t="s">
        <v>8799</v>
      </c>
      <c r="D2772" s="5" t="s">
        <v>8800</v>
      </c>
      <c r="E2772" t="s">
        <v>8801</v>
      </c>
      <c r="F2772">
        <v>3187814158</v>
      </c>
      <c r="G2772" t="s">
        <v>153</v>
      </c>
      <c r="H2772" t="s">
        <v>154</v>
      </c>
      <c r="I2772" t="s">
        <v>32</v>
      </c>
      <c r="J2772" t="s">
        <v>8802</v>
      </c>
      <c r="K2772" s="4">
        <v>43271</v>
      </c>
      <c r="L2772" s="4">
        <v>43331</v>
      </c>
      <c r="M2772">
        <v>60</v>
      </c>
      <c r="N2772" s="6">
        <v>575000</v>
      </c>
      <c r="O2772">
        <v>9</v>
      </c>
      <c r="P2772" s="6">
        <v>57500</v>
      </c>
      <c r="Q2772">
        <v>1</v>
      </c>
      <c r="R2772">
        <v>316</v>
      </c>
      <c r="S2772" t="s">
        <v>34</v>
      </c>
      <c r="T2772" t="s">
        <v>64</v>
      </c>
      <c r="U2772" t="s">
        <v>65</v>
      </c>
      <c r="V2772" t="s">
        <v>37</v>
      </c>
      <c r="W2772" t="s">
        <v>37</v>
      </c>
      <c r="X2772" t="s">
        <v>145</v>
      </c>
      <c r="Y2772" s="6">
        <f ca="1">(RANDBETWEEN(20,100)/100)*P2772</f>
        <v>54050</v>
      </c>
      <c r="Z2772" s="6">
        <f ca="1">(RANDBETWEEN(20,100)/100)*Y2772</f>
        <v>27025</v>
      </c>
      <c r="AA2772">
        <v>1</v>
      </c>
    </row>
    <row r="2773" spans="1:27" hidden="1" x14ac:dyDescent="0.25">
      <c r="A2773" t="s">
        <v>26</v>
      </c>
      <c r="B2773" s="4">
        <v>43647</v>
      </c>
      <c r="C2773" t="s">
        <v>8803</v>
      </c>
      <c r="D2773" s="5" t="s">
        <v>8804</v>
      </c>
      <c r="E2773" t="s">
        <v>8805</v>
      </c>
      <c r="F2773">
        <v>3110351837</v>
      </c>
      <c r="G2773" t="s">
        <v>60</v>
      </c>
      <c r="H2773" t="s">
        <v>31</v>
      </c>
      <c r="I2773" t="s">
        <v>32</v>
      </c>
      <c r="J2773" t="s">
        <v>8806</v>
      </c>
      <c r="K2773" s="4">
        <v>43274</v>
      </c>
      <c r="L2773" s="4">
        <v>43304</v>
      </c>
      <c r="M2773">
        <v>30</v>
      </c>
      <c r="N2773" s="6">
        <v>33093</v>
      </c>
      <c r="O2773">
        <v>3</v>
      </c>
      <c r="P2773" s="6">
        <v>23165</v>
      </c>
      <c r="Q2773">
        <v>7</v>
      </c>
      <c r="R2773">
        <v>343</v>
      </c>
      <c r="S2773" t="s">
        <v>34</v>
      </c>
      <c r="T2773" t="s">
        <v>137</v>
      </c>
      <c r="U2773" t="s">
        <v>138</v>
      </c>
      <c r="V2773" t="s">
        <v>37</v>
      </c>
      <c r="W2773" t="s">
        <v>37</v>
      </c>
      <c r="X2773" t="s">
        <v>38</v>
      </c>
      <c r="Y2773" s="6">
        <v>0</v>
      </c>
      <c r="Z2773" s="6">
        <v>0</v>
      </c>
      <c r="AA2773">
        <v>1</v>
      </c>
    </row>
    <row r="2774" spans="1:27" hidden="1" x14ac:dyDescent="0.25">
      <c r="A2774" t="s">
        <v>26</v>
      </c>
      <c r="B2774" s="4">
        <v>43647</v>
      </c>
      <c r="C2774" t="s">
        <v>8807</v>
      </c>
      <c r="D2774" s="5" t="s">
        <v>8808</v>
      </c>
      <c r="E2774" t="s">
        <v>8809</v>
      </c>
      <c r="F2774">
        <v>3124322637</v>
      </c>
      <c r="G2774" t="s">
        <v>124</v>
      </c>
      <c r="H2774" t="s">
        <v>125</v>
      </c>
      <c r="I2774" t="s">
        <v>32</v>
      </c>
      <c r="J2774" t="s">
        <v>8810</v>
      </c>
      <c r="K2774" s="4">
        <v>43279</v>
      </c>
      <c r="L2774" s="4">
        <v>43339</v>
      </c>
      <c r="M2774">
        <v>60</v>
      </c>
      <c r="N2774" s="6">
        <v>16429</v>
      </c>
      <c r="O2774">
        <v>3</v>
      </c>
      <c r="P2774" s="6">
        <v>11500</v>
      </c>
      <c r="Q2774">
        <v>7</v>
      </c>
      <c r="R2774">
        <v>308</v>
      </c>
      <c r="S2774" t="s">
        <v>34</v>
      </c>
      <c r="T2774" t="s">
        <v>209</v>
      </c>
      <c r="U2774" t="s">
        <v>210</v>
      </c>
      <c r="V2774" t="s">
        <v>37</v>
      </c>
      <c r="W2774" t="s">
        <v>37</v>
      </c>
      <c r="X2774" t="s">
        <v>38</v>
      </c>
      <c r="Y2774" s="6">
        <v>0</v>
      </c>
      <c r="Z2774" s="6">
        <v>0</v>
      </c>
      <c r="AA2774">
        <v>1</v>
      </c>
    </row>
    <row r="2775" spans="1:27" hidden="1" x14ac:dyDescent="0.25">
      <c r="A2775" t="s">
        <v>26</v>
      </c>
      <c r="B2775" s="4">
        <v>43647</v>
      </c>
      <c r="C2775" t="s">
        <v>8811</v>
      </c>
      <c r="D2775" s="5" t="s">
        <v>8812</v>
      </c>
      <c r="E2775" t="s">
        <v>8813</v>
      </c>
      <c r="F2775">
        <v>3112196298</v>
      </c>
      <c r="G2775" t="s">
        <v>177</v>
      </c>
      <c r="H2775" t="s">
        <v>61</v>
      </c>
      <c r="I2775" t="s">
        <v>32</v>
      </c>
      <c r="J2775" t="s">
        <v>8814</v>
      </c>
      <c r="K2775" s="4">
        <v>43279</v>
      </c>
      <c r="L2775" s="4">
        <v>43369</v>
      </c>
      <c r="M2775">
        <v>90</v>
      </c>
      <c r="N2775" s="6">
        <v>115000</v>
      </c>
      <c r="O2775">
        <v>9</v>
      </c>
      <c r="P2775" s="6">
        <v>11500</v>
      </c>
      <c r="Q2775">
        <v>1</v>
      </c>
      <c r="R2775">
        <v>278</v>
      </c>
      <c r="S2775" t="s">
        <v>34</v>
      </c>
      <c r="T2775" t="s">
        <v>187</v>
      </c>
      <c r="U2775" t="s">
        <v>188</v>
      </c>
      <c r="V2775" t="s">
        <v>37</v>
      </c>
      <c r="W2775" t="s">
        <v>37</v>
      </c>
      <c r="X2775" t="s">
        <v>38</v>
      </c>
      <c r="Y2775" s="6">
        <v>0</v>
      </c>
      <c r="Z2775" s="6">
        <v>0</v>
      </c>
      <c r="AA2775">
        <v>1</v>
      </c>
    </row>
    <row r="2776" spans="1:27" x14ac:dyDescent="0.25">
      <c r="A2776" t="s">
        <v>26</v>
      </c>
      <c r="B2776" s="4">
        <v>43647</v>
      </c>
      <c r="C2776" t="s">
        <v>8815</v>
      </c>
      <c r="D2776" s="5" t="s">
        <v>8816</v>
      </c>
      <c r="E2776" t="s">
        <v>8817</v>
      </c>
      <c r="F2776">
        <v>3164446332</v>
      </c>
      <c r="G2776" t="s">
        <v>9648</v>
      </c>
      <c r="H2776" t="s">
        <v>99</v>
      </c>
      <c r="I2776" t="s">
        <v>32</v>
      </c>
      <c r="J2776" t="s">
        <v>8818</v>
      </c>
      <c r="K2776" s="4">
        <v>43284</v>
      </c>
      <c r="L2776" s="4">
        <v>43374</v>
      </c>
      <c r="M2776">
        <v>90</v>
      </c>
      <c r="N2776" s="6">
        <v>40437</v>
      </c>
      <c r="O2776">
        <v>0</v>
      </c>
      <c r="P2776" s="6">
        <v>40437</v>
      </c>
      <c r="Q2776">
        <v>10</v>
      </c>
      <c r="R2776">
        <v>273</v>
      </c>
      <c r="S2776" t="s">
        <v>34</v>
      </c>
      <c r="T2776" t="s">
        <v>131</v>
      </c>
      <c r="U2776" t="s">
        <v>132</v>
      </c>
      <c r="V2776" t="s">
        <v>37</v>
      </c>
      <c r="W2776" t="s">
        <v>46</v>
      </c>
      <c r="X2776" t="s">
        <v>74</v>
      </c>
      <c r="Y2776" s="6">
        <v>0</v>
      </c>
      <c r="Z2776" s="6">
        <v>0</v>
      </c>
      <c r="AA2776">
        <v>1</v>
      </c>
    </row>
    <row r="2777" spans="1:27" hidden="1" x14ac:dyDescent="0.25">
      <c r="A2777" t="s">
        <v>26</v>
      </c>
      <c r="B2777" s="4">
        <v>43647</v>
      </c>
      <c r="C2777" t="s">
        <v>8819</v>
      </c>
      <c r="D2777" s="5" t="s">
        <v>8820</v>
      </c>
      <c r="E2777" t="s">
        <v>7876</v>
      </c>
      <c r="F2777">
        <v>3120583284</v>
      </c>
      <c r="G2777" t="s">
        <v>84</v>
      </c>
      <c r="H2777" t="s">
        <v>61</v>
      </c>
      <c r="I2777" t="s">
        <v>32</v>
      </c>
      <c r="J2777" t="s">
        <v>8821</v>
      </c>
      <c r="K2777" s="4">
        <v>43286</v>
      </c>
      <c r="L2777" s="4">
        <v>43436</v>
      </c>
      <c r="M2777">
        <v>150</v>
      </c>
      <c r="N2777" s="6">
        <v>34829</v>
      </c>
      <c r="O2777">
        <v>2</v>
      </c>
      <c r="P2777" s="6">
        <v>27863</v>
      </c>
      <c r="Q2777">
        <v>8</v>
      </c>
      <c r="R2777">
        <v>211</v>
      </c>
      <c r="S2777" t="s">
        <v>34</v>
      </c>
      <c r="T2777" t="s">
        <v>209</v>
      </c>
      <c r="U2777" t="s">
        <v>210</v>
      </c>
      <c r="V2777" t="s">
        <v>37</v>
      </c>
      <c r="W2777" t="s">
        <v>37</v>
      </c>
      <c r="X2777" t="s">
        <v>38</v>
      </c>
      <c r="Y2777" s="6">
        <v>0</v>
      </c>
      <c r="Z2777" s="6">
        <v>0</v>
      </c>
      <c r="AA2777">
        <v>1</v>
      </c>
    </row>
    <row r="2778" spans="1:27" hidden="1" x14ac:dyDescent="0.25">
      <c r="A2778" t="s">
        <v>26</v>
      </c>
      <c r="B2778" s="4">
        <v>43647</v>
      </c>
      <c r="C2778" t="s">
        <v>8822</v>
      </c>
      <c r="D2778" t="s">
        <v>8823</v>
      </c>
      <c r="E2778" t="s">
        <v>8824</v>
      </c>
      <c r="F2778">
        <v>3116956977</v>
      </c>
      <c r="G2778" t="s">
        <v>226</v>
      </c>
      <c r="H2778" t="s">
        <v>99</v>
      </c>
      <c r="I2778" t="s">
        <v>32</v>
      </c>
      <c r="J2778" t="s">
        <v>8825</v>
      </c>
      <c r="K2778" s="4">
        <v>43286</v>
      </c>
      <c r="L2778" s="4">
        <v>43376</v>
      </c>
      <c r="M2778">
        <v>90</v>
      </c>
      <c r="N2778" s="6">
        <v>33548</v>
      </c>
      <c r="O2778">
        <v>4</v>
      </c>
      <c r="P2778" s="6">
        <v>20129</v>
      </c>
      <c r="Q2778">
        <v>6</v>
      </c>
      <c r="R2778">
        <v>271</v>
      </c>
      <c r="S2778" t="s">
        <v>34</v>
      </c>
      <c r="T2778" t="s">
        <v>87</v>
      </c>
      <c r="U2778" t="s">
        <v>88</v>
      </c>
      <c r="V2778" t="s">
        <v>37</v>
      </c>
      <c r="W2778" t="s">
        <v>46</v>
      </c>
      <c r="X2778" t="s">
        <v>74</v>
      </c>
      <c r="Y2778" s="6">
        <v>0</v>
      </c>
      <c r="Z2778" s="6">
        <v>0</v>
      </c>
      <c r="AA2778">
        <v>1</v>
      </c>
    </row>
    <row r="2779" spans="1:27" hidden="1" x14ac:dyDescent="0.25">
      <c r="A2779" t="s">
        <v>26</v>
      </c>
      <c r="B2779" s="4">
        <v>43647</v>
      </c>
      <c r="C2779" t="s">
        <v>8826</v>
      </c>
      <c r="D2779" s="5" t="s">
        <v>8827</v>
      </c>
      <c r="E2779" t="s">
        <v>8828</v>
      </c>
      <c r="F2779">
        <v>3157009585</v>
      </c>
      <c r="G2779" t="s">
        <v>92</v>
      </c>
      <c r="H2779" t="s">
        <v>93</v>
      </c>
      <c r="I2779" t="s">
        <v>32</v>
      </c>
      <c r="J2779" t="s">
        <v>8829</v>
      </c>
      <c r="K2779" s="4">
        <v>43288</v>
      </c>
      <c r="L2779" s="4">
        <v>43468</v>
      </c>
      <c r="M2779">
        <v>180</v>
      </c>
      <c r="N2779" s="6">
        <v>38330</v>
      </c>
      <c r="O2779">
        <v>7</v>
      </c>
      <c r="P2779" s="6">
        <v>11499</v>
      </c>
      <c r="Q2779">
        <v>3</v>
      </c>
      <c r="R2779">
        <v>179</v>
      </c>
      <c r="S2779" t="s">
        <v>104</v>
      </c>
      <c r="T2779" t="s">
        <v>79</v>
      </c>
      <c r="U2779" t="s">
        <v>80</v>
      </c>
      <c r="V2779" t="s">
        <v>37</v>
      </c>
      <c r="W2779" t="s">
        <v>46</v>
      </c>
      <c r="X2779" t="s">
        <v>74</v>
      </c>
      <c r="Y2779" s="6">
        <v>0</v>
      </c>
      <c r="Z2779" s="6">
        <v>0</v>
      </c>
      <c r="AA2779">
        <v>1</v>
      </c>
    </row>
    <row r="2780" spans="1:27" hidden="1" x14ac:dyDescent="0.25">
      <c r="A2780" t="s">
        <v>26</v>
      </c>
      <c r="B2780" s="4">
        <v>43647</v>
      </c>
      <c r="C2780" t="s">
        <v>8830</v>
      </c>
      <c r="D2780" s="5" t="s">
        <v>8831</v>
      </c>
      <c r="E2780" t="s">
        <v>8832</v>
      </c>
      <c r="F2780">
        <v>3148449233</v>
      </c>
      <c r="G2780" t="s">
        <v>226</v>
      </c>
      <c r="H2780" t="s">
        <v>93</v>
      </c>
      <c r="I2780" t="s">
        <v>32</v>
      </c>
      <c r="J2780" t="s">
        <v>8833</v>
      </c>
      <c r="K2780" s="4">
        <v>43288</v>
      </c>
      <c r="L2780" s="4">
        <v>43378</v>
      </c>
      <c r="M2780">
        <v>90</v>
      </c>
      <c r="N2780" s="6">
        <v>487500</v>
      </c>
      <c r="O2780">
        <v>8</v>
      </c>
      <c r="P2780" s="6">
        <v>97500</v>
      </c>
      <c r="Q2780">
        <v>2</v>
      </c>
      <c r="R2780">
        <v>269</v>
      </c>
      <c r="S2780" t="s">
        <v>34</v>
      </c>
      <c r="T2780" t="s">
        <v>72</v>
      </c>
      <c r="U2780" t="s">
        <v>73</v>
      </c>
      <c r="V2780" t="s">
        <v>37</v>
      </c>
      <c r="W2780" t="s">
        <v>37</v>
      </c>
      <c r="X2780" t="s">
        <v>145</v>
      </c>
      <c r="Y2780" s="6">
        <f ca="1">(RANDBETWEEN(20,100)/100)*P2780</f>
        <v>20475</v>
      </c>
      <c r="Z2780" s="6">
        <f ca="1">(RANDBETWEEN(20,100)/100)*Y2780</f>
        <v>12899.25</v>
      </c>
      <c r="AA2780">
        <v>1</v>
      </c>
    </row>
    <row r="2781" spans="1:27" hidden="1" x14ac:dyDescent="0.25">
      <c r="A2781" t="s">
        <v>26</v>
      </c>
      <c r="B2781" s="4">
        <v>43647</v>
      </c>
      <c r="C2781" t="s">
        <v>8834</v>
      </c>
      <c r="D2781" s="5" t="s">
        <v>8835</v>
      </c>
      <c r="E2781" t="s">
        <v>8836</v>
      </c>
      <c r="F2781">
        <v>3178131887</v>
      </c>
      <c r="G2781" t="s">
        <v>124</v>
      </c>
      <c r="H2781" t="s">
        <v>125</v>
      </c>
      <c r="I2781" t="s">
        <v>32</v>
      </c>
      <c r="J2781" t="s">
        <v>8837</v>
      </c>
      <c r="K2781" s="4">
        <v>43293</v>
      </c>
      <c r="L2781" s="4">
        <v>43413</v>
      </c>
      <c r="M2781">
        <v>120</v>
      </c>
      <c r="N2781" s="6">
        <v>39556</v>
      </c>
      <c r="O2781">
        <v>1</v>
      </c>
      <c r="P2781" s="6">
        <v>35600</v>
      </c>
      <c r="Q2781">
        <v>9</v>
      </c>
      <c r="R2781">
        <v>234</v>
      </c>
      <c r="S2781" t="s">
        <v>34</v>
      </c>
      <c r="T2781" t="s">
        <v>72</v>
      </c>
      <c r="U2781" t="s">
        <v>73</v>
      </c>
      <c r="V2781" t="s">
        <v>37</v>
      </c>
      <c r="W2781" t="s">
        <v>37</v>
      </c>
      <c r="X2781" t="s">
        <v>38</v>
      </c>
      <c r="Y2781" s="6">
        <v>0</v>
      </c>
      <c r="Z2781" s="6">
        <v>0</v>
      </c>
      <c r="AA2781">
        <v>1</v>
      </c>
    </row>
    <row r="2782" spans="1:27" hidden="1" x14ac:dyDescent="0.25">
      <c r="A2782" t="s">
        <v>26</v>
      </c>
      <c r="B2782" s="4">
        <v>43647</v>
      </c>
      <c r="C2782" t="s">
        <v>8838</v>
      </c>
      <c r="D2782" s="5" t="s">
        <v>8839</v>
      </c>
      <c r="E2782" t="s">
        <v>8840</v>
      </c>
      <c r="F2782">
        <v>3157631928</v>
      </c>
      <c r="G2782" t="s">
        <v>124</v>
      </c>
      <c r="H2782" t="s">
        <v>125</v>
      </c>
      <c r="I2782" t="s">
        <v>32</v>
      </c>
      <c r="J2782" t="s">
        <v>8841</v>
      </c>
      <c r="K2782" s="4">
        <v>43293</v>
      </c>
      <c r="L2782" s="4">
        <v>43323</v>
      </c>
      <c r="M2782">
        <v>30</v>
      </c>
      <c r="N2782" s="6">
        <v>8500</v>
      </c>
      <c r="O2782">
        <v>0</v>
      </c>
      <c r="P2782" s="6">
        <v>8500</v>
      </c>
      <c r="Q2782">
        <v>10</v>
      </c>
      <c r="R2782">
        <v>324</v>
      </c>
      <c r="S2782" t="s">
        <v>34</v>
      </c>
      <c r="T2782" t="s">
        <v>137</v>
      </c>
      <c r="U2782" t="s">
        <v>138</v>
      </c>
      <c r="V2782" t="s">
        <v>37</v>
      </c>
      <c r="W2782" t="s">
        <v>46</v>
      </c>
      <c r="X2782" t="s">
        <v>74</v>
      </c>
      <c r="Y2782" s="6">
        <v>0</v>
      </c>
      <c r="Z2782" s="6">
        <v>0</v>
      </c>
      <c r="AA2782">
        <v>1</v>
      </c>
    </row>
    <row r="2783" spans="1:27" hidden="1" x14ac:dyDescent="0.25">
      <c r="A2783" t="s">
        <v>26</v>
      </c>
      <c r="B2783" s="4">
        <v>43647</v>
      </c>
      <c r="C2783" t="s">
        <v>8842</v>
      </c>
      <c r="D2783" s="5" t="s">
        <v>8843</v>
      </c>
      <c r="E2783" t="s">
        <v>8844</v>
      </c>
      <c r="F2783">
        <v>3152441992</v>
      </c>
      <c r="G2783" t="s">
        <v>192</v>
      </c>
      <c r="H2783" t="s">
        <v>42</v>
      </c>
      <c r="I2783" t="s">
        <v>32</v>
      </c>
      <c r="J2783" t="s">
        <v>8845</v>
      </c>
      <c r="K2783" s="4">
        <v>43296</v>
      </c>
      <c r="L2783" s="4">
        <v>43476</v>
      </c>
      <c r="M2783">
        <v>180</v>
      </c>
      <c r="N2783" s="6">
        <v>298500</v>
      </c>
      <c r="O2783">
        <v>9</v>
      </c>
      <c r="P2783" s="6">
        <v>29850</v>
      </c>
      <c r="Q2783">
        <v>1</v>
      </c>
      <c r="R2783">
        <v>171</v>
      </c>
      <c r="S2783" t="s">
        <v>104</v>
      </c>
      <c r="T2783" t="s">
        <v>87</v>
      </c>
      <c r="U2783" t="s">
        <v>88</v>
      </c>
      <c r="V2783" t="s">
        <v>37</v>
      </c>
      <c r="W2783" t="s">
        <v>37</v>
      </c>
      <c r="X2783" t="s">
        <v>38</v>
      </c>
      <c r="Y2783" s="6">
        <v>0</v>
      </c>
      <c r="Z2783" s="6">
        <v>0</v>
      </c>
      <c r="AA2783">
        <v>1</v>
      </c>
    </row>
    <row r="2784" spans="1:27" hidden="1" x14ac:dyDescent="0.25">
      <c r="A2784" t="s">
        <v>26</v>
      </c>
      <c r="B2784" s="4">
        <v>43647</v>
      </c>
      <c r="C2784" t="s">
        <v>8846</v>
      </c>
      <c r="D2784" s="5" t="s">
        <v>8847</v>
      </c>
      <c r="E2784" t="s">
        <v>8848</v>
      </c>
      <c r="F2784">
        <v>3198950791</v>
      </c>
      <c r="G2784" t="s">
        <v>153</v>
      </c>
      <c r="H2784" t="s">
        <v>154</v>
      </c>
      <c r="I2784" t="s">
        <v>654</v>
      </c>
      <c r="J2784" t="s">
        <v>8849</v>
      </c>
      <c r="K2784" s="4">
        <v>43300</v>
      </c>
      <c r="L2784" s="4">
        <v>43480</v>
      </c>
      <c r="M2784">
        <v>180</v>
      </c>
      <c r="N2784" s="6">
        <v>1</v>
      </c>
      <c r="O2784">
        <v>2</v>
      </c>
      <c r="P2784" s="6">
        <v>1</v>
      </c>
      <c r="Q2784">
        <v>8</v>
      </c>
      <c r="R2784">
        <v>167</v>
      </c>
      <c r="S2784" t="s">
        <v>104</v>
      </c>
      <c r="T2784" t="s">
        <v>131</v>
      </c>
      <c r="U2784" t="s">
        <v>132</v>
      </c>
      <c r="V2784" t="s">
        <v>37</v>
      </c>
      <c r="W2784" t="s">
        <v>46</v>
      </c>
      <c r="X2784" t="s">
        <v>74</v>
      </c>
      <c r="Y2784" s="6">
        <v>0.11</v>
      </c>
      <c r="Z2784" s="6">
        <v>9.9000000000000005E-2</v>
      </c>
      <c r="AA2784">
        <v>1</v>
      </c>
    </row>
    <row r="2785" spans="1:27" hidden="1" x14ac:dyDescent="0.25">
      <c r="A2785" t="s">
        <v>26</v>
      </c>
      <c r="B2785" s="4">
        <v>43647</v>
      </c>
      <c r="C2785" t="s">
        <v>8850</v>
      </c>
      <c r="D2785" s="5" t="s">
        <v>8851</v>
      </c>
      <c r="E2785" t="s">
        <v>8852</v>
      </c>
      <c r="F2785">
        <v>3127313835</v>
      </c>
      <c r="G2785" t="s">
        <v>92</v>
      </c>
      <c r="H2785" t="s">
        <v>99</v>
      </c>
      <c r="I2785" t="s">
        <v>32</v>
      </c>
      <c r="J2785" t="s">
        <v>8853</v>
      </c>
      <c r="K2785" s="4">
        <v>43300</v>
      </c>
      <c r="L2785" s="4">
        <v>43390</v>
      </c>
      <c r="M2785">
        <v>90</v>
      </c>
      <c r="N2785" s="6">
        <v>50</v>
      </c>
      <c r="O2785">
        <v>8</v>
      </c>
      <c r="P2785" s="6">
        <v>10</v>
      </c>
      <c r="Q2785">
        <v>2</v>
      </c>
      <c r="R2785">
        <v>257</v>
      </c>
      <c r="S2785" t="s">
        <v>34</v>
      </c>
      <c r="T2785" t="s">
        <v>143</v>
      </c>
      <c r="U2785" t="s">
        <v>144</v>
      </c>
      <c r="V2785" t="s">
        <v>37</v>
      </c>
      <c r="W2785" t="s">
        <v>37</v>
      </c>
      <c r="X2785" t="s">
        <v>38</v>
      </c>
      <c r="Y2785" s="6">
        <v>0</v>
      </c>
      <c r="Z2785" s="6">
        <v>0</v>
      </c>
      <c r="AA2785">
        <v>1</v>
      </c>
    </row>
    <row r="2786" spans="1:27" hidden="1" x14ac:dyDescent="0.25">
      <c r="A2786" t="s">
        <v>26</v>
      </c>
      <c r="B2786" s="4">
        <v>43647</v>
      </c>
      <c r="C2786" t="s">
        <v>8854</v>
      </c>
      <c r="D2786" s="5" t="s">
        <v>8855</v>
      </c>
      <c r="E2786" t="s">
        <v>8856</v>
      </c>
      <c r="F2786">
        <v>3104285903</v>
      </c>
      <c r="G2786" t="s">
        <v>153</v>
      </c>
      <c r="H2786" t="s">
        <v>154</v>
      </c>
      <c r="I2786" t="s">
        <v>32</v>
      </c>
      <c r="J2786" t="s">
        <v>8857</v>
      </c>
      <c r="K2786" s="4">
        <v>43303</v>
      </c>
      <c r="L2786" s="4">
        <v>43423</v>
      </c>
      <c r="M2786">
        <v>120</v>
      </c>
      <c r="N2786" s="6">
        <v>129887</v>
      </c>
      <c r="O2786">
        <v>1</v>
      </c>
      <c r="P2786" s="6">
        <v>116898</v>
      </c>
      <c r="Q2786">
        <v>9</v>
      </c>
      <c r="R2786">
        <v>224</v>
      </c>
      <c r="S2786" t="s">
        <v>34</v>
      </c>
      <c r="T2786" t="s">
        <v>209</v>
      </c>
      <c r="U2786" t="s">
        <v>210</v>
      </c>
      <c r="V2786" t="s">
        <v>37</v>
      </c>
      <c r="W2786" t="s">
        <v>37</v>
      </c>
      <c r="X2786" t="s">
        <v>38</v>
      </c>
      <c r="Y2786" s="6">
        <v>0</v>
      </c>
      <c r="Z2786" s="6">
        <v>0</v>
      </c>
      <c r="AA2786">
        <v>1</v>
      </c>
    </row>
    <row r="2787" spans="1:27" hidden="1" x14ac:dyDescent="0.25">
      <c r="A2787" t="s">
        <v>26</v>
      </c>
      <c r="B2787" s="4">
        <v>43647</v>
      </c>
      <c r="C2787" t="s">
        <v>8858</v>
      </c>
      <c r="D2787" s="5" t="s">
        <v>8859</v>
      </c>
      <c r="E2787" t="s">
        <v>8860</v>
      </c>
      <c r="F2787">
        <v>3130078318</v>
      </c>
      <c r="G2787" t="s">
        <v>119</v>
      </c>
      <c r="H2787" t="s">
        <v>93</v>
      </c>
      <c r="I2787" t="s">
        <v>32</v>
      </c>
      <c r="J2787" t="s">
        <v>8861</v>
      </c>
      <c r="K2787" s="4">
        <v>43305</v>
      </c>
      <c r="L2787" s="4">
        <v>43335</v>
      </c>
      <c r="M2787">
        <v>30</v>
      </c>
      <c r="N2787" s="6">
        <v>16429</v>
      </c>
      <c r="O2787">
        <v>3</v>
      </c>
      <c r="P2787" s="6">
        <v>11500</v>
      </c>
      <c r="Q2787">
        <v>7</v>
      </c>
      <c r="R2787">
        <v>312</v>
      </c>
      <c r="S2787" t="s">
        <v>34</v>
      </c>
      <c r="T2787" t="s">
        <v>87</v>
      </c>
      <c r="U2787" t="s">
        <v>88</v>
      </c>
      <c r="V2787" t="s">
        <v>37</v>
      </c>
      <c r="W2787" t="s">
        <v>46</v>
      </c>
      <c r="X2787" t="s">
        <v>74</v>
      </c>
      <c r="Y2787" s="6">
        <v>0</v>
      </c>
      <c r="Z2787" s="6">
        <v>0</v>
      </c>
      <c r="AA2787">
        <v>1</v>
      </c>
    </row>
    <row r="2788" spans="1:27" hidden="1" x14ac:dyDescent="0.25">
      <c r="A2788" t="s">
        <v>26</v>
      </c>
      <c r="B2788" s="4">
        <v>43647</v>
      </c>
      <c r="C2788" t="s">
        <v>8862</v>
      </c>
      <c r="D2788" s="5" t="s">
        <v>8863</v>
      </c>
      <c r="E2788" t="s">
        <v>8864</v>
      </c>
      <c r="F2788">
        <v>3101775651</v>
      </c>
      <c r="G2788" t="s">
        <v>119</v>
      </c>
      <c r="H2788" t="s">
        <v>61</v>
      </c>
      <c r="I2788" t="s">
        <v>32</v>
      </c>
      <c r="J2788" t="s">
        <v>8865</v>
      </c>
      <c r="K2788" s="4">
        <v>43307</v>
      </c>
      <c r="L2788" s="4">
        <v>43427</v>
      </c>
      <c r="M2788">
        <v>120</v>
      </c>
      <c r="N2788" s="6">
        <v>20159</v>
      </c>
      <c r="O2788">
        <v>3</v>
      </c>
      <c r="P2788" s="6">
        <v>14111</v>
      </c>
      <c r="Q2788">
        <v>7</v>
      </c>
      <c r="R2788">
        <v>220</v>
      </c>
      <c r="S2788" t="s">
        <v>34</v>
      </c>
      <c r="T2788" t="s">
        <v>109</v>
      </c>
      <c r="U2788" t="s">
        <v>110</v>
      </c>
      <c r="V2788" t="s">
        <v>37</v>
      </c>
      <c r="W2788" t="s">
        <v>37</v>
      </c>
      <c r="X2788" t="s">
        <v>38</v>
      </c>
      <c r="Y2788" s="6">
        <v>0</v>
      </c>
      <c r="Z2788" s="6">
        <v>0</v>
      </c>
      <c r="AA2788">
        <v>1</v>
      </c>
    </row>
    <row r="2789" spans="1:27" hidden="1" x14ac:dyDescent="0.25">
      <c r="A2789" t="s">
        <v>26</v>
      </c>
      <c r="B2789" s="4">
        <v>43647</v>
      </c>
      <c r="C2789" t="s">
        <v>8866</v>
      </c>
      <c r="D2789" s="5" t="s">
        <v>8867</v>
      </c>
      <c r="E2789" t="s">
        <v>8868</v>
      </c>
      <c r="F2789">
        <v>3107660220</v>
      </c>
      <c r="G2789" t="s">
        <v>166</v>
      </c>
      <c r="H2789" t="s">
        <v>42</v>
      </c>
      <c r="I2789" t="s">
        <v>32</v>
      </c>
      <c r="J2789" t="s">
        <v>8869</v>
      </c>
      <c r="K2789" s="4">
        <v>43307</v>
      </c>
      <c r="L2789" s="4">
        <v>43397</v>
      </c>
      <c r="M2789">
        <v>90</v>
      </c>
      <c r="N2789" s="6">
        <v>60</v>
      </c>
      <c r="O2789">
        <v>8</v>
      </c>
      <c r="P2789" s="6">
        <v>12</v>
      </c>
      <c r="Q2789">
        <v>2</v>
      </c>
      <c r="R2789">
        <v>250</v>
      </c>
      <c r="S2789" t="s">
        <v>34</v>
      </c>
      <c r="T2789" t="s">
        <v>131</v>
      </c>
      <c r="U2789" t="s">
        <v>132</v>
      </c>
      <c r="V2789" t="s">
        <v>37</v>
      </c>
      <c r="W2789" t="s">
        <v>37</v>
      </c>
      <c r="X2789" t="s">
        <v>38</v>
      </c>
      <c r="Y2789" s="6">
        <v>0</v>
      </c>
      <c r="Z2789" s="6">
        <v>0</v>
      </c>
      <c r="AA2789">
        <v>1</v>
      </c>
    </row>
    <row r="2790" spans="1:27" hidden="1" x14ac:dyDescent="0.25">
      <c r="A2790" t="s">
        <v>26</v>
      </c>
      <c r="B2790" s="4">
        <v>43647</v>
      </c>
      <c r="C2790" t="s">
        <v>8870</v>
      </c>
      <c r="D2790" s="5" t="s">
        <v>8871</v>
      </c>
      <c r="E2790" t="s">
        <v>8872</v>
      </c>
      <c r="F2790">
        <v>3158566348</v>
      </c>
      <c r="G2790" t="s">
        <v>114</v>
      </c>
      <c r="H2790" t="s">
        <v>154</v>
      </c>
      <c r="I2790" t="s">
        <v>32</v>
      </c>
      <c r="J2790" t="s">
        <v>8873</v>
      </c>
      <c r="K2790" s="4">
        <v>43311</v>
      </c>
      <c r="L2790" s="4">
        <v>43341</v>
      </c>
      <c r="M2790">
        <v>30</v>
      </c>
      <c r="N2790" s="6">
        <v>6742</v>
      </c>
      <c r="O2790">
        <v>0</v>
      </c>
      <c r="P2790" s="6">
        <v>6742</v>
      </c>
      <c r="Q2790">
        <v>10</v>
      </c>
      <c r="R2790">
        <v>306</v>
      </c>
      <c r="S2790" t="s">
        <v>34</v>
      </c>
      <c r="T2790" t="s">
        <v>35</v>
      </c>
      <c r="U2790" t="s">
        <v>36</v>
      </c>
      <c r="V2790" t="s">
        <v>37</v>
      </c>
      <c r="W2790" t="s">
        <v>37</v>
      </c>
      <c r="X2790" t="s">
        <v>38</v>
      </c>
      <c r="Y2790" s="6">
        <v>0</v>
      </c>
      <c r="Z2790" s="6">
        <v>0</v>
      </c>
      <c r="AA2790">
        <v>1</v>
      </c>
    </row>
    <row r="2791" spans="1:27" hidden="1" x14ac:dyDescent="0.25">
      <c r="A2791" t="s">
        <v>26</v>
      </c>
      <c r="B2791" s="4">
        <v>43647</v>
      </c>
      <c r="C2791" t="s">
        <v>8874</v>
      </c>
      <c r="D2791" s="5" t="s">
        <v>8875</v>
      </c>
      <c r="E2791" t="s">
        <v>8876</v>
      </c>
      <c r="F2791">
        <v>3146740190</v>
      </c>
      <c r="G2791" t="s">
        <v>119</v>
      </c>
      <c r="H2791" t="s">
        <v>93</v>
      </c>
      <c r="I2791" t="s">
        <v>32</v>
      </c>
      <c r="J2791" t="s">
        <v>8877</v>
      </c>
      <c r="K2791" s="4">
        <v>43311</v>
      </c>
      <c r="L2791" s="4">
        <v>43401</v>
      </c>
      <c r="M2791">
        <v>90</v>
      </c>
      <c r="N2791" s="6">
        <v>345000</v>
      </c>
      <c r="O2791">
        <v>8</v>
      </c>
      <c r="P2791" s="6">
        <v>69000</v>
      </c>
      <c r="Q2791">
        <v>2</v>
      </c>
      <c r="R2791">
        <v>246</v>
      </c>
      <c r="S2791" t="s">
        <v>34</v>
      </c>
      <c r="T2791" t="s">
        <v>44</v>
      </c>
      <c r="U2791" t="s">
        <v>45</v>
      </c>
      <c r="V2791" t="s">
        <v>37</v>
      </c>
      <c r="W2791" t="s">
        <v>37</v>
      </c>
      <c r="X2791" t="s">
        <v>38</v>
      </c>
      <c r="Y2791" s="6">
        <v>0</v>
      </c>
      <c r="Z2791" s="6">
        <v>0</v>
      </c>
      <c r="AA2791">
        <v>1</v>
      </c>
    </row>
    <row r="2792" spans="1:27" hidden="1" x14ac:dyDescent="0.25">
      <c r="A2792" t="s">
        <v>26</v>
      </c>
      <c r="B2792" s="4">
        <v>43647</v>
      </c>
      <c r="C2792" t="s">
        <v>8878</v>
      </c>
      <c r="D2792" s="5" t="s">
        <v>8879</v>
      </c>
      <c r="E2792" t="s">
        <v>8880</v>
      </c>
      <c r="F2792">
        <v>3106936181</v>
      </c>
      <c r="G2792" t="s">
        <v>30</v>
      </c>
      <c r="H2792" t="s">
        <v>52</v>
      </c>
      <c r="I2792" t="s">
        <v>32</v>
      </c>
      <c r="J2792" t="s">
        <v>8881</v>
      </c>
      <c r="K2792" s="4">
        <v>43312</v>
      </c>
      <c r="L2792" s="4">
        <v>43372</v>
      </c>
      <c r="M2792">
        <v>60</v>
      </c>
      <c r="N2792" s="6">
        <v>57285</v>
      </c>
      <c r="O2792">
        <v>2</v>
      </c>
      <c r="P2792" s="6">
        <v>45828</v>
      </c>
      <c r="Q2792">
        <v>8</v>
      </c>
      <c r="R2792">
        <v>275</v>
      </c>
      <c r="S2792" t="s">
        <v>34</v>
      </c>
      <c r="T2792" t="s">
        <v>131</v>
      </c>
      <c r="U2792" t="s">
        <v>132</v>
      </c>
      <c r="V2792" t="s">
        <v>37</v>
      </c>
      <c r="W2792" t="s">
        <v>46</v>
      </c>
      <c r="X2792" t="s">
        <v>74</v>
      </c>
      <c r="Y2792" s="6">
        <v>0</v>
      </c>
      <c r="Z2792" s="6">
        <v>0</v>
      </c>
      <c r="AA2792">
        <v>1</v>
      </c>
    </row>
    <row r="2793" spans="1:27" hidden="1" x14ac:dyDescent="0.25">
      <c r="A2793" t="s">
        <v>26</v>
      </c>
      <c r="B2793" s="4">
        <v>43647</v>
      </c>
      <c r="C2793" t="s">
        <v>8882</v>
      </c>
      <c r="D2793" s="5" t="s">
        <v>8883</v>
      </c>
      <c r="E2793" t="s">
        <v>8884</v>
      </c>
      <c r="F2793">
        <v>3104768088</v>
      </c>
      <c r="G2793" t="s">
        <v>60</v>
      </c>
      <c r="H2793" t="s">
        <v>42</v>
      </c>
      <c r="I2793" t="s">
        <v>654</v>
      </c>
      <c r="J2793" t="s">
        <v>8885</v>
      </c>
      <c r="K2793" s="4">
        <v>43313</v>
      </c>
      <c r="L2793" s="4">
        <v>43493</v>
      </c>
      <c r="M2793">
        <v>180</v>
      </c>
      <c r="N2793" s="6">
        <v>36000</v>
      </c>
      <c r="O2793">
        <v>0</v>
      </c>
      <c r="P2793" s="6">
        <v>36000</v>
      </c>
      <c r="Q2793">
        <v>10</v>
      </c>
      <c r="R2793">
        <v>154</v>
      </c>
      <c r="S2793" t="s">
        <v>104</v>
      </c>
      <c r="T2793" t="s">
        <v>209</v>
      </c>
      <c r="U2793" t="s">
        <v>210</v>
      </c>
      <c r="V2793" t="s">
        <v>37</v>
      </c>
      <c r="W2793" t="s">
        <v>37</v>
      </c>
      <c r="X2793" t="s">
        <v>38</v>
      </c>
      <c r="Y2793" s="6">
        <v>0</v>
      </c>
      <c r="Z2793" s="6">
        <v>0</v>
      </c>
      <c r="AA2793">
        <v>1</v>
      </c>
    </row>
    <row r="2794" spans="1:27" hidden="1" x14ac:dyDescent="0.25">
      <c r="A2794" t="s">
        <v>26</v>
      </c>
      <c r="B2794" s="4">
        <v>43647</v>
      </c>
      <c r="C2794" t="s">
        <v>8886</v>
      </c>
      <c r="D2794" t="s">
        <v>8887</v>
      </c>
      <c r="E2794" t="s">
        <v>8888</v>
      </c>
      <c r="F2794">
        <v>3190291848</v>
      </c>
      <c r="G2794" t="s">
        <v>69</v>
      </c>
      <c r="H2794" t="s">
        <v>31</v>
      </c>
      <c r="I2794" t="s">
        <v>32</v>
      </c>
      <c r="J2794" t="s">
        <v>8889</v>
      </c>
      <c r="K2794" s="4">
        <v>43313</v>
      </c>
      <c r="L2794" s="4">
        <v>43493</v>
      </c>
      <c r="M2794">
        <v>180</v>
      </c>
      <c r="N2794" s="6">
        <v>290000</v>
      </c>
      <c r="O2794">
        <v>9</v>
      </c>
      <c r="P2794" s="6">
        <v>29000</v>
      </c>
      <c r="Q2794">
        <v>1</v>
      </c>
      <c r="R2794">
        <v>154</v>
      </c>
      <c r="S2794" t="s">
        <v>104</v>
      </c>
      <c r="T2794" t="s">
        <v>331</v>
      </c>
      <c r="U2794" t="s">
        <v>332</v>
      </c>
      <c r="V2794" t="s">
        <v>37</v>
      </c>
      <c r="W2794" t="s">
        <v>37</v>
      </c>
      <c r="X2794" t="s">
        <v>38</v>
      </c>
      <c r="Y2794" s="6">
        <v>0</v>
      </c>
      <c r="Z2794" s="6">
        <v>0</v>
      </c>
      <c r="AA2794">
        <v>1</v>
      </c>
    </row>
    <row r="2795" spans="1:27" hidden="1" x14ac:dyDescent="0.25">
      <c r="A2795" t="s">
        <v>26</v>
      </c>
      <c r="B2795" s="4">
        <v>43647</v>
      </c>
      <c r="C2795" t="s">
        <v>8890</v>
      </c>
      <c r="D2795" s="5" t="s">
        <v>8891</v>
      </c>
      <c r="E2795" t="s">
        <v>8892</v>
      </c>
      <c r="F2795">
        <v>3106387856</v>
      </c>
      <c r="G2795" t="s">
        <v>192</v>
      </c>
      <c r="H2795" t="s">
        <v>52</v>
      </c>
      <c r="I2795" t="s">
        <v>32</v>
      </c>
      <c r="J2795" t="s">
        <v>8893</v>
      </c>
      <c r="K2795" s="4">
        <v>43314</v>
      </c>
      <c r="L2795" s="4">
        <v>43374</v>
      </c>
      <c r="M2795">
        <v>60</v>
      </c>
      <c r="N2795" s="6">
        <v>19167</v>
      </c>
      <c r="O2795">
        <v>4</v>
      </c>
      <c r="P2795" s="6">
        <v>11500</v>
      </c>
      <c r="Q2795">
        <v>6</v>
      </c>
      <c r="R2795">
        <v>273</v>
      </c>
      <c r="S2795" t="s">
        <v>34</v>
      </c>
      <c r="T2795" t="s">
        <v>87</v>
      </c>
      <c r="U2795" t="s">
        <v>88</v>
      </c>
      <c r="V2795" t="s">
        <v>37</v>
      </c>
      <c r="W2795" t="s">
        <v>37</v>
      </c>
      <c r="X2795" t="s">
        <v>38</v>
      </c>
      <c r="Y2795" s="6">
        <v>0</v>
      </c>
      <c r="Z2795" s="6">
        <v>0</v>
      </c>
      <c r="AA2795">
        <v>1</v>
      </c>
    </row>
    <row r="2796" spans="1:27" hidden="1" x14ac:dyDescent="0.25">
      <c r="A2796" t="s">
        <v>26</v>
      </c>
      <c r="B2796" s="4">
        <v>43647</v>
      </c>
      <c r="C2796" t="s">
        <v>8894</v>
      </c>
      <c r="D2796" s="5" t="s">
        <v>8895</v>
      </c>
      <c r="E2796" t="s">
        <v>8896</v>
      </c>
      <c r="F2796">
        <v>3135511600</v>
      </c>
      <c r="G2796" t="s">
        <v>192</v>
      </c>
      <c r="H2796" t="s">
        <v>99</v>
      </c>
      <c r="I2796" t="s">
        <v>32</v>
      </c>
      <c r="J2796" t="s">
        <v>8897</v>
      </c>
      <c r="K2796" s="4">
        <v>43316</v>
      </c>
      <c r="L2796" s="4">
        <v>43346</v>
      </c>
      <c r="M2796">
        <v>30</v>
      </c>
      <c r="N2796" s="6">
        <v>63699</v>
      </c>
      <c r="O2796">
        <v>1</v>
      </c>
      <c r="P2796" s="6">
        <v>57329</v>
      </c>
      <c r="Q2796">
        <v>9</v>
      </c>
      <c r="R2796">
        <v>301</v>
      </c>
      <c r="S2796" t="s">
        <v>34</v>
      </c>
      <c r="T2796" t="s">
        <v>131</v>
      </c>
      <c r="U2796" t="s">
        <v>132</v>
      </c>
      <c r="V2796" t="s">
        <v>37</v>
      </c>
      <c r="W2796" t="s">
        <v>37</v>
      </c>
      <c r="X2796" t="s">
        <v>145</v>
      </c>
      <c r="Y2796" s="6">
        <f ca="1">(RANDBETWEEN(20,100)/100)*P2796</f>
        <v>20638.439999999999</v>
      </c>
      <c r="Z2796" s="6">
        <f ca="1">(RANDBETWEEN(20,100)/100)*Y2796</f>
        <v>8255.3760000000002</v>
      </c>
      <c r="AA2796">
        <v>1</v>
      </c>
    </row>
    <row r="2797" spans="1:27" hidden="1" x14ac:dyDescent="0.25">
      <c r="A2797" t="s">
        <v>26</v>
      </c>
      <c r="B2797" s="4">
        <v>43647</v>
      </c>
      <c r="C2797" t="s">
        <v>8898</v>
      </c>
      <c r="D2797" s="5" t="s">
        <v>8899</v>
      </c>
      <c r="E2797" t="s">
        <v>8900</v>
      </c>
      <c r="F2797">
        <v>3164523012</v>
      </c>
      <c r="G2797" t="s">
        <v>192</v>
      </c>
      <c r="H2797" t="s">
        <v>42</v>
      </c>
      <c r="I2797" t="s">
        <v>32</v>
      </c>
      <c r="J2797" t="s">
        <v>8901</v>
      </c>
      <c r="K2797" s="4">
        <v>43316</v>
      </c>
      <c r="L2797" s="4">
        <v>43466</v>
      </c>
      <c r="M2797">
        <v>150</v>
      </c>
      <c r="N2797" s="6">
        <v>70335</v>
      </c>
      <c r="O2797">
        <v>6</v>
      </c>
      <c r="P2797" s="6">
        <v>28134</v>
      </c>
      <c r="Q2797">
        <v>4</v>
      </c>
      <c r="R2797">
        <v>181</v>
      </c>
      <c r="S2797" t="s">
        <v>34</v>
      </c>
      <c r="T2797" t="s">
        <v>35</v>
      </c>
      <c r="U2797" t="s">
        <v>36</v>
      </c>
      <c r="V2797" t="s">
        <v>37</v>
      </c>
      <c r="W2797" t="s">
        <v>37</v>
      </c>
      <c r="X2797" t="s">
        <v>38</v>
      </c>
      <c r="Y2797" s="6">
        <v>0</v>
      </c>
      <c r="Z2797" s="6">
        <v>0</v>
      </c>
      <c r="AA2797">
        <v>1</v>
      </c>
    </row>
    <row r="2798" spans="1:27" hidden="1" x14ac:dyDescent="0.25">
      <c r="A2798" t="s">
        <v>26</v>
      </c>
      <c r="B2798" s="4">
        <v>43647</v>
      </c>
      <c r="C2798" t="s">
        <v>8902</v>
      </c>
      <c r="D2798" s="5" t="s">
        <v>8903</v>
      </c>
      <c r="E2798" t="s">
        <v>8904</v>
      </c>
      <c r="F2798">
        <v>3197059267</v>
      </c>
      <c r="G2798" t="s">
        <v>226</v>
      </c>
      <c r="H2798" t="s">
        <v>42</v>
      </c>
      <c r="I2798" t="s">
        <v>32</v>
      </c>
      <c r="J2798" t="s">
        <v>8905</v>
      </c>
      <c r="K2798" s="4">
        <v>43316</v>
      </c>
      <c r="L2798" s="4">
        <v>43466</v>
      </c>
      <c r="M2798">
        <v>150</v>
      </c>
      <c r="N2798" s="6">
        <v>65000</v>
      </c>
      <c r="O2798">
        <v>9</v>
      </c>
      <c r="P2798" s="6">
        <v>6500</v>
      </c>
      <c r="Q2798">
        <v>1</v>
      </c>
      <c r="R2798">
        <v>181</v>
      </c>
      <c r="S2798" t="s">
        <v>34</v>
      </c>
      <c r="T2798" t="s">
        <v>143</v>
      </c>
      <c r="U2798" t="s">
        <v>144</v>
      </c>
      <c r="V2798" t="s">
        <v>37</v>
      </c>
      <c r="W2798" t="s">
        <v>37</v>
      </c>
      <c r="X2798" t="s">
        <v>38</v>
      </c>
      <c r="Y2798" s="6">
        <v>0</v>
      </c>
      <c r="Z2798" s="6">
        <v>0</v>
      </c>
      <c r="AA2798">
        <v>1</v>
      </c>
    </row>
    <row r="2799" spans="1:27" hidden="1" x14ac:dyDescent="0.25">
      <c r="A2799" t="s">
        <v>26</v>
      </c>
      <c r="B2799" s="4">
        <v>43647</v>
      </c>
      <c r="C2799" t="s">
        <v>8906</v>
      </c>
      <c r="D2799" s="5" t="s">
        <v>8907</v>
      </c>
      <c r="E2799" t="s">
        <v>8908</v>
      </c>
      <c r="F2799">
        <v>3190232135</v>
      </c>
      <c r="G2799" t="s">
        <v>98</v>
      </c>
      <c r="H2799" t="s">
        <v>99</v>
      </c>
      <c r="I2799" t="s">
        <v>32</v>
      </c>
      <c r="J2799" t="s">
        <v>8909</v>
      </c>
      <c r="K2799" s="4">
        <v>43319</v>
      </c>
      <c r="L2799" s="4">
        <v>43499</v>
      </c>
      <c r="M2799">
        <v>180</v>
      </c>
      <c r="N2799" s="6">
        <v>57500</v>
      </c>
      <c r="O2799">
        <v>8</v>
      </c>
      <c r="P2799" s="6">
        <v>11500</v>
      </c>
      <c r="Q2799">
        <v>2</v>
      </c>
      <c r="R2799">
        <v>148</v>
      </c>
      <c r="S2799" t="s">
        <v>54</v>
      </c>
      <c r="T2799" t="s">
        <v>248</v>
      </c>
      <c r="U2799" t="s">
        <v>249</v>
      </c>
      <c r="V2799" t="s">
        <v>37</v>
      </c>
      <c r="W2799" t="s">
        <v>37</v>
      </c>
      <c r="X2799" t="s">
        <v>38</v>
      </c>
      <c r="Y2799" s="6">
        <v>0</v>
      </c>
      <c r="Z2799" s="6">
        <v>0</v>
      </c>
      <c r="AA2799">
        <v>1</v>
      </c>
    </row>
    <row r="2800" spans="1:27" hidden="1" x14ac:dyDescent="0.25">
      <c r="A2800" t="s">
        <v>26</v>
      </c>
      <c r="B2800" s="4">
        <v>43647</v>
      </c>
      <c r="C2800" t="s">
        <v>8910</v>
      </c>
      <c r="D2800" s="5" t="s">
        <v>8911</v>
      </c>
      <c r="E2800" t="s">
        <v>8912</v>
      </c>
      <c r="F2800">
        <v>3157599094</v>
      </c>
      <c r="G2800" t="s">
        <v>124</v>
      </c>
      <c r="H2800" t="s">
        <v>125</v>
      </c>
      <c r="I2800" t="s">
        <v>32</v>
      </c>
      <c r="J2800" t="s">
        <v>8913</v>
      </c>
      <c r="K2800" s="4">
        <v>43320</v>
      </c>
      <c r="L2800" s="4">
        <v>43500</v>
      </c>
      <c r="M2800">
        <v>180</v>
      </c>
      <c r="N2800" s="6">
        <v>30500</v>
      </c>
      <c r="O2800">
        <v>0</v>
      </c>
      <c r="P2800" s="6">
        <v>30500</v>
      </c>
      <c r="Q2800">
        <v>10</v>
      </c>
      <c r="R2800">
        <v>147</v>
      </c>
      <c r="S2800" t="s">
        <v>54</v>
      </c>
      <c r="T2800" t="s">
        <v>87</v>
      </c>
      <c r="U2800" t="s">
        <v>88</v>
      </c>
      <c r="V2800" t="s">
        <v>37</v>
      </c>
      <c r="W2800" t="s">
        <v>46</v>
      </c>
      <c r="X2800" t="s">
        <v>74</v>
      </c>
      <c r="Y2800" s="6">
        <v>0</v>
      </c>
      <c r="Z2800" s="6">
        <v>0</v>
      </c>
      <c r="AA2800">
        <v>1</v>
      </c>
    </row>
    <row r="2801" spans="1:27" hidden="1" x14ac:dyDescent="0.25">
      <c r="A2801" t="s">
        <v>26</v>
      </c>
      <c r="B2801" s="4">
        <v>43647</v>
      </c>
      <c r="C2801" t="s">
        <v>8914</v>
      </c>
      <c r="D2801" s="5" t="s">
        <v>8915</v>
      </c>
      <c r="E2801" t="s">
        <v>8916</v>
      </c>
      <c r="F2801">
        <v>3160426611</v>
      </c>
      <c r="G2801" t="s">
        <v>166</v>
      </c>
      <c r="H2801" t="s">
        <v>93</v>
      </c>
      <c r="I2801" t="s">
        <v>654</v>
      </c>
      <c r="J2801" t="s">
        <v>8917</v>
      </c>
      <c r="K2801" s="4">
        <v>43320</v>
      </c>
      <c r="L2801" s="4">
        <v>43380</v>
      </c>
      <c r="M2801">
        <v>60</v>
      </c>
      <c r="N2801" s="6">
        <v>84856</v>
      </c>
      <c r="O2801">
        <v>5</v>
      </c>
      <c r="P2801" s="6">
        <v>42428</v>
      </c>
      <c r="Q2801">
        <v>5</v>
      </c>
      <c r="R2801">
        <v>267</v>
      </c>
      <c r="S2801" t="s">
        <v>34</v>
      </c>
      <c r="T2801" t="s">
        <v>44</v>
      </c>
      <c r="U2801" t="s">
        <v>45</v>
      </c>
      <c r="V2801" t="s">
        <v>37</v>
      </c>
      <c r="W2801" t="s">
        <v>46</v>
      </c>
      <c r="X2801" t="s">
        <v>74</v>
      </c>
      <c r="Y2801" s="6">
        <v>0</v>
      </c>
      <c r="Z2801" s="6">
        <v>0</v>
      </c>
      <c r="AA2801">
        <v>1</v>
      </c>
    </row>
    <row r="2802" spans="1:27" hidden="1" x14ac:dyDescent="0.25">
      <c r="A2802" t="s">
        <v>26</v>
      </c>
      <c r="B2802" s="4">
        <v>43647</v>
      </c>
      <c r="C2802" t="s">
        <v>8918</v>
      </c>
      <c r="D2802" t="s">
        <v>8919</v>
      </c>
      <c r="E2802" t="s">
        <v>1546</v>
      </c>
      <c r="F2802">
        <v>3158825635</v>
      </c>
      <c r="G2802" t="s">
        <v>226</v>
      </c>
      <c r="H2802" t="s">
        <v>31</v>
      </c>
      <c r="I2802" t="s">
        <v>32</v>
      </c>
      <c r="J2802" t="s">
        <v>8920</v>
      </c>
      <c r="K2802" s="4">
        <v>43323</v>
      </c>
      <c r="L2802" s="4">
        <v>43353</v>
      </c>
      <c r="M2802">
        <v>30</v>
      </c>
      <c r="N2802" s="6">
        <v>105410</v>
      </c>
      <c r="O2802">
        <v>2</v>
      </c>
      <c r="P2802" s="6">
        <v>84328</v>
      </c>
      <c r="Q2802">
        <v>8</v>
      </c>
      <c r="R2802">
        <v>294</v>
      </c>
      <c r="S2802" t="s">
        <v>34</v>
      </c>
      <c r="T2802" t="s">
        <v>109</v>
      </c>
      <c r="U2802" t="s">
        <v>110</v>
      </c>
      <c r="V2802" t="s">
        <v>37</v>
      </c>
      <c r="W2802" t="s">
        <v>37</v>
      </c>
      <c r="X2802" t="s">
        <v>145</v>
      </c>
      <c r="Y2802" s="6">
        <f ca="1">(RANDBETWEEN(20,100)/100)*P2802</f>
        <v>32887.919999999998</v>
      </c>
      <c r="Z2802" s="6">
        <f ca="1">(RANDBETWEEN(20,100)/100)*Y2802</f>
        <v>20061.6312</v>
      </c>
      <c r="AA2802">
        <v>1</v>
      </c>
    </row>
    <row r="2803" spans="1:27" hidden="1" x14ac:dyDescent="0.25">
      <c r="A2803" t="s">
        <v>26</v>
      </c>
      <c r="B2803" s="4">
        <v>43647</v>
      </c>
      <c r="C2803" t="s">
        <v>8921</v>
      </c>
      <c r="D2803" t="s">
        <v>8922</v>
      </c>
      <c r="E2803" t="s">
        <v>8923</v>
      </c>
      <c r="F2803">
        <v>3181208218</v>
      </c>
      <c r="G2803" t="s">
        <v>153</v>
      </c>
      <c r="H2803" t="s">
        <v>154</v>
      </c>
      <c r="I2803" t="s">
        <v>32</v>
      </c>
      <c r="J2803" t="s">
        <v>8924</v>
      </c>
      <c r="K2803" s="4">
        <v>43324</v>
      </c>
      <c r="L2803" s="4">
        <v>43354</v>
      </c>
      <c r="M2803">
        <v>30</v>
      </c>
      <c r="N2803" s="6">
        <v>67857</v>
      </c>
      <c r="O2803">
        <v>3</v>
      </c>
      <c r="P2803" s="6">
        <v>47500</v>
      </c>
      <c r="Q2803">
        <v>7</v>
      </c>
      <c r="R2803">
        <v>293</v>
      </c>
      <c r="S2803" t="s">
        <v>34</v>
      </c>
      <c r="T2803" t="s">
        <v>209</v>
      </c>
      <c r="U2803" t="s">
        <v>210</v>
      </c>
      <c r="V2803" t="s">
        <v>37</v>
      </c>
      <c r="W2803" t="s">
        <v>37</v>
      </c>
      <c r="X2803" t="s">
        <v>38</v>
      </c>
      <c r="Y2803" s="6">
        <v>0</v>
      </c>
      <c r="Z2803" s="6">
        <v>0</v>
      </c>
      <c r="AA2803">
        <v>1</v>
      </c>
    </row>
    <row r="2804" spans="1:27" hidden="1" x14ac:dyDescent="0.25">
      <c r="A2804" t="s">
        <v>26</v>
      </c>
      <c r="B2804" s="4">
        <v>43647</v>
      </c>
      <c r="C2804" t="s">
        <v>8925</v>
      </c>
      <c r="D2804" s="5" t="s">
        <v>8926</v>
      </c>
      <c r="E2804" t="s">
        <v>8927</v>
      </c>
      <c r="F2804">
        <v>3110491849</v>
      </c>
      <c r="G2804" t="s">
        <v>60</v>
      </c>
      <c r="H2804" t="s">
        <v>31</v>
      </c>
      <c r="I2804" t="s">
        <v>32</v>
      </c>
      <c r="J2804" t="s">
        <v>8928</v>
      </c>
      <c r="K2804" s="4">
        <v>43326</v>
      </c>
      <c r="L2804" s="4">
        <v>43386</v>
      </c>
      <c r="M2804">
        <v>60</v>
      </c>
      <c r="N2804" s="6">
        <v>38333</v>
      </c>
      <c r="O2804">
        <v>7</v>
      </c>
      <c r="P2804" s="6">
        <v>11500</v>
      </c>
      <c r="Q2804">
        <v>3</v>
      </c>
      <c r="R2804">
        <v>261</v>
      </c>
      <c r="S2804" t="s">
        <v>34</v>
      </c>
      <c r="T2804" t="s">
        <v>35</v>
      </c>
      <c r="U2804" t="s">
        <v>36</v>
      </c>
      <c r="V2804" t="s">
        <v>37</v>
      </c>
      <c r="W2804" t="s">
        <v>37</v>
      </c>
      <c r="X2804" t="s">
        <v>145</v>
      </c>
      <c r="Y2804" s="6">
        <f ca="1">(RANDBETWEEN(20,100)/100)*P2804</f>
        <v>9660</v>
      </c>
      <c r="Z2804" s="6">
        <f ca="1">(RANDBETWEEN(20,100)/100)*Y2804</f>
        <v>9466.7999999999993</v>
      </c>
      <c r="AA2804">
        <v>1</v>
      </c>
    </row>
    <row r="2805" spans="1:27" hidden="1" x14ac:dyDescent="0.25">
      <c r="A2805" t="s">
        <v>26</v>
      </c>
      <c r="B2805" s="4">
        <v>43647</v>
      </c>
      <c r="C2805" t="s">
        <v>8929</v>
      </c>
      <c r="D2805" s="5" t="s">
        <v>8930</v>
      </c>
      <c r="E2805" t="s">
        <v>8931</v>
      </c>
      <c r="F2805">
        <v>3127715914</v>
      </c>
      <c r="G2805" t="s">
        <v>30</v>
      </c>
      <c r="H2805" t="s">
        <v>99</v>
      </c>
      <c r="I2805" t="s">
        <v>32</v>
      </c>
      <c r="J2805" t="s">
        <v>8932</v>
      </c>
      <c r="K2805" s="4">
        <v>43327</v>
      </c>
      <c r="L2805" s="4">
        <v>43507</v>
      </c>
      <c r="M2805">
        <v>180</v>
      </c>
      <c r="N2805" s="6">
        <v>81120</v>
      </c>
      <c r="O2805">
        <v>6</v>
      </c>
      <c r="P2805" s="6">
        <v>32448</v>
      </c>
      <c r="Q2805">
        <v>4</v>
      </c>
      <c r="R2805">
        <v>140</v>
      </c>
      <c r="S2805" t="s">
        <v>54</v>
      </c>
      <c r="T2805" t="s">
        <v>44</v>
      </c>
      <c r="U2805" t="s">
        <v>45</v>
      </c>
      <c r="V2805" t="s">
        <v>37</v>
      </c>
      <c r="W2805" t="s">
        <v>37</v>
      </c>
      <c r="X2805" t="s">
        <v>38</v>
      </c>
      <c r="Y2805" s="6">
        <v>0</v>
      </c>
      <c r="Z2805" s="6">
        <v>0</v>
      </c>
      <c r="AA2805">
        <v>1</v>
      </c>
    </row>
    <row r="2806" spans="1:27" hidden="1" x14ac:dyDescent="0.25">
      <c r="A2806" t="s">
        <v>26</v>
      </c>
      <c r="B2806" s="4">
        <v>43647</v>
      </c>
      <c r="C2806" t="s">
        <v>8933</v>
      </c>
      <c r="D2806" s="5" t="s">
        <v>8934</v>
      </c>
      <c r="E2806" t="s">
        <v>8935</v>
      </c>
      <c r="F2806">
        <v>3142951004</v>
      </c>
      <c r="G2806" t="s">
        <v>124</v>
      </c>
      <c r="H2806" t="s">
        <v>125</v>
      </c>
      <c r="I2806" t="s">
        <v>32</v>
      </c>
      <c r="J2806" t="s">
        <v>8936</v>
      </c>
      <c r="K2806" s="4">
        <v>43327</v>
      </c>
      <c r="L2806" s="4">
        <v>43447</v>
      </c>
      <c r="M2806">
        <v>120</v>
      </c>
      <c r="N2806" s="6">
        <v>143750</v>
      </c>
      <c r="O2806">
        <v>6</v>
      </c>
      <c r="P2806" s="6">
        <v>57500</v>
      </c>
      <c r="Q2806">
        <v>4</v>
      </c>
      <c r="R2806">
        <v>200</v>
      </c>
      <c r="S2806" t="s">
        <v>34</v>
      </c>
      <c r="T2806" t="s">
        <v>109</v>
      </c>
      <c r="U2806" t="s">
        <v>110</v>
      </c>
      <c r="V2806" t="s">
        <v>37</v>
      </c>
      <c r="W2806" t="s">
        <v>37</v>
      </c>
      <c r="X2806" t="s">
        <v>38</v>
      </c>
      <c r="Y2806" s="6">
        <v>0</v>
      </c>
      <c r="Z2806" s="6">
        <v>0</v>
      </c>
      <c r="AA2806">
        <v>1</v>
      </c>
    </row>
    <row r="2807" spans="1:27" hidden="1" x14ac:dyDescent="0.25">
      <c r="A2807" t="s">
        <v>26</v>
      </c>
      <c r="B2807" s="4">
        <v>43647</v>
      </c>
      <c r="C2807" t="s">
        <v>8937</v>
      </c>
      <c r="D2807" s="5" t="s">
        <v>8938</v>
      </c>
      <c r="E2807" t="s">
        <v>8939</v>
      </c>
      <c r="F2807">
        <v>3122761473</v>
      </c>
      <c r="G2807" t="s">
        <v>92</v>
      </c>
      <c r="H2807" t="s">
        <v>42</v>
      </c>
      <c r="I2807" t="s">
        <v>32</v>
      </c>
      <c r="J2807" t="s">
        <v>8940</v>
      </c>
      <c r="K2807" s="4">
        <v>43327</v>
      </c>
      <c r="L2807" s="4">
        <v>43357</v>
      </c>
      <c r="M2807">
        <v>30</v>
      </c>
      <c r="N2807" s="6">
        <v>68106</v>
      </c>
      <c r="O2807">
        <v>0</v>
      </c>
      <c r="P2807" s="6">
        <v>68106</v>
      </c>
      <c r="Q2807">
        <v>10</v>
      </c>
      <c r="R2807">
        <v>290</v>
      </c>
      <c r="S2807" t="s">
        <v>34</v>
      </c>
      <c r="T2807" t="s">
        <v>143</v>
      </c>
      <c r="U2807" t="s">
        <v>144</v>
      </c>
      <c r="V2807" t="s">
        <v>37</v>
      </c>
      <c r="W2807" t="s">
        <v>37</v>
      </c>
      <c r="X2807" t="s">
        <v>145</v>
      </c>
      <c r="Y2807" s="6">
        <f ca="1">(RANDBETWEEN(20,100)/100)*P2807</f>
        <v>28604.52</v>
      </c>
      <c r="Z2807" s="6">
        <f ca="1">(RANDBETWEEN(20,100)/100)*Y2807</f>
        <v>15160.395600000002</v>
      </c>
      <c r="AA2807">
        <v>1</v>
      </c>
    </row>
    <row r="2808" spans="1:27" hidden="1" x14ac:dyDescent="0.25">
      <c r="A2808" t="s">
        <v>26</v>
      </c>
      <c r="B2808" s="4">
        <v>43647</v>
      </c>
      <c r="C2808" t="s">
        <v>8941</v>
      </c>
      <c r="D2808" s="5" t="s">
        <v>8942</v>
      </c>
      <c r="E2808" t="s">
        <v>8943</v>
      </c>
      <c r="F2808">
        <v>3156536339</v>
      </c>
      <c r="G2808" t="s">
        <v>98</v>
      </c>
      <c r="H2808" t="s">
        <v>61</v>
      </c>
      <c r="I2808" t="s">
        <v>32</v>
      </c>
      <c r="J2808" t="s">
        <v>8944</v>
      </c>
      <c r="K2808" s="4">
        <v>43332</v>
      </c>
      <c r="L2808" s="4">
        <v>43482</v>
      </c>
      <c r="M2808">
        <v>150</v>
      </c>
      <c r="N2808" s="6">
        <v>28750</v>
      </c>
      <c r="O2808">
        <v>6</v>
      </c>
      <c r="P2808" s="6">
        <v>11500</v>
      </c>
      <c r="Q2808">
        <v>4</v>
      </c>
      <c r="R2808">
        <v>165</v>
      </c>
      <c r="S2808" t="s">
        <v>104</v>
      </c>
      <c r="T2808" t="s">
        <v>187</v>
      </c>
      <c r="U2808" t="s">
        <v>188</v>
      </c>
      <c r="V2808" t="s">
        <v>37</v>
      </c>
      <c r="W2808" t="s">
        <v>37</v>
      </c>
      <c r="X2808" t="s">
        <v>145</v>
      </c>
      <c r="Y2808" s="6">
        <f ca="1">(RANDBETWEEN(20,100)/100)*P2808</f>
        <v>7475</v>
      </c>
      <c r="Z2808" s="6">
        <f ca="1">(RANDBETWEEN(20,100)/100)*Y2808</f>
        <v>2541.5</v>
      </c>
      <c r="AA2808">
        <v>1</v>
      </c>
    </row>
    <row r="2809" spans="1:27" x14ac:dyDescent="0.25">
      <c r="A2809" t="s">
        <v>26</v>
      </c>
      <c r="B2809" s="4">
        <v>43647</v>
      </c>
      <c r="C2809" t="s">
        <v>8945</v>
      </c>
      <c r="D2809" s="5" t="s">
        <v>8946</v>
      </c>
      <c r="E2809" t="s">
        <v>8947</v>
      </c>
      <c r="F2809">
        <v>3118839066</v>
      </c>
      <c r="G2809" t="s">
        <v>9648</v>
      </c>
      <c r="H2809" t="s">
        <v>93</v>
      </c>
      <c r="I2809" t="s">
        <v>32</v>
      </c>
      <c r="J2809" t="s">
        <v>8948</v>
      </c>
      <c r="K2809" s="4">
        <v>43332</v>
      </c>
      <c r="L2809" s="4">
        <v>43482</v>
      </c>
      <c r="M2809">
        <v>150</v>
      </c>
      <c r="N2809" s="6">
        <v>960000</v>
      </c>
      <c r="O2809">
        <v>9</v>
      </c>
      <c r="P2809" s="6">
        <v>96000</v>
      </c>
      <c r="Q2809">
        <v>1</v>
      </c>
      <c r="R2809">
        <v>165</v>
      </c>
      <c r="S2809" t="s">
        <v>104</v>
      </c>
      <c r="T2809" t="s">
        <v>44</v>
      </c>
      <c r="U2809" t="s">
        <v>45</v>
      </c>
      <c r="V2809" t="s">
        <v>37</v>
      </c>
      <c r="W2809" t="s">
        <v>37</v>
      </c>
      <c r="X2809" t="s">
        <v>145</v>
      </c>
      <c r="Y2809" s="6">
        <f ca="1">(RANDBETWEEN(20,100)/100)*P2809</f>
        <v>21120</v>
      </c>
      <c r="Z2809" s="6">
        <f ca="1">(RANDBETWEEN(20,100)/100)*Y2809</f>
        <v>19852.8</v>
      </c>
      <c r="AA2809">
        <v>1</v>
      </c>
    </row>
    <row r="2810" spans="1:27" hidden="1" x14ac:dyDescent="0.25">
      <c r="A2810" t="s">
        <v>26</v>
      </c>
      <c r="B2810" s="4">
        <v>43647</v>
      </c>
      <c r="C2810" t="s">
        <v>8949</v>
      </c>
      <c r="D2810" s="5" t="s">
        <v>8950</v>
      </c>
      <c r="E2810" t="s">
        <v>8951</v>
      </c>
      <c r="F2810">
        <v>3164604653</v>
      </c>
      <c r="G2810" t="s">
        <v>119</v>
      </c>
      <c r="H2810" t="s">
        <v>99</v>
      </c>
      <c r="I2810" t="s">
        <v>32</v>
      </c>
      <c r="J2810" t="s">
        <v>8952</v>
      </c>
      <c r="K2810" s="4">
        <v>43333</v>
      </c>
      <c r="L2810" s="4">
        <v>43363</v>
      </c>
      <c r="M2810">
        <v>30</v>
      </c>
      <c r="N2810" s="6">
        <v>136250</v>
      </c>
      <c r="O2810">
        <v>6</v>
      </c>
      <c r="P2810" s="6">
        <v>54500</v>
      </c>
      <c r="Q2810">
        <v>4</v>
      </c>
      <c r="R2810">
        <v>284</v>
      </c>
      <c r="S2810" t="s">
        <v>34</v>
      </c>
      <c r="T2810" t="s">
        <v>87</v>
      </c>
      <c r="U2810" t="s">
        <v>88</v>
      </c>
      <c r="V2810" t="s">
        <v>37</v>
      </c>
      <c r="W2810" t="s">
        <v>37</v>
      </c>
      <c r="X2810" t="s">
        <v>38</v>
      </c>
      <c r="Y2810" s="6">
        <v>0</v>
      </c>
      <c r="Z2810" s="6">
        <v>0</v>
      </c>
      <c r="AA2810">
        <v>1</v>
      </c>
    </row>
    <row r="2811" spans="1:27" hidden="1" x14ac:dyDescent="0.25">
      <c r="A2811" t="s">
        <v>26</v>
      </c>
      <c r="B2811" s="4">
        <v>43647</v>
      </c>
      <c r="C2811" t="s">
        <v>8953</v>
      </c>
      <c r="D2811" s="5" t="s">
        <v>8954</v>
      </c>
      <c r="E2811" t="s">
        <v>8955</v>
      </c>
      <c r="F2811">
        <v>3178471064</v>
      </c>
      <c r="G2811" t="s">
        <v>92</v>
      </c>
      <c r="H2811" t="s">
        <v>93</v>
      </c>
      <c r="I2811" t="s">
        <v>32</v>
      </c>
      <c r="J2811" t="s">
        <v>8956</v>
      </c>
      <c r="K2811" s="4">
        <v>43334</v>
      </c>
      <c r="L2811" s="4">
        <v>43364</v>
      </c>
      <c r="M2811">
        <v>30</v>
      </c>
      <c r="N2811" s="6">
        <v>70120</v>
      </c>
      <c r="O2811">
        <v>4</v>
      </c>
      <c r="P2811" s="6">
        <v>42072</v>
      </c>
      <c r="Q2811">
        <v>6</v>
      </c>
      <c r="R2811">
        <v>283</v>
      </c>
      <c r="S2811" t="s">
        <v>34</v>
      </c>
      <c r="T2811" t="s">
        <v>44</v>
      </c>
      <c r="U2811" t="s">
        <v>45</v>
      </c>
      <c r="V2811" t="s">
        <v>37</v>
      </c>
      <c r="W2811" t="s">
        <v>37</v>
      </c>
      <c r="X2811" t="s">
        <v>38</v>
      </c>
      <c r="Y2811" s="6">
        <v>0</v>
      </c>
      <c r="Z2811" s="6">
        <v>0</v>
      </c>
      <c r="AA2811">
        <v>1</v>
      </c>
    </row>
    <row r="2812" spans="1:27" hidden="1" x14ac:dyDescent="0.25">
      <c r="A2812" t="s">
        <v>26</v>
      </c>
      <c r="B2812" s="4">
        <v>43647</v>
      </c>
      <c r="C2812" t="s">
        <v>8957</v>
      </c>
      <c r="D2812" s="5" t="s">
        <v>8958</v>
      </c>
      <c r="E2812" t="s">
        <v>8959</v>
      </c>
      <c r="F2812">
        <v>3113770566</v>
      </c>
      <c r="G2812" t="s">
        <v>114</v>
      </c>
      <c r="H2812" t="s">
        <v>154</v>
      </c>
      <c r="I2812" t="s">
        <v>32</v>
      </c>
      <c r="J2812" t="s">
        <v>8960</v>
      </c>
      <c r="K2812" s="4">
        <v>43335</v>
      </c>
      <c r="L2812" s="4">
        <v>43515</v>
      </c>
      <c r="M2812">
        <v>180</v>
      </c>
      <c r="N2812" s="6">
        <v>87500</v>
      </c>
      <c r="O2812">
        <v>0</v>
      </c>
      <c r="P2812" s="6">
        <v>87500</v>
      </c>
      <c r="Q2812">
        <v>10</v>
      </c>
      <c r="R2812">
        <v>132</v>
      </c>
      <c r="S2812" t="s">
        <v>54</v>
      </c>
      <c r="T2812" t="s">
        <v>64</v>
      </c>
      <c r="U2812" t="s">
        <v>65</v>
      </c>
      <c r="V2812" t="s">
        <v>37</v>
      </c>
      <c r="W2812" t="s">
        <v>46</v>
      </c>
      <c r="X2812" t="s">
        <v>74</v>
      </c>
      <c r="Y2812" s="6">
        <v>0</v>
      </c>
      <c r="Z2812" s="6">
        <v>0</v>
      </c>
      <c r="AA2812">
        <v>1</v>
      </c>
    </row>
    <row r="2813" spans="1:27" hidden="1" x14ac:dyDescent="0.25">
      <c r="A2813" t="s">
        <v>26</v>
      </c>
      <c r="B2813" s="4">
        <v>43647</v>
      </c>
      <c r="C2813" t="s">
        <v>8961</v>
      </c>
      <c r="D2813" s="5" t="s">
        <v>8962</v>
      </c>
      <c r="E2813" t="s">
        <v>8963</v>
      </c>
      <c r="F2813">
        <v>3122301781</v>
      </c>
      <c r="G2813" t="s">
        <v>166</v>
      </c>
      <c r="H2813" t="s">
        <v>52</v>
      </c>
      <c r="I2813" t="s">
        <v>32</v>
      </c>
      <c r="J2813" t="s">
        <v>8964</v>
      </c>
      <c r="K2813" s="4">
        <v>43335</v>
      </c>
      <c r="L2813" s="4">
        <v>43455</v>
      </c>
      <c r="M2813">
        <v>120</v>
      </c>
      <c r="N2813" s="6">
        <v>291325</v>
      </c>
      <c r="O2813">
        <v>8</v>
      </c>
      <c r="P2813" s="6">
        <v>58265</v>
      </c>
      <c r="Q2813">
        <v>2</v>
      </c>
      <c r="R2813">
        <v>192</v>
      </c>
      <c r="S2813" t="s">
        <v>34</v>
      </c>
      <c r="T2813" t="s">
        <v>331</v>
      </c>
      <c r="U2813" t="s">
        <v>332</v>
      </c>
      <c r="V2813" t="s">
        <v>37</v>
      </c>
      <c r="W2813" t="s">
        <v>37</v>
      </c>
      <c r="X2813" t="s">
        <v>145</v>
      </c>
      <c r="Y2813" s="6">
        <f ca="1">(RANDBETWEEN(20,100)/100)*P2813</f>
        <v>25636.6</v>
      </c>
      <c r="Z2813" s="6">
        <f ca="1">(RANDBETWEEN(20,100)/100)*Y2813</f>
        <v>17945.62</v>
      </c>
      <c r="AA2813">
        <v>1</v>
      </c>
    </row>
    <row r="2814" spans="1:27" hidden="1" x14ac:dyDescent="0.25">
      <c r="A2814" t="s">
        <v>26</v>
      </c>
      <c r="B2814" s="4">
        <v>43647</v>
      </c>
      <c r="C2814" t="s">
        <v>8965</v>
      </c>
      <c r="D2814" s="5" t="s">
        <v>8966</v>
      </c>
      <c r="E2814" t="s">
        <v>5280</v>
      </c>
      <c r="F2814">
        <v>3163401103</v>
      </c>
      <c r="G2814" t="s">
        <v>30</v>
      </c>
      <c r="H2814" t="s">
        <v>52</v>
      </c>
      <c r="I2814" t="s">
        <v>32</v>
      </c>
      <c r="J2814" t="s">
        <v>8967</v>
      </c>
      <c r="K2814" s="4">
        <v>43339</v>
      </c>
      <c r="L2814" s="4">
        <v>43459</v>
      </c>
      <c r="M2814">
        <v>120</v>
      </c>
      <c r="N2814" s="6">
        <v>74163</v>
      </c>
      <c r="O2814">
        <v>6</v>
      </c>
      <c r="P2814" s="6">
        <v>29665</v>
      </c>
      <c r="Q2814">
        <v>4</v>
      </c>
      <c r="R2814">
        <v>188</v>
      </c>
      <c r="S2814" t="s">
        <v>34</v>
      </c>
      <c r="T2814" t="s">
        <v>209</v>
      </c>
      <c r="U2814" t="s">
        <v>210</v>
      </c>
      <c r="V2814" t="s">
        <v>37</v>
      </c>
      <c r="W2814" t="s">
        <v>37</v>
      </c>
      <c r="X2814" t="s">
        <v>38</v>
      </c>
      <c r="Y2814" s="6">
        <v>0</v>
      </c>
      <c r="Z2814" s="6">
        <v>0</v>
      </c>
      <c r="AA2814">
        <v>1</v>
      </c>
    </row>
    <row r="2815" spans="1:27" x14ac:dyDescent="0.25">
      <c r="A2815" t="s">
        <v>26</v>
      </c>
      <c r="B2815" s="4">
        <v>43647</v>
      </c>
      <c r="C2815" t="s">
        <v>8968</v>
      </c>
      <c r="D2815" s="5" t="s">
        <v>8969</v>
      </c>
      <c r="E2815" t="s">
        <v>8970</v>
      </c>
      <c r="F2815">
        <v>3164598067</v>
      </c>
      <c r="G2815" t="s">
        <v>51</v>
      </c>
      <c r="H2815" t="s">
        <v>31</v>
      </c>
      <c r="I2815" t="s">
        <v>32</v>
      </c>
      <c r="J2815" t="s">
        <v>8971</v>
      </c>
      <c r="K2815" s="4">
        <v>43339</v>
      </c>
      <c r="L2815" s="4">
        <v>43459</v>
      </c>
      <c r="M2815">
        <v>120</v>
      </c>
      <c r="N2815" s="6">
        <v>23000</v>
      </c>
      <c r="O2815">
        <v>5</v>
      </c>
      <c r="P2815" s="6">
        <v>11500</v>
      </c>
      <c r="Q2815">
        <v>5</v>
      </c>
      <c r="R2815">
        <v>188</v>
      </c>
      <c r="S2815" t="s">
        <v>34</v>
      </c>
      <c r="T2815" t="s">
        <v>72</v>
      </c>
      <c r="U2815" t="s">
        <v>73</v>
      </c>
      <c r="V2815" t="s">
        <v>37</v>
      </c>
      <c r="W2815" t="s">
        <v>46</v>
      </c>
      <c r="X2815" t="s">
        <v>74</v>
      </c>
      <c r="Y2815" s="6">
        <v>0</v>
      </c>
      <c r="Z2815" s="6">
        <v>0</v>
      </c>
      <c r="AA2815">
        <v>1</v>
      </c>
    </row>
    <row r="2816" spans="1:27" hidden="1" x14ac:dyDescent="0.25">
      <c r="A2816" t="s">
        <v>26</v>
      </c>
      <c r="B2816" s="4">
        <v>43647</v>
      </c>
      <c r="C2816" t="s">
        <v>8972</v>
      </c>
      <c r="D2816" s="5" t="s">
        <v>8973</v>
      </c>
      <c r="E2816" t="s">
        <v>8974</v>
      </c>
      <c r="F2816">
        <v>3140067408</v>
      </c>
      <c r="G2816" t="s">
        <v>166</v>
      </c>
      <c r="H2816" t="s">
        <v>99</v>
      </c>
      <c r="I2816" t="s">
        <v>32</v>
      </c>
      <c r="J2816" t="s">
        <v>8975</v>
      </c>
      <c r="K2816" s="4">
        <v>43339</v>
      </c>
      <c r="L2816" s="4">
        <v>43399</v>
      </c>
      <c r="M2816">
        <v>60</v>
      </c>
      <c r="N2816" s="6">
        <v>34966</v>
      </c>
      <c r="O2816">
        <v>5</v>
      </c>
      <c r="P2816" s="6">
        <v>17483</v>
      </c>
      <c r="Q2816">
        <v>5</v>
      </c>
      <c r="R2816">
        <v>248</v>
      </c>
      <c r="S2816" t="s">
        <v>34</v>
      </c>
      <c r="T2816" t="s">
        <v>87</v>
      </c>
      <c r="U2816" t="s">
        <v>88</v>
      </c>
      <c r="V2816" t="s">
        <v>37</v>
      </c>
      <c r="W2816" t="s">
        <v>37</v>
      </c>
      <c r="X2816" t="s">
        <v>38</v>
      </c>
      <c r="Y2816" s="6">
        <v>0</v>
      </c>
      <c r="Z2816" s="6">
        <v>0</v>
      </c>
      <c r="AA2816">
        <v>1</v>
      </c>
    </row>
    <row r="2817" spans="1:27" hidden="1" x14ac:dyDescent="0.25">
      <c r="A2817" t="s">
        <v>26</v>
      </c>
      <c r="B2817" s="4">
        <v>43647</v>
      </c>
      <c r="C2817" t="s">
        <v>8976</v>
      </c>
      <c r="D2817" s="5" t="s">
        <v>8977</v>
      </c>
      <c r="E2817" t="s">
        <v>8978</v>
      </c>
      <c r="F2817">
        <v>3134757846</v>
      </c>
      <c r="G2817" t="s">
        <v>226</v>
      </c>
      <c r="H2817" t="s">
        <v>31</v>
      </c>
      <c r="I2817" t="s">
        <v>32</v>
      </c>
      <c r="J2817" t="s">
        <v>8979</v>
      </c>
      <c r="K2817" s="4">
        <v>43342</v>
      </c>
      <c r="L2817" s="4">
        <v>43522</v>
      </c>
      <c r="M2817">
        <v>180</v>
      </c>
      <c r="N2817" s="6">
        <v>97090</v>
      </c>
      <c r="O2817">
        <v>2</v>
      </c>
      <c r="P2817" s="6">
        <v>77672</v>
      </c>
      <c r="Q2817">
        <v>8</v>
      </c>
      <c r="R2817">
        <v>125</v>
      </c>
      <c r="S2817" t="s">
        <v>54</v>
      </c>
      <c r="T2817" t="s">
        <v>79</v>
      </c>
      <c r="U2817" t="s">
        <v>80</v>
      </c>
      <c r="V2817" t="s">
        <v>37</v>
      </c>
      <c r="W2817" t="s">
        <v>37</v>
      </c>
      <c r="X2817" t="s">
        <v>145</v>
      </c>
      <c r="Y2817" s="6">
        <f ca="1">(RANDBETWEEN(20,100)/100)*P2817</f>
        <v>32622.239999999998</v>
      </c>
      <c r="Z2817" s="6">
        <f ca="1">(RANDBETWEEN(20,100)/100)*Y2817</f>
        <v>10439.1168</v>
      </c>
      <c r="AA2817">
        <v>1</v>
      </c>
    </row>
    <row r="2818" spans="1:27" hidden="1" x14ac:dyDescent="0.25">
      <c r="A2818" t="s">
        <v>26</v>
      </c>
      <c r="B2818" s="4">
        <v>43647</v>
      </c>
      <c r="C2818" t="s">
        <v>8980</v>
      </c>
      <c r="D2818" s="5" t="s">
        <v>8981</v>
      </c>
      <c r="E2818" t="s">
        <v>8982</v>
      </c>
      <c r="F2818">
        <v>3142461918</v>
      </c>
      <c r="G2818" t="s">
        <v>69</v>
      </c>
      <c r="H2818" t="s">
        <v>61</v>
      </c>
      <c r="I2818" t="s">
        <v>32</v>
      </c>
      <c r="J2818" t="s">
        <v>8983</v>
      </c>
      <c r="K2818" s="4">
        <v>43342</v>
      </c>
      <c r="L2818" s="4">
        <v>43462</v>
      </c>
      <c r="M2818">
        <v>120</v>
      </c>
      <c r="N2818" s="6">
        <v>52090</v>
      </c>
      <c r="O2818">
        <v>2</v>
      </c>
      <c r="P2818" s="6">
        <v>41672</v>
      </c>
      <c r="Q2818">
        <v>8</v>
      </c>
      <c r="R2818">
        <v>185</v>
      </c>
      <c r="S2818" t="s">
        <v>34</v>
      </c>
      <c r="T2818" t="s">
        <v>44</v>
      </c>
      <c r="U2818" t="s">
        <v>45</v>
      </c>
      <c r="V2818" t="s">
        <v>37</v>
      </c>
      <c r="W2818" t="s">
        <v>37</v>
      </c>
      <c r="X2818" t="s">
        <v>145</v>
      </c>
      <c r="Y2818" s="6">
        <f ca="1">(RANDBETWEEN(20,100)/100)*P2818</f>
        <v>25003.200000000001</v>
      </c>
      <c r="Z2818" s="6">
        <f ca="1">(RANDBETWEEN(20,100)/100)*Y2818</f>
        <v>11751.503999999999</v>
      </c>
      <c r="AA2818">
        <v>1</v>
      </c>
    </row>
    <row r="2819" spans="1:27" hidden="1" x14ac:dyDescent="0.25">
      <c r="A2819" t="s">
        <v>26</v>
      </c>
      <c r="B2819" s="4">
        <v>43647</v>
      </c>
      <c r="C2819" t="s">
        <v>8984</v>
      </c>
      <c r="D2819" s="5" t="s">
        <v>8985</v>
      </c>
      <c r="E2819" t="s">
        <v>8986</v>
      </c>
      <c r="F2819">
        <v>3171528178</v>
      </c>
      <c r="G2819" t="s">
        <v>98</v>
      </c>
      <c r="H2819" t="s">
        <v>61</v>
      </c>
      <c r="I2819" t="s">
        <v>32</v>
      </c>
      <c r="J2819" t="s">
        <v>8987</v>
      </c>
      <c r="K2819" s="4">
        <v>43342</v>
      </c>
      <c r="L2819" s="4">
        <v>43402</v>
      </c>
      <c r="M2819">
        <v>60</v>
      </c>
      <c r="N2819" s="6">
        <v>52700</v>
      </c>
      <c r="O2819">
        <v>0</v>
      </c>
      <c r="P2819" s="6">
        <v>52700</v>
      </c>
      <c r="Q2819">
        <v>10</v>
      </c>
      <c r="R2819">
        <v>245</v>
      </c>
      <c r="S2819" t="s">
        <v>34</v>
      </c>
      <c r="T2819" t="s">
        <v>137</v>
      </c>
      <c r="U2819" t="s">
        <v>138</v>
      </c>
      <c r="V2819" t="s">
        <v>37</v>
      </c>
      <c r="W2819" t="s">
        <v>37</v>
      </c>
      <c r="X2819" t="s">
        <v>145</v>
      </c>
      <c r="Y2819" s="6">
        <f ca="1">(RANDBETWEEN(20,100)/100)*P2819</f>
        <v>23715</v>
      </c>
      <c r="Z2819" s="6">
        <f ca="1">(RANDBETWEEN(20,100)/100)*Y2819</f>
        <v>9486</v>
      </c>
      <c r="AA2819">
        <v>1</v>
      </c>
    </row>
    <row r="2820" spans="1:27" hidden="1" x14ac:dyDescent="0.25">
      <c r="A2820" t="s">
        <v>26</v>
      </c>
      <c r="B2820" s="4">
        <v>43647</v>
      </c>
      <c r="C2820" t="s">
        <v>8988</v>
      </c>
      <c r="D2820" s="5" t="s">
        <v>8989</v>
      </c>
      <c r="E2820" t="s">
        <v>8990</v>
      </c>
      <c r="F2820">
        <v>3140732281</v>
      </c>
      <c r="G2820" t="s">
        <v>92</v>
      </c>
      <c r="H2820" t="s">
        <v>93</v>
      </c>
      <c r="I2820" t="s">
        <v>32</v>
      </c>
      <c r="J2820" t="s">
        <v>8991</v>
      </c>
      <c r="K2820" s="4">
        <v>43342</v>
      </c>
      <c r="L2820" s="4">
        <v>43402</v>
      </c>
      <c r="M2820">
        <v>60</v>
      </c>
      <c r="N2820" s="6">
        <v>645000</v>
      </c>
      <c r="O2820">
        <v>9</v>
      </c>
      <c r="P2820" s="6">
        <v>64500</v>
      </c>
      <c r="Q2820">
        <v>1</v>
      </c>
      <c r="R2820">
        <v>245</v>
      </c>
      <c r="S2820" t="s">
        <v>34</v>
      </c>
      <c r="T2820" t="s">
        <v>87</v>
      </c>
      <c r="U2820" t="s">
        <v>88</v>
      </c>
      <c r="V2820" t="s">
        <v>37</v>
      </c>
      <c r="W2820" t="s">
        <v>46</v>
      </c>
      <c r="X2820" t="s">
        <v>74</v>
      </c>
      <c r="Y2820" s="6">
        <v>0</v>
      </c>
      <c r="Z2820" s="6">
        <v>0</v>
      </c>
      <c r="AA2820">
        <v>1</v>
      </c>
    </row>
    <row r="2821" spans="1:27" hidden="1" x14ac:dyDescent="0.25">
      <c r="A2821" t="s">
        <v>26</v>
      </c>
      <c r="B2821" s="4">
        <v>43647</v>
      </c>
      <c r="C2821" t="s">
        <v>8992</v>
      </c>
      <c r="D2821" s="5" t="s">
        <v>8993</v>
      </c>
      <c r="E2821" t="s">
        <v>8994</v>
      </c>
      <c r="F2821">
        <v>3131045192</v>
      </c>
      <c r="G2821" t="s">
        <v>98</v>
      </c>
      <c r="H2821" t="s">
        <v>99</v>
      </c>
      <c r="I2821" t="s">
        <v>654</v>
      </c>
      <c r="J2821" t="s">
        <v>8995</v>
      </c>
      <c r="K2821" s="4">
        <v>43342</v>
      </c>
      <c r="L2821" s="4">
        <v>43402</v>
      </c>
      <c r="M2821">
        <v>60</v>
      </c>
      <c r="N2821" s="6">
        <v>664140</v>
      </c>
      <c r="O2821">
        <v>8</v>
      </c>
      <c r="P2821" s="6">
        <v>132828</v>
      </c>
      <c r="Q2821">
        <v>2</v>
      </c>
      <c r="R2821">
        <v>245</v>
      </c>
      <c r="S2821" t="s">
        <v>34</v>
      </c>
      <c r="T2821" t="s">
        <v>331</v>
      </c>
      <c r="U2821" t="s">
        <v>332</v>
      </c>
      <c r="V2821" t="s">
        <v>37</v>
      </c>
      <c r="W2821" t="s">
        <v>46</v>
      </c>
      <c r="X2821" t="s">
        <v>74</v>
      </c>
      <c r="Y2821" s="6">
        <v>0</v>
      </c>
      <c r="Z2821" s="6">
        <v>0</v>
      </c>
      <c r="AA2821">
        <v>1</v>
      </c>
    </row>
    <row r="2822" spans="1:27" hidden="1" x14ac:dyDescent="0.25">
      <c r="A2822" t="s">
        <v>26</v>
      </c>
      <c r="B2822" s="4">
        <v>43647</v>
      </c>
      <c r="C2822" t="s">
        <v>8996</v>
      </c>
      <c r="D2822" s="5" t="s">
        <v>8997</v>
      </c>
      <c r="E2822" t="s">
        <v>8998</v>
      </c>
      <c r="F2822">
        <v>3111595759</v>
      </c>
      <c r="G2822" t="s">
        <v>124</v>
      </c>
      <c r="H2822" t="s">
        <v>125</v>
      </c>
      <c r="I2822" t="s">
        <v>32</v>
      </c>
      <c r="J2822" t="s">
        <v>8999</v>
      </c>
      <c r="K2822" s="4">
        <v>43344</v>
      </c>
      <c r="L2822" s="4">
        <v>43464</v>
      </c>
      <c r="M2822">
        <v>120</v>
      </c>
      <c r="N2822" s="6">
        <v>258333</v>
      </c>
      <c r="O2822">
        <v>7</v>
      </c>
      <c r="P2822" s="6">
        <v>77500</v>
      </c>
      <c r="Q2822">
        <v>3</v>
      </c>
      <c r="R2822">
        <v>183</v>
      </c>
      <c r="S2822" t="s">
        <v>34</v>
      </c>
      <c r="T2822" t="s">
        <v>209</v>
      </c>
      <c r="U2822" t="s">
        <v>210</v>
      </c>
      <c r="V2822" t="s">
        <v>37</v>
      </c>
      <c r="W2822" t="s">
        <v>46</v>
      </c>
      <c r="X2822" t="s">
        <v>74</v>
      </c>
      <c r="Y2822" s="6">
        <v>0</v>
      </c>
      <c r="Z2822" s="6">
        <v>0</v>
      </c>
      <c r="AA2822">
        <v>1</v>
      </c>
    </row>
    <row r="2823" spans="1:27" hidden="1" x14ac:dyDescent="0.25">
      <c r="A2823" t="s">
        <v>26</v>
      </c>
      <c r="B2823" s="4">
        <v>43647</v>
      </c>
      <c r="C2823" t="s">
        <v>9000</v>
      </c>
      <c r="D2823" s="5" t="s">
        <v>9001</v>
      </c>
      <c r="E2823" t="s">
        <v>9002</v>
      </c>
      <c r="F2823">
        <v>3142006478</v>
      </c>
      <c r="G2823" t="s">
        <v>124</v>
      </c>
      <c r="H2823" t="s">
        <v>125</v>
      </c>
      <c r="I2823" t="s">
        <v>32</v>
      </c>
      <c r="J2823" t="s">
        <v>9003</v>
      </c>
      <c r="K2823" s="4">
        <v>43344</v>
      </c>
      <c r="L2823" s="4">
        <v>43494</v>
      </c>
      <c r="M2823">
        <v>150</v>
      </c>
      <c r="N2823" s="6">
        <v>113565</v>
      </c>
      <c r="O2823">
        <v>6</v>
      </c>
      <c r="P2823" s="6">
        <v>45426</v>
      </c>
      <c r="Q2823">
        <v>4</v>
      </c>
      <c r="R2823">
        <v>153</v>
      </c>
      <c r="S2823" t="s">
        <v>104</v>
      </c>
      <c r="T2823" t="s">
        <v>172</v>
      </c>
      <c r="U2823" t="s">
        <v>173</v>
      </c>
      <c r="V2823" t="s">
        <v>37</v>
      </c>
      <c r="W2823" t="s">
        <v>46</v>
      </c>
      <c r="X2823" t="s">
        <v>74</v>
      </c>
      <c r="Y2823" s="6">
        <v>0</v>
      </c>
      <c r="Z2823" s="6">
        <v>0</v>
      </c>
      <c r="AA2823">
        <v>1</v>
      </c>
    </row>
    <row r="2824" spans="1:27" hidden="1" x14ac:dyDescent="0.25">
      <c r="A2824" t="s">
        <v>26</v>
      </c>
      <c r="B2824" s="4">
        <v>43647</v>
      </c>
      <c r="C2824" t="s">
        <v>9004</v>
      </c>
      <c r="D2824" s="5" t="s">
        <v>9005</v>
      </c>
      <c r="E2824" t="s">
        <v>9006</v>
      </c>
      <c r="F2824">
        <v>3187855029</v>
      </c>
      <c r="G2824" t="s">
        <v>192</v>
      </c>
      <c r="H2824" t="s">
        <v>42</v>
      </c>
      <c r="I2824" t="s">
        <v>32</v>
      </c>
      <c r="J2824" t="s">
        <v>9007</v>
      </c>
      <c r="K2824" s="4">
        <v>43349</v>
      </c>
      <c r="L2824" s="4">
        <v>43469</v>
      </c>
      <c r="M2824">
        <v>120</v>
      </c>
      <c r="N2824" s="6">
        <v>238973</v>
      </c>
      <c r="O2824">
        <v>7</v>
      </c>
      <c r="P2824" s="6">
        <v>71692</v>
      </c>
      <c r="Q2824">
        <v>3</v>
      </c>
      <c r="R2824">
        <v>178</v>
      </c>
      <c r="S2824" t="s">
        <v>104</v>
      </c>
      <c r="T2824" t="s">
        <v>72</v>
      </c>
      <c r="U2824" t="s">
        <v>73</v>
      </c>
      <c r="V2824" t="s">
        <v>37</v>
      </c>
      <c r="W2824" t="s">
        <v>37</v>
      </c>
      <c r="X2824" t="s">
        <v>38</v>
      </c>
      <c r="Y2824" s="6">
        <v>0</v>
      </c>
      <c r="Z2824" s="6">
        <v>0</v>
      </c>
      <c r="AA2824">
        <v>1</v>
      </c>
    </row>
    <row r="2825" spans="1:27" hidden="1" x14ac:dyDescent="0.25">
      <c r="A2825" t="s">
        <v>26</v>
      </c>
      <c r="B2825" s="4">
        <v>43647</v>
      </c>
      <c r="C2825" t="s">
        <v>9008</v>
      </c>
      <c r="D2825" s="5" t="s">
        <v>9009</v>
      </c>
      <c r="E2825" t="s">
        <v>5990</v>
      </c>
      <c r="F2825">
        <v>3194242444</v>
      </c>
      <c r="G2825" t="s">
        <v>166</v>
      </c>
      <c r="H2825" t="s">
        <v>93</v>
      </c>
      <c r="I2825" t="s">
        <v>32</v>
      </c>
      <c r="J2825" t="s">
        <v>9010</v>
      </c>
      <c r="K2825" s="4">
        <v>43353</v>
      </c>
      <c r="L2825" s="4">
        <v>43473</v>
      </c>
      <c r="M2825">
        <v>120</v>
      </c>
      <c r="N2825" s="6">
        <v>8500</v>
      </c>
      <c r="O2825">
        <v>0</v>
      </c>
      <c r="P2825" s="6">
        <v>8500</v>
      </c>
      <c r="Q2825">
        <v>10</v>
      </c>
      <c r="R2825">
        <v>174</v>
      </c>
      <c r="S2825" t="s">
        <v>104</v>
      </c>
      <c r="T2825" t="s">
        <v>109</v>
      </c>
      <c r="U2825" t="s">
        <v>110</v>
      </c>
      <c r="V2825" t="s">
        <v>37</v>
      </c>
      <c r="W2825" t="s">
        <v>37</v>
      </c>
      <c r="X2825" t="s">
        <v>38</v>
      </c>
      <c r="Y2825" s="6">
        <v>0</v>
      </c>
      <c r="Z2825" s="6">
        <v>0</v>
      </c>
      <c r="AA2825">
        <v>1</v>
      </c>
    </row>
    <row r="2826" spans="1:27" hidden="1" x14ac:dyDescent="0.25">
      <c r="A2826" t="s">
        <v>26</v>
      </c>
      <c r="B2826" s="4">
        <v>43647</v>
      </c>
      <c r="C2826" t="s">
        <v>9011</v>
      </c>
      <c r="D2826" s="5" t="s">
        <v>9012</v>
      </c>
      <c r="E2826" t="s">
        <v>9013</v>
      </c>
      <c r="F2826">
        <v>3114331602</v>
      </c>
      <c r="G2826" t="s">
        <v>192</v>
      </c>
      <c r="H2826" t="s">
        <v>42</v>
      </c>
      <c r="I2826" t="s">
        <v>32</v>
      </c>
      <c r="J2826" t="s">
        <v>9014</v>
      </c>
      <c r="K2826" s="4">
        <v>43354</v>
      </c>
      <c r="L2826" s="4">
        <v>43534</v>
      </c>
      <c r="M2826">
        <v>180</v>
      </c>
      <c r="N2826" s="6">
        <v>14375</v>
      </c>
      <c r="O2826">
        <v>2</v>
      </c>
      <c r="P2826" s="6">
        <v>11500</v>
      </c>
      <c r="Q2826">
        <v>8</v>
      </c>
      <c r="R2826">
        <v>113</v>
      </c>
      <c r="S2826" t="s">
        <v>71</v>
      </c>
      <c r="T2826" t="s">
        <v>55</v>
      </c>
      <c r="U2826" t="s">
        <v>56</v>
      </c>
      <c r="V2826" t="s">
        <v>37</v>
      </c>
      <c r="W2826" t="s">
        <v>37</v>
      </c>
      <c r="X2826" t="s">
        <v>145</v>
      </c>
      <c r="Y2826" s="6">
        <f ca="1">(RANDBETWEEN(20,100)/100)*P2826</f>
        <v>9890</v>
      </c>
      <c r="Z2826" s="6">
        <f ca="1">(RANDBETWEEN(20,100)/100)*Y2826</f>
        <v>7219.7</v>
      </c>
      <c r="AA2826">
        <v>1</v>
      </c>
    </row>
    <row r="2827" spans="1:27" hidden="1" x14ac:dyDescent="0.25">
      <c r="A2827" t="s">
        <v>26</v>
      </c>
      <c r="B2827" s="4">
        <v>43647</v>
      </c>
      <c r="C2827" t="s">
        <v>9015</v>
      </c>
      <c r="D2827" s="5" t="s">
        <v>9016</v>
      </c>
      <c r="E2827" t="s">
        <v>9017</v>
      </c>
      <c r="F2827">
        <v>3159588311</v>
      </c>
      <c r="G2827" t="s">
        <v>69</v>
      </c>
      <c r="H2827" t="s">
        <v>93</v>
      </c>
      <c r="I2827" t="s">
        <v>32</v>
      </c>
      <c r="J2827" t="s">
        <v>9018</v>
      </c>
      <c r="K2827" s="4">
        <v>43355</v>
      </c>
      <c r="L2827" s="4">
        <v>43415</v>
      </c>
      <c r="M2827">
        <v>60</v>
      </c>
      <c r="N2827" s="6">
        <v>45244</v>
      </c>
      <c r="O2827">
        <v>5</v>
      </c>
      <c r="P2827" s="6">
        <v>22622</v>
      </c>
      <c r="Q2827">
        <v>5</v>
      </c>
      <c r="R2827">
        <v>232</v>
      </c>
      <c r="S2827" t="s">
        <v>34</v>
      </c>
      <c r="T2827" t="s">
        <v>209</v>
      </c>
      <c r="U2827" t="s">
        <v>210</v>
      </c>
      <c r="V2827" t="s">
        <v>37</v>
      </c>
      <c r="W2827" t="s">
        <v>46</v>
      </c>
      <c r="X2827" t="s">
        <v>74</v>
      </c>
      <c r="Y2827" s="6">
        <v>0</v>
      </c>
      <c r="Z2827" s="6">
        <v>0</v>
      </c>
      <c r="AA2827">
        <v>1</v>
      </c>
    </row>
    <row r="2828" spans="1:27" x14ac:dyDescent="0.25">
      <c r="A2828" t="s">
        <v>26</v>
      </c>
      <c r="B2828" s="4">
        <v>43647</v>
      </c>
      <c r="C2828" t="s">
        <v>9019</v>
      </c>
      <c r="D2828" s="5" t="s">
        <v>9020</v>
      </c>
      <c r="E2828" t="s">
        <v>7151</v>
      </c>
      <c r="F2828">
        <v>3100609795</v>
      </c>
      <c r="G2828" t="s">
        <v>51</v>
      </c>
      <c r="H2828" t="s">
        <v>52</v>
      </c>
      <c r="I2828" t="s">
        <v>32</v>
      </c>
      <c r="J2828" t="s">
        <v>9021</v>
      </c>
      <c r="K2828" s="4">
        <v>43356</v>
      </c>
      <c r="L2828" s="4">
        <v>43386</v>
      </c>
      <c r="M2828">
        <v>30</v>
      </c>
      <c r="N2828" s="6">
        <v>97500</v>
      </c>
      <c r="O2828">
        <v>0</v>
      </c>
      <c r="P2828" s="6">
        <v>97500</v>
      </c>
      <c r="Q2828">
        <v>10</v>
      </c>
      <c r="R2828">
        <v>261</v>
      </c>
      <c r="S2828" t="s">
        <v>34</v>
      </c>
      <c r="T2828" t="s">
        <v>55</v>
      </c>
      <c r="U2828" t="s">
        <v>56</v>
      </c>
      <c r="V2828" t="s">
        <v>37</v>
      </c>
      <c r="W2828" t="s">
        <v>37</v>
      </c>
      <c r="X2828" t="s">
        <v>145</v>
      </c>
      <c r="Y2828" s="6">
        <f ca="1">(RANDBETWEEN(20,100)/100)*P2828</f>
        <v>56549.999999999993</v>
      </c>
      <c r="Z2828" s="6">
        <f ca="1">(RANDBETWEEN(20,100)/100)*Y2828</f>
        <v>50329.499999999993</v>
      </c>
      <c r="AA2828">
        <v>1</v>
      </c>
    </row>
    <row r="2829" spans="1:27" hidden="1" x14ac:dyDescent="0.25">
      <c r="A2829" t="s">
        <v>26</v>
      </c>
      <c r="B2829" s="4">
        <v>43647</v>
      </c>
      <c r="C2829" t="s">
        <v>9022</v>
      </c>
      <c r="D2829" s="5" t="s">
        <v>9023</v>
      </c>
      <c r="E2829" t="s">
        <v>9024</v>
      </c>
      <c r="F2829">
        <v>3137694627</v>
      </c>
      <c r="G2829" t="s">
        <v>98</v>
      </c>
      <c r="H2829" t="s">
        <v>42</v>
      </c>
      <c r="I2829" t="s">
        <v>32</v>
      </c>
      <c r="J2829" t="s">
        <v>9025</v>
      </c>
      <c r="K2829" s="4">
        <v>43356</v>
      </c>
      <c r="L2829" s="4">
        <v>43386</v>
      </c>
      <c r="M2829">
        <v>30</v>
      </c>
      <c r="N2829" s="6">
        <v>45000</v>
      </c>
      <c r="O2829">
        <v>4</v>
      </c>
      <c r="P2829" s="6">
        <v>27000</v>
      </c>
      <c r="Q2829">
        <v>6</v>
      </c>
      <c r="R2829">
        <v>261</v>
      </c>
      <c r="S2829" t="s">
        <v>34</v>
      </c>
      <c r="T2829" t="s">
        <v>137</v>
      </c>
      <c r="U2829" t="s">
        <v>138</v>
      </c>
      <c r="V2829" t="s">
        <v>37</v>
      </c>
      <c r="W2829" t="s">
        <v>37</v>
      </c>
      <c r="X2829" t="s">
        <v>145</v>
      </c>
      <c r="Y2829" s="6">
        <f ca="1">(RANDBETWEEN(20,100)/100)*P2829</f>
        <v>24300</v>
      </c>
      <c r="Z2829" s="6">
        <f ca="1">(RANDBETWEEN(20,100)/100)*Y2829</f>
        <v>9720</v>
      </c>
      <c r="AA2829">
        <v>1</v>
      </c>
    </row>
    <row r="2830" spans="1:27" hidden="1" x14ac:dyDescent="0.25">
      <c r="A2830" t="s">
        <v>26</v>
      </c>
      <c r="B2830" s="4">
        <v>43647</v>
      </c>
      <c r="C2830" t="s">
        <v>9026</v>
      </c>
      <c r="D2830" s="5" t="s">
        <v>9027</v>
      </c>
      <c r="E2830" t="s">
        <v>9028</v>
      </c>
      <c r="F2830">
        <v>3197966721</v>
      </c>
      <c r="G2830" t="s">
        <v>119</v>
      </c>
      <c r="H2830" t="s">
        <v>42</v>
      </c>
      <c r="I2830" t="s">
        <v>654</v>
      </c>
      <c r="J2830" t="s">
        <v>9029</v>
      </c>
      <c r="K2830" s="4">
        <v>43359</v>
      </c>
      <c r="L2830" s="4">
        <v>43539</v>
      </c>
      <c r="M2830">
        <v>180</v>
      </c>
      <c r="N2830" s="6">
        <v>370000</v>
      </c>
      <c r="O2830">
        <v>7</v>
      </c>
      <c r="P2830" s="6">
        <v>111000</v>
      </c>
      <c r="Q2830">
        <v>3</v>
      </c>
      <c r="R2830">
        <v>108</v>
      </c>
      <c r="S2830" t="s">
        <v>71</v>
      </c>
      <c r="T2830" t="s">
        <v>331</v>
      </c>
      <c r="U2830" t="s">
        <v>332</v>
      </c>
      <c r="V2830" t="s">
        <v>37</v>
      </c>
      <c r="W2830" t="s">
        <v>37</v>
      </c>
      <c r="X2830" t="s">
        <v>38</v>
      </c>
      <c r="Y2830" s="6">
        <v>0</v>
      </c>
      <c r="Z2830" s="6">
        <v>0</v>
      </c>
      <c r="AA2830">
        <v>1</v>
      </c>
    </row>
    <row r="2831" spans="1:27" hidden="1" x14ac:dyDescent="0.25">
      <c r="A2831" t="s">
        <v>26</v>
      </c>
      <c r="B2831" s="4">
        <v>43647</v>
      </c>
      <c r="C2831" t="s">
        <v>9030</v>
      </c>
      <c r="D2831" s="5" t="s">
        <v>9031</v>
      </c>
      <c r="E2831" t="s">
        <v>9032</v>
      </c>
      <c r="F2831">
        <v>3107078332</v>
      </c>
      <c r="G2831" t="s">
        <v>98</v>
      </c>
      <c r="H2831" t="s">
        <v>42</v>
      </c>
      <c r="I2831" t="s">
        <v>32</v>
      </c>
      <c r="J2831" t="s">
        <v>9033</v>
      </c>
      <c r="K2831" s="4">
        <v>43359</v>
      </c>
      <c r="L2831" s="4">
        <v>43509</v>
      </c>
      <c r="M2831">
        <v>150</v>
      </c>
      <c r="N2831" s="6">
        <v>35950</v>
      </c>
      <c r="O2831">
        <v>0</v>
      </c>
      <c r="P2831" s="6">
        <v>35950</v>
      </c>
      <c r="Q2831">
        <v>10</v>
      </c>
      <c r="R2831">
        <v>138</v>
      </c>
      <c r="S2831" t="s">
        <v>54</v>
      </c>
      <c r="T2831" t="s">
        <v>137</v>
      </c>
      <c r="U2831" t="s">
        <v>138</v>
      </c>
      <c r="V2831" t="s">
        <v>37</v>
      </c>
      <c r="W2831" t="s">
        <v>46</v>
      </c>
      <c r="X2831" t="s">
        <v>74</v>
      </c>
      <c r="Y2831" s="6">
        <v>0</v>
      </c>
      <c r="Z2831" s="6">
        <v>0</v>
      </c>
      <c r="AA2831">
        <v>1</v>
      </c>
    </row>
    <row r="2832" spans="1:27" hidden="1" x14ac:dyDescent="0.25">
      <c r="A2832" t="s">
        <v>26</v>
      </c>
      <c r="B2832" s="4">
        <v>43647</v>
      </c>
      <c r="C2832" t="s">
        <v>9034</v>
      </c>
      <c r="D2832" s="5" t="s">
        <v>9035</v>
      </c>
      <c r="E2832" t="s">
        <v>9036</v>
      </c>
      <c r="F2832">
        <v>3131564783</v>
      </c>
      <c r="G2832" t="s">
        <v>292</v>
      </c>
      <c r="H2832" t="s">
        <v>61</v>
      </c>
      <c r="I2832" t="s">
        <v>654</v>
      </c>
      <c r="J2832" t="s">
        <v>9037</v>
      </c>
      <c r="K2832" s="4">
        <v>43368</v>
      </c>
      <c r="L2832" s="4">
        <v>43428</v>
      </c>
      <c r="M2832">
        <v>60</v>
      </c>
      <c r="N2832" s="6">
        <v>58695</v>
      </c>
      <c r="O2832">
        <v>6</v>
      </c>
      <c r="P2832" s="6">
        <v>23478</v>
      </c>
      <c r="Q2832">
        <v>4</v>
      </c>
      <c r="R2832">
        <v>219</v>
      </c>
      <c r="S2832" t="s">
        <v>34</v>
      </c>
      <c r="T2832" t="s">
        <v>35</v>
      </c>
      <c r="U2832" t="s">
        <v>36</v>
      </c>
      <c r="V2832" t="s">
        <v>37</v>
      </c>
      <c r="W2832" t="s">
        <v>37</v>
      </c>
      <c r="X2832" t="s">
        <v>145</v>
      </c>
      <c r="Y2832" s="6">
        <f ca="1">(RANDBETWEEN(20,100)/100)*P2832</f>
        <v>13852.019999999999</v>
      </c>
      <c r="Z2832" s="6">
        <f ca="1">(RANDBETWEEN(20,100)/100)*Y2832</f>
        <v>4294.1261999999997</v>
      </c>
      <c r="AA2832">
        <v>1</v>
      </c>
    </row>
    <row r="2833" spans="1:27" hidden="1" x14ac:dyDescent="0.25">
      <c r="A2833" t="s">
        <v>26</v>
      </c>
      <c r="B2833" s="4">
        <v>43647</v>
      </c>
      <c r="C2833" t="s">
        <v>9038</v>
      </c>
      <c r="D2833" s="5" t="s">
        <v>9039</v>
      </c>
      <c r="E2833" t="s">
        <v>9040</v>
      </c>
      <c r="F2833">
        <v>3114928497</v>
      </c>
      <c r="G2833" t="s">
        <v>92</v>
      </c>
      <c r="H2833" t="s">
        <v>99</v>
      </c>
      <c r="I2833" t="s">
        <v>32</v>
      </c>
      <c r="J2833" t="s">
        <v>9041</v>
      </c>
      <c r="K2833" s="4">
        <v>43370</v>
      </c>
      <c r="L2833" s="4">
        <v>43460</v>
      </c>
      <c r="M2833">
        <v>90</v>
      </c>
      <c r="N2833" s="6">
        <v>209080</v>
      </c>
      <c r="O2833">
        <v>9</v>
      </c>
      <c r="P2833" s="6">
        <v>20908</v>
      </c>
      <c r="Q2833">
        <v>1</v>
      </c>
      <c r="R2833">
        <v>187</v>
      </c>
      <c r="S2833" t="s">
        <v>34</v>
      </c>
      <c r="T2833" t="s">
        <v>248</v>
      </c>
      <c r="U2833" t="s">
        <v>249</v>
      </c>
      <c r="V2833" t="s">
        <v>37</v>
      </c>
      <c r="W2833" t="s">
        <v>37</v>
      </c>
      <c r="X2833" t="s">
        <v>38</v>
      </c>
      <c r="Y2833" s="6">
        <v>0</v>
      </c>
      <c r="Z2833" s="6">
        <v>0</v>
      </c>
      <c r="AA2833">
        <v>1</v>
      </c>
    </row>
    <row r="2834" spans="1:27" hidden="1" x14ac:dyDescent="0.25">
      <c r="A2834" t="s">
        <v>26</v>
      </c>
      <c r="B2834" s="4">
        <v>43647</v>
      </c>
      <c r="C2834" t="s">
        <v>9042</v>
      </c>
      <c r="D2834" s="5" t="s">
        <v>9043</v>
      </c>
      <c r="E2834" t="s">
        <v>9044</v>
      </c>
      <c r="F2834">
        <v>3161134187</v>
      </c>
      <c r="G2834" t="s">
        <v>9647</v>
      </c>
      <c r="H2834" t="s">
        <v>99</v>
      </c>
      <c r="I2834" t="s">
        <v>32</v>
      </c>
      <c r="J2834" t="s">
        <v>9045</v>
      </c>
      <c r="K2834" s="4">
        <v>43372</v>
      </c>
      <c r="L2834" s="4">
        <v>43492</v>
      </c>
      <c r="M2834">
        <v>120</v>
      </c>
      <c r="N2834" s="6">
        <v>16429</v>
      </c>
      <c r="O2834">
        <v>3</v>
      </c>
      <c r="P2834" s="6">
        <v>11500</v>
      </c>
      <c r="Q2834">
        <v>7</v>
      </c>
      <c r="R2834">
        <v>155</v>
      </c>
      <c r="S2834" t="s">
        <v>104</v>
      </c>
      <c r="T2834" t="s">
        <v>72</v>
      </c>
      <c r="U2834" t="s">
        <v>73</v>
      </c>
      <c r="V2834" t="s">
        <v>37</v>
      </c>
      <c r="W2834" t="s">
        <v>46</v>
      </c>
      <c r="X2834" t="s">
        <v>74</v>
      </c>
      <c r="Y2834" s="6">
        <v>0</v>
      </c>
      <c r="Z2834" s="6">
        <v>0</v>
      </c>
      <c r="AA2834">
        <v>1</v>
      </c>
    </row>
    <row r="2835" spans="1:27" hidden="1" x14ac:dyDescent="0.25">
      <c r="A2835" t="s">
        <v>26</v>
      </c>
      <c r="B2835" s="4">
        <v>43647</v>
      </c>
      <c r="C2835" t="s">
        <v>9046</v>
      </c>
      <c r="D2835" s="5" t="s">
        <v>9047</v>
      </c>
      <c r="E2835" t="s">
        <v>9048</v>
      </c>
      <c r="F2835">
        <v>3124397467</v>
      </c>
      <c r="G2835" t="s">
        <v>30</v>
      </c>
      <c r="H2835" t="s">
        <v>52</v>
      </c>
      <c r="I2835" t="s">
        <v>32</v>
      </c>
      <c r="J2835" t="s">
        <v>9049</v>
      </c>
      <c r="K2835" s="4">
        <v>43373</v>
      </c>
      <c r="L2835" s="4">
        <v>43553</v>
      </c>
      <c r="M2835">
        <v>180</v>
      </c>
      <c r="N2835" s="6">
        <v>615000</v>
      </c>
      <c r="O2835">
        <v>9</v>
      </c>
      <c r="P2835" s="6">
        <v>61500</v>
      </c>
      <c r="Q2835">
        <v>1</v>
      </c>
      <c r="R2835">
        <v>94</v>
      </c>
      <c r="S2835" t="s">
        <v>71</v>
      </c>
      <c r="T2835" t="s">
        <v>35</v>
      </c>
      <c r="U2835" t="s">
        <v>36</v>
      </c>
      <c r="V2835" t="s">
        <v>37</v>
      </c>
      <c r="W2835" t="s">
        <v>37</v>
      </c>
      <c r="X2835" t="s">
        <v>38</v>
      </c>
      <c r="Y2835" s="6">
        <v>0</v>
      </c>
      <c r="Z2835" s="6">
        <v>0</v>
      </c>
      <c r="AA2835">
        <v>1</v>
      </c>
    </row>
    <row r="2836" spans="1:27" hidden="1" x14ac:dyDescent="0.25">
      <c r="A2836" t="s">
        <v>26</v>
      </c>
      <c r="B2836" s="4">
        <v>43647</v>
      </c>
      <c r="C2836" t="s">
        <v>9050</v>
      </c>
      <c r="D2836" t="s">
        <v>9051</v>
      </c>
      <c r="E2836" t="s">
        <v>9052</v>
      </c>
      <c r="F2836">
        <v>3195844192</v>
      </c>
      <c r="G2836" t="s">
        <v>41</v>
      </c>
      <c r="H2836" t="s">
        <v>99</v>
      </c>
      <c r="I2836" t="s">
        <v>32</v>
      </c>
      <c r="J2836" t="s">
        <v>9053</v>
      </c>
      <c r="K2836" s="4">
        <v>43373</v>
      </c>
      <c r="L2836" s="4">
        <v>43463</v>
      </c>
      <c r="M2836">
        <v>90</v>
      </c>
      <c r="N2836" s="6">
        <v>43862</v>
      </c>
      <c r="O2836">
        <v>1</v>
      </c>
      <c r="P2836" s="6">
        <v>39476</v>
      </c>
      <c r="Q2836">
        <v>9</v>
      </c>
      <c r="R2836">
        <v>184</v>
      </c>
      <c r="S2836" t="s">
        <v>34</v>
      </c>
      <c r="T2836" t="s">
        <v>172</v>
      </c>
      <c r="U2836" t="s">
        <v>173</v>
      </c>
      <c r="V2836" t="s">
        <v>37</v>
      </c>
      <c r="W2836" t="s">
        <v>37</v>
      </c>
      <c r="X2836" t="s">
        <v>38</v>
      </c>
      <c r="Y2836" s="6">
        <v>0</v>
      </c>
      <c r="Z2836" s="6">
        <v>0</v>
      </c>
      <c r="AA2836">
        <v>1</v>
      </c>
    </row>
    <row r="2837" spans="1:27" hidden="1" x14ac:dyDescent="0.25">
      <c r="A2837" t="s">
        <v>26</v>
      </c>
      <c r="B2837" s="4">
        <v>43647</v>
      </c>
      <c r="C2837" t="s">
        <v>9054</v>
      </c>
      <c r="D2837" s="5" t="s">
        <v>9055</v>
      </c>
      <c r="E2837" t="s">
        <v>9056</v>
      </c>
      <c r="F2837">
        <v>3129412397</v>
      </c>
      <c r="G2837" t="s">
        <v>292</v>
      </c>
      <c r="H2837" t="s">
        <v>31</v>
      </c>
      <c r="I2837" t="s">
        <v>32</v>
      </c>
      <c r="J2837" t="s">
        <v>9057</v>
      </c>
      <c r="K2837" s="4">
        <v>43382</v>
      </c>
      <c r="L2837" s="4">
        <v>43562</v>
      </c>
      <c r="M2837">
        <v>180</v>
      </c>
      <c r="N2837" s="6">
        <v>50900</v>
      </c>
      <c r="O2837">
        <v>4</v>
      </c>
      <c r="P2837" s="6">
        <v>30540</v>
      </c>
      <c r="Q2837">
        <v>6</v>
      </c>
      <c r="R2837">
        <v>85</v>
      </c>
      <c r="S2837" t="s">
        <v>63</v>
      </c>
      <c r="T2837" t="s">
        <v>131</v>
      </c>
      <c r="U2837" t="s">
        <v>132</v>
      </c>
      <c r="V2837" t="s">
        <v>37</v>
      </c>
      <c r="W2837" t="s">
        <v>46</v>
      </c>
      <c r="X2837" t="s">
        <v>74</v>
      </c>
      <c r="Y2837" s="6">
        <v>0</v>
      </c>
      <c r="Z2837" s="6">
        <v>0</v>
      </c>
      <c r="AA2837">
        <v>1</v>
      </c>
    </row>
    <row r="2838" spans="1:27" hidden="1" x14ac:dyDescent="0.25">
      <c r="A2838" t="s">
        <v>26</v>
      </c>
      <c r="B2838" s="4">
        <v>43647</v>
      </c>
      <c r="C2838" t="s">
        <v>9058</v>
      </c>
      <c r="D2838" s="5" t="s">
        <v>9059</v>
      </c>
      <c r="E2838" t="s">
        <v>9060</v>
      </c>
      <c r="F2838">
        <v>3111419821</v>
      </c>
      <c r="G2838" t="s">
        <v>292</v>
      </c>
      <c r="H2838" t="s">
        <v>99</v>
      </c>
      <c r="I2838" t="s">
        <v>32</v>
      </c>
      <c r="J2838" t="s">
        <v>9061</v>
      </c>
      <c r="K2838" s="4">
        <v>43383</v>
      </c>
      <c r="L2838" s="4">
        <v>43503</v>
      </c>
      <c r="M2838">
        <v>120</v>
      </c>
      <c r="N2838" s="6">
        <v>4755</v>
      </c>
      <c r="O2838">
        <v>6</v>
      </c>
      <c r="P2838" s="6">
        <v>1902</v>
      </c>
      <c r="Q2838">
        <v>4</v>
      </c>
      <c r="R2838">
        <v>144</v>
      </c>
      <c r="S2838" t="s">
        <v>54</v>
      </c>
      <c r="T2838" t="s">
        <v>44</v>
      </c>
      <c r="U2838" t="s">
        <v>45</v>
      </c>
      <c r="V2838" t="s">
        <v>37</v>
      </c>
      <c r="W2838" t="s">
        <v>37</v>
      </c>
      <c r="X2838" t="s">
        <v>38</v>
      </c>
      <c r="Y2838" s="6">
        <v>0</v>
      </c>
      <c r="Z2838" s="6">
        <v>0</v>
      </c>
      <c r="AA2838">
        <v>1</v>
      </c>
    </row>
    <row r="2839" spans="1:27" hidden="1" x14ac:dyDescent="0.25">
      <c r="A2839" t="s">
        <v>26</v>
      </c>
      <c r="B2839" s="4">
        <v>43647</v>
      </c>
      <c r="C2839" t="s">
        <v>9062</v>
      </c>
      <c r="D2839" s="5" t="s">
        <v>9063</v>
      </c>
      <c r="E2839" t="s">
        <v>9064</v>
      </c>
      <c r="F2839">
        <v>3112183533</v>
      </c>
      <c r="G2839" t="s">
        <v>192</v>
      </c>
      <c r="H2839" t="s">
        <v>31</v>
      </c>
      <c r="I2839" t="s">
        <v>32</v>
      </c>
      <c r="J2839" t="s">
        <v>9065</v>
      </c>
      <c r="K2839" s="4">
        <v>43384</v>
      </c>
      <c r="L2839" s="4">
        <v>43504</v>
      </c>
      <c r="M2839">
        <v>120</v>
      </c>
      <c r="N2839" s="6">
        <v>6281</v>
      </c>
      <c r="O2839">
        <v>0</v>
      </c>
      <c r="P2839" s="6">
        <v>6281</v>
      </c>
      <c r="Q2839">
        <v>10</v>
      </c>
      <c r="R2839">
        <v>143</v>
      </c>
      <c r="S2839" t="s">
        <v>54</v>
      </c>
      <c r="T2839" t="s">
        <v>248</v>
      </c>
      <c r="U2839" t="s">
        <v>249</v>
      </c>
      <c r="V2839" t="s">
        <v>37</v>
      </c>
      <c r="W2839" t="s">
        <v>37</v>
      </c>
      <c r="X2839" t="s">
        <v>38</v>
      </c>
      <c r="Y2839" s="6">
        <v>0</v>
      </c>
      <c r="Z2839" s="6">
        <v>0</v>
      </c>
      <c r="AA2839">
        <v>1</v>
      </c>
    </row>
    <row r="2840" spans="1:27" hidden="1" x14ac:dyDescent="0.25">
      <c r="A2840" t="s">
        <v>26</v>
      </c>
      <c r="B2840" s="4">
        <v>43647</v>
      </c>
      <c r="C2840" t="s">
        <v>9066</v>
      </c>
      <c r="D2840" s="5" t="s">
        <v>9067</v>
      </c>
      <c r="E2840" t="s">
        <v>9068</v>
      </c>
      <c r="F2840">
        <v>3185029756</v>
      </c>
      <c r="G2840" t="s">
        <v>153</v>
      </c>
      <c r="H2840" t="s">
        <v>154</v>
      </c>
      <c r="I2840" t="s">
        <v>32</v>
      </c>
      <c r="J2840" t="s">
        <v>9069</v>
      </c>
      <c r="K2840" s="4">
        <v>43384</v>
      </c>
      <c r="L2840" s="4">
        <v>43534</v>
      </c>
      <c r="M2840">
        <v>150</v>
      </c>
      <c r="N2840" s="6">
        <v>22087</v>
      </c>
      <c r="O2840">
        <v>7</v>
      </c>
      <c r="P2840" s="6">
        <v>6626</v>
      </c>
      <c r="Q2840">
        <v>3</v>
      </c>
      <c r="R2840">
        <v>113</v>
      </c>
      <c r="S2840" t="s">
        <v>71</v>
      </c>
      <c r="T2840" t="s">
        <v>44</v>
      </c>
      <c r="U2840" t="s">
        <v>45</v>
      </c>
      <c r="V2840" t="s">
        <v>37</v>
      </c>
      <c r="W2840" t="s">
        <v>37</v>
      </c>
      <c r="X2840" t="s">
        <v>145</v>
      </c>
      <c r="Y2840" s="6">
        <f ca="1">(RANDBETWEEN(20,100)/100)*P2840</f>
        <v>4174.38</v>
      </c>
      <c r="Z2840" s="6">
        <f ca="1">(RANDBETWEEN(20,100)/100)*Y2840</f>
        <v>2087.19</v>
      </c>
      <c r="AA2840">
        <v>1</v>
      </c>
    </row>
    <row r="2841" spans="1:27" hidden="1" x14ac:dyDescent="0.25">
      <c r="A2841" t="s">
        <v>26</v>
      </c>
      <c r="B2841" s="4">
        <v>43647</v>
      </c>
      <c r="C2841" t="s">
        <v>9070</v>
      </c>
      <c r="D2841" s="5" t="s">
        <v>9071</v>
      </c>
      <c r="E2841" t="s">
        <v>9072</v>
      </c>
      <c r="F2841">
        <v>3129969077</v>
      </c>
      <c r="G2841" t="s">
        <v>292</v>
      </c>
      <c r="H2841" t="s">
        <v>99</v>
      </c>
      <c r="I2841" t="s">
        <v>32</v>
      </c>
      <c r="J2841" t="s">
        <v>9073</v>
      </c>
      <c r="K2841" s="4">
        <v>43387</v>
      </c>
      <c r="L2841" s="4">
        <v>43507</v>
      </c>
      <c r="M2841">
        <v>120</v>
      </c>
      <c r="N2841" s="6">
        <v>130000</v>
      </c>
      <c r="O2841">
        <v>8</v>
      </c>
      <c r="P2841" s="6">
        <v>26000</v>
      </c>
      <c r="Q2841">
        <v>2</v>
      </c>
      <c r="R2841">
        <v>140</v>
      </c>
      <c r="S2841" t="s">
        <v>54</v>
      </c>
      <c r="T2841" t="s">
        <v>248</v>
      </c>
      <c r="U2841" t="s">
        <v>249</v>
      </c>
      <c r="V2841" t="s">
        <v>37</v>
      </c>
      <c r="W2841" t="s">
        <v>37</v>
      </c>
      <c r="X2841" t="s">
        <v>38</v>
      </c>
      <c r="Y2841" s="6">
        <v>0</v>
      </c>
      <c r="Z2841" s="6">
        <v>0</v>
      </c>
      <c r="AA2841">
        <v>1</v>
      </c>
    </row>
    <row r="2842" spans="1:27" hidden="1" x14ac:dyDescent="0.25">
      <c r="A2842" t="s">
        <v>26</v>
      </c>
      <c r="B2842" s="4">
        <v>43647</v>
      </c>
      <c r="C2842" t="s">
        <v>9074</v>
      </c>
      <c r="D2842" t="s">
        <v>9075</v>
      </c>
      <c r="E2842" t="s">
        <v>9076</v>
      </c>
      <c r="F2842">
        <v>3137541549</v>
      </c>
      <c r="G2842" t="s">
        <v>192</v>
      </c>
      <c r="H2842" t="s">
        <v>42</v>
      </c>
      <c r="I2842" t="s">
        <v>32</v>
      </c>
      <c r="J2842" t="s">
        <v>9077</v>
      </c>
      <c r="K2842" s="4">
        <v>43389</v>
      </c>
      <c r="L2842" s="4">
        <v>43539</v>
      </c>
      <c r="M2842">
        <v>150</v>
      </c>
      <c r="N2842" s="6">
        <v>122500</v>
      </c>
      <c r="O2842">
        <v>8</v>
      </c>
      <c r="P2842" s="6">
        <v>24500</v>
      </c>
      <c r="Q2842">
        <v>2</v>
      </c>
      <c r="R2842">
        <v>108</v>
      </c>
      <c r="S2842" t="s">
        <v>71</v>
      </c>
      <c r="T2842" t="s">
        <v>72</v>
      </c>
      <c r="U2842" t="s">
        <v>73</v>
      </c>
      <c r="V2842" t="s">
        <v>37</v>
      </c>
      <c r="W2842" t="s">
        <v>46</v>
      </c>
      <c r="X2842" t="s">
        <v>74</v>
      </c>
      <c r="Y2842" s="6">
        <v>0</v>
      </c>
      <c r="Z2842" s="6">
        <v>0</v>
      </c>
      <c r="AA2842">
        <v>1</v>
      </c>
    </row>
    <row r="2843" spans="1:27" hidden="1" x14ac:dyDescent="0.25">
      <c r="A2843" t="s">
        <v>26</v>
      </c>
      <c r="B2843" s="4">
        <v>43647</v>
      </c>
      <c r="C2843" t="s">
        <v>9078</v>
      </c>
      <c r="D2843" s="5" t="s">
        <v>9079</v>
      </c>
      <c r="E2843" t="s">
        <v>9080</v>
      </c>
      <c r="F2843">
        <v>3188746564</v>
      </c>
      <c r="G2843" t="s">
        <v>177</v>
      </c>
      <c r="H2843" t="s">
        <v>31</v>
      </c>
      <c r="I2843" t="s">
        <v>32</v>
      </c>
      <c r="J2843" t="s">
        <v>9081</v>
      </c>
      <c r="K2843" s="4">
        <v>43389</v>
      </c>
      <c r="L2843" s="4">
        <v>43509</v>
      </c>
      <c r="M2843">
        <v>120</v>
      </c>
      <c r="N2843" s="6">
        <v>8540</v>
      </c>
      <c r="O2843">
        <v>0</v>
      </c>
      <c r="P2843" s="6">
        <v>8540</v>
      </c>
      <c r="Q2843">
        <v>10</v>
      </c>
      <c r="R2843">
        <v>138</v>
      </c>
      <c r="S2843" t="s">
        <v>54</v>
      </c>
      <c r="T2843" t="s">
        <v>87</v>
      </c>
      <c r="U2843" t="s">
        <v>88</v>
      </c>
      <c r="V2843" t="s">
        <v>37</v>
      </c>
      <c r="W2843" t="s">
        <v>37</v>
      </c>
      <c r="X2843" t="s">
        <v>38</v>
      </c>
      <c r="Y2843" s="6">
        <v>0</v>
      </c>
      <c r="Z2843" s="6">
        <v>0</v>
      </c>
      <c r="AA2843">
        <v>1</v>
      </c>
    </row>
    <row r="2844" spans="1:27" hidden="1" x14ac:dyDescent="0.25">
      <c r="A2844" t="s">
        <v>26</v>
      </c>
      <c r="B2844" s="4">
        <v>43647</v>
      </c>
      <c r="C2844" t="s">
        <v>9082</v>
      </c>
      <c r="D2844" s="5" t="s">
        <v>9083</v>
      </c>
      <c r="E2844" t="s">
        <v>9084</v>
      </c>
      <c r="F2844">
        <v>3124984292</v>
      </c>
      <c r="G2844" t="s">
        <v>162</v>
      </c>
      <c r="H2844" t="s">
        <v>52</v>
      </c>
      <c r="I2844" t="s">
        <v>32</v>
      </c>
      <c r="J2844" t="s">
        <v>9085</v>
      </c>
      <c r="K2844" s="4">
        <v>43391</v>
      </c>
      <c r="L2844" s="4">
        <v>43571</v>
      </c>
      <c r="M2844">
        <v>180</v>
      </c>
      <c r="N2844" s="6">
        <v>19850</v>
      </c>
      <c r="O2844">
        <v>0</v>
      </c>
      <c r="P2844" s="6">
        <v>19850</v>
      </c>
      <c r="Q2844">
        <v>10</v>
      </c>
      <c r="R2844">
        <v>76</v>
      </c>
      <c r="S2844" t="s">
        <v>63</v>
      </c>
      <c r="T2844" t="s">
        <v>331</v>
      </c>
      <c r="U2844" t="s">
        <v>332</v>
      </c>
      <c r="V2844" t="s">
        <v>37</v>
      </c>
      <c r="W2844" t="s">
        <v>46</v>
      </c>
      <c r="X2844" t="s">
        <v>74</v>
      </c>
      <c r="Y2844" s="6">
        <v>0</v>
      </c>
      <c r="Z2844" s="6">
        <v>0</v>
      </c>
      <c r="AA2844">
        <v>1</v>
      </c>
    </row>
    <row r="2845" spans="1:27" hidden="1" x14ac:dyDescent="0.25">
      <c r="A2845" t="s">
        <v>26</v>
      </c>
      <c r="B2845" s="4">
        <v>43647</v>
      </c>
      <c r="C2845" t="s">
        <v>9086</v>
      </c>
      <c r="D2845" s="5" t="s">
        <v>9087</v>
      </c>
      <c r="E2845" t="s">
        <v>9088</v>
      </c>
      <c r="F2845">
        <v>3187188571</v>
      </c>
      <c r="G2845" t="s">
        <v>192</v>
      </c>
      <c r="H2845" t="s">
        <v>93</v>
      </c>
      <c r="I2845" t="s">
        <v>32</v>
      </c>
      <c r="J2845" t="s">
        <v>9089</v>
      </c>
      <c r="K2845" s="4">
        <v>43391</v>
      </c>
      <c r="L2845" s="4">
        <v>43511</v>
      </c>
      <c r="M2845">
        <v>120</v>
      </c>
      <c r="N2845" s="6">
        <v>72500</v>
      </c>
      <c r="O2845">
        <v>8</v>
      </c>
      <c r="P2845" s="6">
        <v>14500</v>
      </c>
      <c r="Q2845">
        <v>2</v>
      </c>
      <c r="R2845">
        <v>136</v>
      </c>
      <c r="S2845" t="s">
        <v>54</v>
      </c>
      <c r="T2845" t="s">
        <v>143</v>
      </c>
      <c r="U2845" t="s">
        <v>144</v>
      </c>
      <c r="V2845" t="s">
        <v>37</v>
      </c>
      <c r="W2845" t="s">
        <v>37</v>
      </c>
      <c r="X2845" t="s">
        <v>145</v>
      </c>
      <c r="Y2845" s="6">
        <f ca="1">(RANDBETWEEN(20,100)/100)*P2845</f>
        <v>8265</v>
      </c>
      <c r="Z2845" s="6">
        <f ca="1">(RANDBETWEEN(20,100)/100)*Y2845</f>
        <v>3801.9</v>
      </c>
      <c r="AA2845">
        <v>1</v>
      </c>
    </row>
    <row r="2846" spans="1:27" hidden="1" x14ac:dyDescent="0.25">
      <c r="A2846" t="s">
        <v>26</v>
      </c>
      <c r="B2846" s="4">
        <v>43647</v>
      </c>
      <c r="C2846" t="s">
        <v>9090</v>
      </c>
      <c r="D2846" s="5" t="s">
        <v>9091</v>
      </c>
      <c r="E2846" t="s">
        <v>9092</v>
      </c>
      <c r="F2846">
        <v>3105450278</v>
      </c>
      <c r="G2846" t="s">
        <v>192</v>
      </c>
      <c r="H2846" t="s">
        <v>52</v>
      </c>
      <c r="I2846" t="s">
        <v>32</v>
      </c>
      <c r="J2846" t="s">
        <v>9093</v>
      </c>
      <c r="K2846" s="4">
        <v>43391</v>
      </c>
      <c r="L2846" s="4">
        <v>43511</v>
      </c>
      <c r="M2846">
        <v>120</v>
      </c>
      <c r="N2846" s="6">
        <v>106340</v>
      </c>
      <c r="O2846">
        <v>8</v>
      </c>
      <c r="P2846" s="6">
        <v>21268</v>
      </c>
      <c r="Q2846">
        <v>2</v>
      </c>
      <c r="R2846">
        <v>136</v>
      </c>
      <c r="S2846" t="s">
        <v>54</v>
      </c>
      <c r="T2846" t="s">
        <v>79</v>
      </c>
      <c r="U2846" t="s">
        <v>80</v>
      </c>
      <c r="V2846" t="s">
        <v>37</v>
      </c>
      <c r="W2846" t="s">
        <v>37</v>
      </c>
      <c r="X2846" t="s">
        <v>145</v>
      </c>
      <c r="Y2846" s="6">
        <f ca="1">(RANDBETWEEN(20,100)/100)*P2846</f>
        <v>19991.919999999998</v>
      </c>
      <c r="Z2846" s="6">
        <f ca="1">(RANDBETWEEN(20,100)/100)*Y2846</f>
        <v>13994.343999999997</v>
      </c>
      <c r="AA2846">
        <v>1</v>
      </c>
    </row>
    <row r="2847" spans="1:27" hidden="1" x14ac:dyDescent="0.25">
      <c r="A2847" t="s">
        <v>26</v>
      </c>
      <c r="B2847" s="4">
        <v>43647</v>
      </c>
      <c r="C2847" t="s">
        <v>9094</v>
      </c>
      <c r="D2847" s="5" t="s">
        <v>9095</v>
      </c>
      <c r="E2847" t="s">
        <v>9092</v>
      </c>
      <c r="F2847">
        <v>3179058456</v>
      </c>
      <c r="G2847" t="s">
        <v>84</v>
      </c>
      <c r="H2847" t="s">
        <v>31</v>
      </c>
      <c r="I2847" t="s">
        <v>32</v>
      </c>
      <c r="J2847" t="s">
        <v>9096</v>
      </c>
      <c r="K2847" s="4">
        <v>43391</v>
      </c>
      <c r="L2847" s="4">
        <v>43451</v>
      </c>
      <c r="M2847">
        <v>60</v>
      </c>
      <c r="N2847" s="6">
        <v>52160</v>
      </c>
      <c r="O2847">
        <v>5</v>
      </c>
      <c r="P2847" s="6">
        <v>26080</v>
      </c>
      <c r="Q2847">
        <v>5</v>
      </c>
      <c r="R2847">
        <v>196</v>
      </c>
      <c r="S2847" t="s">
        <v>34</v>
      </c>
      <c r="T2847" t="s">
        <v>64</v>
      </c>
      <c r="U2847" t="s">
        <v>65</v>
      </c>
      <c r="V2847" t="s">
        <v>37</v>
      </c>
      <c r="W2847" t="s">
        <v>37</v>
      </c>
      <c r="X2847" t="s">
        <v>38</v>
      </c>
      <c r="Y2847" s="6">
        <v>0</v>
      </c>
      <c r="Z2847" s="6">
        <v>0</v>
      </c>
      <c r="AA2847">
        <v>1</v>
      </c>
    </row>
    <row r="2848" spans="1:27" hidden="1" x14ac:dyDescent="0.25">
      <c r="A2848" t="s">
        <v>26</v>
      </c>
      <c r="B2848" s="4">
        <v>43647</v>
      </c>
      <c r="C2848" t="s">
        <v>9097</v>
      </c>
      <c r="D2848" s="5" t="s">
        <v>9098</v>
      </c>
      <c r="E2848" t="s">
        <v>9099</v>
      </c>
      <c r="F2848">
        <v>3133881932</v>
      </c>
      <c r="G2848" t="s">
        <v>60</v>
      </c>
      <c r="H2848" t="s">
        <v>42</v>
      </c>
      <c r="I2848" t="s">
        <v>32</v>
      </c>
      <c r="J2848" t="s">
        <v>9100</v>
      </c>
      <c r="K2848" s="4">
        <v>43393</v>
      </c>
      <c r="L2848" s="4">
        <v>43543</v>
      </c>
      <c r="M2848">
        <v>150</v>
      </c>
      <c r="N2848" s="6">
        <v>30240</v>
      </c>
      <c r="O2848">
        <v>3</v>
      </c>
      <c r="P2848" s="6">
        <v>21168</v>
      </c>
      <c r="Q2848">
        <v>7</v>
      </c>
      <c r="R2848">
        <v>104</v>
      </c>
      <c r="S2848" t="s">
        <v>71</v>
      </c>
      <c r="T2848" t="s">
        <v>131</v>
      </c>
      <c r="U2848" t="s">
        <v>132</v>
      </c>
      <c r="V2848" t="s">
        <v>37</v>
      </c>
      <c r="W2848" t="s">
        <v>37</v>
      </c>
      <c r="X2848" t="s">
        <v>38</v>
      </c>
      <c r="Y2848" s="6">
        <v>0</v>
      </c>
      <c r="Z2848" s="6">
        <v>0</v>
      </c>
      <c r="AA2848">
        <v>1</v>
      </c>
    </row>
    <row r="2849" spans="1:27" hidden="1" x14ac:dyDescent="0.25">
      <c r="A2849" t="s">
        <v>26</v>
      </c>
      <c r="B2849" s="4">
        <v>43647</v>
      </c>
      <c r="C2849" t="s">
        <v>9101</v>
      </c>
      <c r="D2849" s="5" t="s">
        <v>9102</v>
      </c>
      <c r="E2849" t="s">
        <v>9103</v>
      </c>
      <c r="F2849">
        <v>3125092967</v>
      </c>
      <c r="G2849" t="s">
        <v>226</v>
      </c>
      <c r="H2849" t="s">
        <v>61</v>
      </c>
      <c r="I2849" t="s">
        <v>32</v>
      </c>
      <c r="J2849" t="s">
        <v>9104</v>
      </c>
      <c r="K2849" s="4">
        <v>43393</v>
      </c>
      <c r="L2849" s="4">
        <v>43453</v>
      </c>
      <c r="M2849">
        <v>60</v>
      </c>
      <c r="N2849" s="6">
        <v>10076</v>
      </c>
      <c r="O2849">
        <v>2</v>
      </c>
      <c r="P2849" s="6">
        <v>8061</v>
      </c>
      <c r="Q2849">
        <v>8</v>
      </c>
      <c r="R2849">
        <v>194</v>
      </c>
      <c r="S2849" t="s">
        <v>34</v>
      </c>
      <c r="T2849" t="s">
        <v>209</v>
      </c>
      <c r="U2849" t="s">
        <v>210</v>
      </c>
      <c r="V2849" t="s">
        <v>37</v>
      </c>
      <c r="W2849" t="s">
        <v>37</v>
      </c>
      <c r="X2849" t="s">
        <v>145</v>
      </c>
      <c r="Y2849" s="6">
        <f ca="1">(RANDBETWEEN(20,100)/100)*P2849</f>
        <v>4514.1600000000008</v>
      </c>
      <c r="Z2849" s="6">
        <f ca="1">(RANDBETWEEN(20,100)/100)*Y2849</f>
        <v>4107.8856000000005</v>
      </c>
      <c r="AA2849">
        <v>1</v>
      </c>
    </row>
    <row r="2850" spans="1:27" hidden="1" x14ac:dyDescent="0.25">
      <c r="A2850" t="s">
        <v>26</v>
      </c>
      <c r="B2850" s="4">
        <v>43647</v>
      </c>
      <c r="C2850" t="s">
        <v>9105</v>
      </c>
      <c r="D2850" s="5" t="s">
        <v>9106</v>
      </c>
      <c r="E2850" t="s">
        <v>9107</v>
      </c>
      <c r="F2850">
        <v>3177343235</v>
      </c>
      <c r="G2850" t="s">
        <v>69</v>
      </c>
      <c r="H2850" t="s">
        <v>42</v>
      </c>
      <c r="I2850" t="s">
        <v>32</v>
      </c>
      <c r="J2850" t="s">
        <v>9108</v>
      </c>
      <c r="K2850" s="4">
        <v>43394</v>
      </c>
      <c r="L2850" s="4">
        <v>43454</v>
      </c>
      <c r="M2850">
        <v>60</v>
      </c>
      <c r="N2850" s="6">
        <v>9885</v>
      </c>
      <c r="O2850">
        <v>2</v>
      </c>
      <c r="P2850" s="6">
        <v>7908</v>
      </c>
      <c r="Q2850">
        <v>8</v>
      </c>
      <c r="R2850">
        <v>193</v>
      </c>
      <c r="S2850" t="s">
        <v>34</v>
      </c>
      <c r="T2850" t="s">
        <v>209</v>
      </c>
      <c r="U2850" t="s">
        <v>210</v>
      </c>
      <c r="V2850" t="s">
        <v>37</v>
      </c>
      <c r="W2850" t="s">
        <v>46</v>
      </c>
      <c r="X2850" t="s">
        <v>74</v>
      </c>
      <c r="Y2850" s="6">
        <v>0</v>
      </c>
      <c r="Z2850" s="6">
        <v>0</v>
      </c>
      <c r="AA2850">
        <v>1</v>
      </c>
    </row>
    <row r="2851" spans="1:27" hidden="1" x14ac:dyDescent="0.25">
      <c r="A2851" t="s">
        <v>26</v>
      </c>
      <c r="B2851" s="4">
        <v>43647</v>
      </c>
      <c r="C2851" t="s">
        <v>9109</v>
      </c>
      <c r="D2851" s="5" t="s">
        <v>9110</v>
      </c>
      <c r="E2851" t="s">
        <v>9111</v>
      </c>
      <c r="F2851">
        <v>3188938245</v>
      </c>
      <c r="G2851" t="s">
        <v>192</v>
      </c>
      <c r="H2851" t="s">
        <v>31</v>
      </c>
      <c r="I2851" t="s">
        <v>32</v>
      </c>
      <c r="J2851" t="s">
        <v>9112</v>
      </c>
      <c r="K2851" s="4">
        <v>43395</v>
      </c>
      <c r="L2851" s="4">
        <v>43545</v>
      </c>
      <c r="M2851">
        <v>150</v>
      </c>
      <c r="N2851" s="6">
        <v>79980</v>
      </c>
      <c r="O2851">
        <v>7</v>
      </c>
      <c r="P2851" s="6">
        <v>23994</v>
      </c>
      <c r="Q2851">
        <v>3</v>
      </c>
      <c r="R2851">
        <v>102</v>
      </c>
      <c r="S2851" t="s">
        <v>71</v>
      </c>
      <c r="T2851" t="s">
        <v>109</v>
      </c>
      <c r="U2851" t="s">
        <v>110</v>
      </c>
      <c r="V2851" t="s">
        <v>37</v>
      </c>
      <c r="W2851" t="s">
        <v>37</v>
      </c>
      <c r="X2851" t="s">
        <v>38</v>
      </c>
      <c r="Y2851" s="6">
        <v>0</v>
      </c>
      <c r="Z2851" s="6">
        <v>0</v>
      </c>
      <c r="AA2851">
        <v>1</v>
      </c>
    </row>
    <row r="2852" spans="1:27" hidden="1" x14ac:dyDescent="0.25">
      <c r="A2852" t="s">
        <v>26</v>
      </c>
      <c r="B2852" s="4">
        <v>43647</v>
      </c>
      <c r="C2852" t="s">
        <v>9113</v>
      </c>
      <c r="D2852" s="5" t="s">
        <v>9114</v>
      </c>
      <c r="E2852" t="s">
        <v>9115</v>
      </c>
      <c r="F2852">
        <v>3196560147</v>
      </c>
      <c r="G2852" t="s">
        <v>69</v>
      </c>
      <c r="H2852" t="s">
        <v>61</v>
      </c>
      <c r="I2852" t="s">
        <v>32</v>
      </c>
      <c r="J2852" t="s">
        <v>9116</v>
      </c>
      <c r="K2852" s="4">
        <v>43397</v>
      </c>
      <c r="L2852" s="4">
        <v>43547</v>
      </c>
      <c r="M2852">
        <v>150</v>
      </c>
      <c r="N2852" s="6">
        <v>212540</v>
      </c>
      <c r="O2852">
        <v>9</v>
      </c>
      <c r="P2852" s="6">
        <v>21254</v>
      </c>
      <c r="Q2852">
        <v>1</v>
      </c>
      <c r="R2852">
        <v>100</v>
      </c>
      <c r="S2852" t="s">
        <v>71</v>
      </c>
      <c r="T2852" t="s">
        <v>87</v>
      </c>
      <c r="U2852" t="s">
        <v>88</v>
      </c>
      <c r="V2852" t="s">
        <v>37</v>
      </c>
      <c r="W2852" t="s">
        <v>37</v>
      </c>
      <c r="X2852" t="s">
        <v>145</v>
      </c>
      <c r="Y2852" s="6">
        <f ca="1">(RANDBETWEEN(20,100)/100)*P2852</f>
        <v>14240.18</v>
      </c>
      <c r="Z2852" s="6">
        <f ca="1">(RANDBETWEEN(20,100)/100)*Y2852</f>
        <v>7832.0990000000011</v>
      </c>
      <c r="AA2852">
        <v>1</v>
      </c>
    </row>
    <row r="2853" spans="1:27" hidden="1" x14ac:dyDescent="0.25">
      <c r="A2853" t="s">
        <v>26</v>
      </c>
      <c r="B2853" s="4">
        <v>43647</v>
      </c>
      <c r="C2853" t="s">
        <v>9117</v>
      </c>
      <c r="D2853" s="5" t="s">
        <v>9118</v>
      </c>
      <c r="E2853" t="s">
        <v>9119</v>
      </c>
      <c r="F2853">
        <v>3107035020</v>
      </c>
      <c r="G2853" t="s">
        <v>162</v>
      </c>
      <c r="H2853" t="s">
        <v>42</v>
      </c>
      <c r="I2853" t="s">
        <v>32</v>
      </c>
      <c r="J2853" t="s">
        <v>9120</v>
      </c>
      <c r="K2853" s="4">
        <v>43397</v>
      </c>
      <c r="L2853" s="4">
        <v>43457</v>
      </c>
      <c r="M2853">
        <v>60</v>
      </c>
      <c r="N2853" s="6">
        <v>58940</v>
      </c>
      <c r="O2853">
        <v>9</v>
      </c>
      <c r="P2853" s="6">
        <v>5894</v>
      </c>
      <c r="Q2853">
        <v>1</v>
      </c>
      <c r="R2853">
        <v>190</v>
      </c>
      <c r="S2853" t="s">
        <v>34</v>
      </c>
      <c r="T2853" t="s">
        <v>131</v>
      </c>
      <c r="U2853" t="s">
        <v>132</v>
      </c>
      <c r="V2853" t="s">
        <v>37</v>
      </c>
      <c r="W2853" t="s">
        <v>37</v>
      </c>
      <c r="X2853" t="s">
        <v>38</v>
      </c>
      <c r="Y2853" s="6">
        <v>0</v>
      </c>
      <c r="Z2853" s="6">
        <v>0</v>
      </c>
      <c r="AA2853">
        <v>1</v>
      </c>
    </row>
    <row r="2854" spans="1:27" hidden="1" x14ac:dyDescent="0.25">
      <c r="A2854" t="s">
        <v>26</v>
      </c>
      <c r="B2854" s="4">
        <v>43647</v>
      </c>
      <c r="C2854" t="s">
        <v>9121</v>
      </c>
      <c r="D2854" s="5" t="s">
        <v>9122</v>
      </c>
      <c r="E2854" t="s">
        <v>9123</v>
      </c>
      <c r="F2854">
        <v>3195628178</v>
      </c>
      <c r="G2854" t="s">
        <v>69</v>
      </c>
      <c r="H2854" t="s">
        <v>99</v>
      </c>
      <c r="I2854" t="s">
        <v>32</v>
      </c>
      <c r="J2854" t="s">
        <v>9124</v>
      </c>
      <c r="K2854" s="4">
        <v>43400</v>
      </c>
      <c r="L2854" s="4">
        <v>43550</v>
      </c>
      <c r="M2854">
        <v>150</v>
      </c>
      <c r="N2854" s="6">
        <v>131420</v>
      </c>
      <c r="O2854">
        <v>9</v>
      </c>
      <c r="P2854" s="6">
        <v>13142</v>
      </c>
      <c r="Q2854">
        <v>1</v>
      </c>
      <c r="R2854">
        <v>97</v>
      </c>
      <c r="S2854" t="s">
        <v>71</v>
      </c>
      <c r="T2854" t="s">
        <v>55</v>
      </c>
      <c r="U2854" t="s">
        <v>56</v>
      </c>
      <c r="V2854" t="s">
        <v>37</v>
      </c>
      <c r="W2854" t="s">
        <v>37</v>
      </c>
      <c r="X2854" t="s">
        <v>145</v>
      </c>
      <c r="Y2854" s="6">
        <f ca="1">(RANDBETWEEN(20,100)/100)*P2854</f>
        <v>11039.279999999999</v>
      </c>
      <c r="Z2854" s="6">
        <f ca="1">(RANDBETWEEN(20,100)/100)*Y2854</f>
        <v>6292.3895999999986</v>
      </c>
      <c r="AA2854">
        <v>1</v>
      </c>
    </row>
    <row r="2855" spans="1:27" hidden="1" x14ac:dyDescent="0.25">
      <c r="A2855" t="s">
        <v>26</v>
      </c>
      <c r="B2855" s="4">
        <v>43647</v>
      </c>
      <c r="C2855" t="s">
        <v>9125</v>
      </c>
      <c r="D2855" s="5" t="s">
        <v>9126</v>
      </c>
      <c r="E2855" t="s">
        <v>9127</v>
      </c>
      <c r="F2855">
        <v>3177224742</v>
      </c>
      <c r="G2855" t="s">
        <v>162</v>
      </c>
      <c r="H2855" t="s">
        <v>31</v>
      </c>
      <c r="I2855" t="s">
        <v>32</v>
      </c>
      <c r="J2855" t="s">
        <v>9128</v>
      </c>
      <c r="K2855" s="4">
        <v>43401</v>
      </c>
      <c r="L2855" s="4">
        <v>43461</v>
      </c>
      <c r="M2855">
        <v>60</v>
      </c>
      <c r="N2855" s="6">
        <v>25017</v>
      </c>
      <c r="O2855">
        <v>3</v>
      </c>
      <c r="P2855" s="6">
        <v>17512</v>
      </c>
      <c r="Q2855">
        <v>7</v>
      </c>
      <c r="R2855">
        <v>186</v>
      </c>
      <c r="S2855" t="s">
        <v>34</v>
      </c>
      <c r="T2855" t="s">
        <v>72</v>
      </c>
      <c r="U2855" t="s">
        <v>73</v>
      </c>
      <c r="V2855" t="s">
        <v>37</v>
      </c>
      <c r="W2855" t="s">
        <v>37</v>
      </c>
      <c r="X2855" t="s">
        <v>38</v>
      </c>
      <c r="Y2855" s="6">
        <v>0</v>
      </c>
      <c r="Z2855" s="6">
        <v>0</v>
      </c>
      <c r="AA2855">
        <v>1</v>
      </c>
    </row>
    <row r="2856" spans="1:27" hidden="1" x14ac:dyDescent="0.25">
      <c r="A2856" t="s">
        <v>26</v>
      </c>
      <c r="B2856" s="4">
        <v>43647</v>
      </c>
      <c r="C2856" t="s">
        <v>9129</v>
      </c>
      <c r="D2856" s="5" t="s">
        <v>9130</v>
      </c>
      <c r="E2856" t="s">
        <v>9131</v>
      </c>
      <c r="F2856">
        <v>3101845031</v>
      </c>
      <c r="G2856" t="s">
        <v>226</v>
      </c>
      <c r="H2856" t="s">
        <v>52</v>
      </c>
      <c r="I2856" t="s">
        <v>32</v>
      </c>
      <c r="J2856" t="s">
        <v>9132</v>
      </c>
      <c r="K2856" s="4">
        <v>43403</v>
      </c>
      <c r="L2856" s="4">
        <v>43493</v>
      </c>
      <c r="M2856">
        <v>90</v>
      </c>
      <c r="N2856" s="6">
        <v>33089</v>
      </c>
      <c r="O2856">
        <v>3</v>
      </c>
      <c r="P2856" s="6">
        <v>23162</v>
      </c>
      <c r="Q2856">
        <v>7</v>
      </c>
      <c r="R2856">
        <v>154</v>
      </c>
      <c r="S2856" t="s">
        <v>104</v>
      </c>
      <c r="T2856" t="s">
        <v>248</v>
      </c>
      <c r="U2856" t="s">
        <v>249</v>
      </c>
      <c r="V2856" t="s">
        <v>37</v>
      </c>
      <c r="W2856" t="s">
        <v>37</v>
      </c>
      <c r="X2856" t="s">
        <v>38</v>
      </c>
      <c r="Y2856" s="6">
        <v>0</v>
      </c>
      <c r="Z2856" s="6">
        <v>0</v>
      </c>
      <c r="AA2856">
        <v>1</v>
      </c>
    </row>
    <row r="2857" spans="1:27" hidden="1" x14ac:dyDescent="0.25">
      <c r="A2857" t="s">
        <v>26</v>
      </c>
      <c r="B2857" s="4">
        <v>43647</v>
      </c>
      <c r="C2857" t="s">
        <v>9133</v>
      </c>
      <c r="D2857" s="5" t="s">
        <v>9134</v>
      </c>
      <c r="G2857" t="s">
        <v>30</v>
      </c>
      <c r="H2857" t="s">
        <v>31</v>
      </c>
      <c r="I2857" t="s">
        <v>32</v>
      </c>
      <c r="J2857" t="s">
        <v>9135</v>
      </c>
      <c r="K2857" s="4">
        <v>43404</v>
      </c>
      <c r="L2857" s="4">
        <v>43434</v>
      </c>
      <c r="M2857">
        <v>30</v>
      </c>
      <c r="N2857" s="6">
        <v>32227</v>
      </c>
      <c r="O2857">
        <v>7</v>
      </c>
      <c r="P2857" s="6">
        <v>9668</v>
      </c>
      <c r="Q2857">
        <v>3</v>
      </c>
      <c r="R2857">
        <v>213</v>
      </c>
      <c r="S2857" t="s">
        <v>34</v>
      </c>
      <c r="T2857" t="s">
        <v>331</v>
      </c>
      <c r="U2857" t="s">
        <v>332</v>
      </c>
      <c r="V2857" t="s">
        <v>46</v>
      </c>
      <c r="W2857" t="s">
        <v>46</v>
      </c>
      <c r="X2857" t="s">
        <v>47</v>
      </c>
      <c r="Y2857" s="6">
        <v>0</v>
      </c>
      <c r="Z2857" s="6">
        <v>0</v>
      </c>
      <c r="AA2857">
        <v>1</v>
      </c>
    </row>
    <row r="2858" spans="1:27" hidden="1" x14ac:dyDescent="0.25">
      <c r="A2858" t="s">
        <v>26</v>
      </c>
      <c r="B2858" s="4">
        <v>43647</v>
      </c>
      <c r="C2858" t="s">
        <v>9136</v>
      </c>
      <c r="D2858" s="5" t="s">
        <v>9137</v>
      </c>
      <c r="E2858" t="s">
        <v>799</v>
      </c>
      <c r="F2858">
        <v>3117164310</v>
      </c>
      <c r="G2858" t="s">
        <v>69</v>
      </c>
      <c r="H2858" t="s">
        <v>42</v>
      </c>
      <c r="I2858" t="s">
        <v>32</v>
      </c>
      <c r="J2858" t="s">
        <v>9138</v>
      </c>
      <c r="K2858" s="4">
        <v>43404</v>
      </c>
      <c r="L2858" s="4">
        <v>43434</v>
      </c>
      <c r="M2858">
        <v>30</v>
      </c>
      <c r="N2858" s="6">
        <v>21500</v>
      </c>
      <c r="O2858">
        <v>0</v>
      </c>
      <c r="P2858" s="6">
        <v>21500</v>
      </c>
      <c r="Q2858">
        <v>10</v>
      </c>
      <c r="R2858">
        <v>213</v>
      </c>
      <c r="S2858" t="s">
        <v>34</v>
      </c>
      <c r="T2858" t="s">
        <v>79</v>
      </c>
      <c r="U2858" t="s">
        <v>80</v>
      </c>
      <c r="V2858" t="s">
        <v>37</v>
      </c>
      <c r="W2858" t="s">
        <v>37</v>
      </c>
      <c r="X2858" t="s">
        <v>145</v>
      </c>
      <c r="Y2858" s="6">
        <f ca="1">(RANDBETWEEN(20,100)/100)*P2858</f>
        <v>19995</v>
      </c>
      <c r="Z2858" s="6">
        <f ca="1">(RANDBETWEEN(20,100)/100)*Y2858</f>
        <v>19395.149999999998</v>
      </c>
      <c r="AA2858">
        <v>1</v>
      </c>
    </row>
    <row r="2859" spans="1:27" hidden="1" x14ac:dyDescent="0.25">
      <c r="A2859" t="s">
        <v>26</v>
      </c>
      <c r="B2859" s="4">
        <v>43647</v>
      </c>
      <c r="C2859" t="s">
        <v>9139</v>
      </c>
      <c r="D2859" s="5" t="s">
        <v>9140</v>
      </c>
      <c r="E2859" t="s">
        <v>9141</v>
      </c>
      <c r="F2859">
        <v>3135674839</v>
      </c>
      <c r="G2859" t="s">
        <v>226</v>
      </c>
      <c r="H2859" t="s">
        <v>42</v>
      </c>
      <c r="I2859" t="s">
        <v>32</v>
      </c>
      <c r="J2859" t="s">
        <v>9142</v>
      </c>
      <c r="K2859" s="4">
        <v>43404</v>
      </c>
      <c r="L2859" s="4">
        <v>43434</v>
      </c>
      <c r="M2859">
        <v>30</v>
      </c>
      <c r="N2859" s="6">
        <v>48340</v>
      </c>
      <c r="O2859">
        <v>8</v>
      </c>
      <c r="P2859" s="6">
        <v>9668</v>
      </c>
      <c r="Q2859">
        <v>2</v>
      </c>
      <c r="R2859">
        <v>213</v>
      </c>
      <c r="S2859" t="s">
        <v>34</v>
      </c>
      <c r="T2859" t="s">
        <v>187</v>
      </c>
      <c r="U2859" t="s">
        <v>188</v>
      </c>
      <c r="V2859" t="s">
        <v>37</v>
      </c>
      <c r="W2859" t="s">
        <v>46</v>
      </c>
      <c r="X2859" t="s">
        <v>74</v>
      </c>
      <c r="Y2859" s="6">
        <v>0</v>
      </c>
      <c r="Z2859" s="6">
        <v>0</v>
      </c>
      <c r="AA2859">
        <v>1</v>
      </c>
    </row>
    <row r="2860" spans="1:27" hidden="1" x14ac:dyDescent="0.25">
      <c r="A2860" t="s">
        <v>26</v>
      </c>
      <c r="B2860" s="4">
        <v>43647</v>
      </c>
      <c r="C2860" t="s">
        <v>9143</v>
      </c>
      <c r="D2860" s="5" t="s">
        <v>9144</v>
      </c>
      <c r="E2860" t="s">
        <v>6287</v>
      </c>
      <c r="F2860">
        <v>3147771055</v>
      </c>
      <c r="G2860" t="s">
        <v>30</v>
      </c>
      <c r="H2860" t="s">
        <v>52</v>
      </c>
      <c r="I2860" t="s">
        <v>32</v>
      </c>
      <c r="J2860" t="s">
        <v>9145</v>
      </c>
      <c r="K2860" s="4">
        <v>43404</v>
      </c>
      <c r="L2860" s="4">
        <v>43494</v>
      </c>
      <c r="M2860">
        <v>90</v>
      </c>
      <c r="N2860" s="6">
        <v>1168</v>
      </c>
      <c r="O2860">
        <v>0</v>
      </c>
      <c r="P2860" s="6">
        <v>1168</v>
      </c>
      <c r="Q2860">
        <v>10</v>
      </c>
      <c r="R2860">
        <v>153</v>
      </c>
      <c r="S2860" t="s">
        <v>104</v>
      </c>
      <c r="T2860" t="s">
        <v>55</v>
      </c>
      <c r="U2860" t="s">
        <v>56</v>
      </c>
      <c r="V2860" t="s">
        <v>37</v>
      </c>
      <c r="W2860" t="s">
        <v>37</v>
      </c>
      <c r="X2860" t="s">
        <v>38</v>
      </c>
      <c r="Y2860" s="6">
        <v>0</v>
      </c>
      <c r="Z2860" s="6">
        <v>0</v>
      </c>
      <c r="AA2860">
        <v>1</v>
      </c>
    </row>
    <row r="2861" spans="1:27" hidden="1" x14ac:dyDescent="0.25">
      <c r="A2861" t="s">
        <v>26</v>
      </c>
      <c r="B2861" s="4">
        <v>43647</v>
      </c>
      <c r="C2861" t="s">
        <v>9146</v>
      </c>
      <c r="D2861" s="5" t="s">
        <v>9147</v>
      </c>
      <c r="E2861" t="s">
        <v>9148</v>
      </c>
      <c r="F2861">
        <v>3118166027</v>
      </c>
      <c r="G2861" t="s">
        <v>192</v>
      </c>
      <c r="H2861" t="s">
        <v>61</v>
      </c>
      <c r="I2861" t="s">
        <v>32</v>
      </c>
      <c r="J2861" t="s">
        <v>9149</v>
      </c>
      <c r="K2861" s="4">
        <v>43412</v>
      </c>
      <c r="L2861" s="4">
        <v>43532</v>
      </c>
      <c r="M2861">
        <v>120</v>
      </c>
      <c r="N2861" s="6">
        <v>22290</v>
      </c>
      <c r="O2861">
        <v>1</v>
      </c>
      <c r="P2861" s="6">
        <v>20061</v>
      </c>
      <c r="Q2861">
        <v>9</v>
      </c>
      <c r="R2861">
        <v>115</v>
      </c>
      <c r="S2861" t="s">
        <v>71</v>
      </c>
      <c r="T2861" t="s">
        <v>331</v>
      </c>
      <c r="U2861" t="s">
        <v>332</v>
      </c>
      <c r="V2861" t="s">
        <v>37</v>
      </c>
      <c r="W2861" t="s">
        <v>37</v>
      </c>
      <c r="X2861" t="s">
        <v>145</v>
      </c>
      <c r="Y2861" s="6">
        <f ca="1">(RANDBETWEEN(20,100)/100)*P2861</f>
        <v>8626.23</v>
      </c>
      <c r="Z2861" s="6">
        <f ca="1">(RANDBETWEEN(20,100)/100)*Y2861</f>
        <v>5779.5740999999998</v>
      </c>
      <c r="AA2861">
        <v>1</v>
      </c>
    </row>
    <row r="2862" spans="1:27" hidden="1" x14ac:dyDescent="0.25">
      <c r="A2862" t="s">
        <v>26</v>
      </c>
      <c r="B2862" s="4">
        <v>43647</v>
      </c>
      <c r="C2862" t="s">
        <v>9150</v>
      </c>
      <c r="D2862" s="5" t="s">
        <v>9151</v>
      </c>
      <c r="E2862" t="s">
        <v>9152</v>
      </c>
      <c r="F2862">
        <v>3161007612</v>
      </c>
      <c r="G2862" t="s">
        <v>60</v>
      </c>
      <c r="H2862" t="s">
        <v>99</v>
      </c>
      <c r="I2862" t="s">
        <v>32</v>
      </c>
      <c r="J2862" t="s">
        <v>9153</v>
      </c>
      <c r="K2862" s="4">
        <v>43412</v>
      </c>
      <c r="L2862" s="4">
        <v>43502</v>
      </c>
      <c r="M2862">
        <v>90</v>
      </c>
      <c r="N2862" s="6">
        <v>21045</v>
      </c>
      <c r="O2862">
        <v>4</v>
      </c>
      <c r="P2862" s="6">
        <v>12627</v>
      </c>
      <c r="Q2862">
        <v>6</v>
      </c>
      <c r="R2862">
        <v>145</v>
      </c>
      <c r="S2862" t="s">
        <v>54</v>
      </c>
      <c r="T2862" t="s">
        <v>35</v>
      </c>
      <c r="U2862" t="s">
        <v>36</v>
      </c>
      <c r="V2862" t="s">
        <v>37</v>
      </c>
      <c r="W2862" t="s">
        <v>37</v>
      </c>
      <c r="X2862" t="s">
        <v>38</v>
      </c>
      <c r="Y2862" s="6">
        <v>0</v>
      </c>
      <c r="Z2862" s="6">
        <v>0</v>
      </c>
      <c r="AA2862">
        <v>1</v>
      </c>
    </row>
    <row r="2863" spans="1:27" hidden="1" x14ac:dyDescent="0.25">
      <c r="A2863" t="s">
        <v>26</v>
      </c>
      <c r="B2863" s="4">
        <v>43647</v>
      </c>
      <c r="C2863" t="s">
        <v>9154</v>
      </c>
      <c r="D2863" s="5" t="s">
        <v>9155</v>
      </c>
      <c r="E2863" t="s">
        <v>9156</v>
      </c>
      <c r="F2863">
        <v>3170261212</v>
      </c>
      <c r="G2863" t="s">
        <v>166</v>
      </c>
      <c r="H2863" t="s">
        <v>93</v>
      </c>
      <c r="I2863" t="s">
        <v>32</v>
      </c>
      <c r="J2863" t="s">
        <v>9157</v>
      </c>
      <c r="K2863" s="4">
        <v>43412</v>
      </c>
      <c r="L2863" s="4">
        <v>43502</v>
      </c>
      <c r="M2863">
        <v>90</v>
      </c>
      <c r="N2863" s="6">
        <v>85250</v>
      </c>
      <c r="O2863">
        <v>8</v>
      </c>
      <c r="P2863" s="6">
        <v>17050</v>
      </c>
      <c r="Q2863">
        <v>2</v>
      </c>
      <c r="R2863">
        <v>145</v>
      </c>
      <c r="S2863" t="s">
        <v>54</v>
      </c>
      <c r="T2863" t="s">
        <v>35</v>
      </c>
      <c r="U2863" t="s">
        <v>36</v>
      </c>
      <c r="V2863" t="s">
        <v>37</v>
      </c>
      <c r="W2863" t="s">
        <v>37</v>
      </c>
      <c r="X2863" t="s">
        <v>38</v>
      </c>
      <c r="Y2863" s="6">
        <v>0</v>
      </c>
      <c r="Z2863" s="6">
        <v>0</v>
      </c>
      <c r="AA2863">
        <v>1</v>
      </c>
    </row>
    <row r="2864" spans="1:27" hidden="1" x14ac:dyDescent="0.25">
      <c r="A2864" t="s">
        <v>26</v>
      </c>
      <c r="B2864" s="4">
        <v>43647</v>
      </c>
      <c r="C2864" t="s">
        <v>9158</v>
      </c>
      <c r="D2864" s="5" t="s">
        <v>9159</v>
      </c>
      <c r="E2864" t="s">
        <v>9160</v>
      </c>
      <c r="F2864">
        <v>3136872334</v>
      </c>
      <c r="G2864" t="s">
        <v>192</v>
      </c>
      <c r="H2864" t="s">
        <v>42</v>
      </c>
      <c r="I2864" t="s">
        <v>32</v>
      </c>
      <c r="J2864" t="s">
        <v>9161</v>
      </c>
      <c r="K2864" s="4">
        <v>43415</v>
      </c>
      <c r="L2864" s="4">
        <v>43595</v>
      </c>
      <c r="M2864">
        <v>180</v>
      </c>
      <c r="N2864" s="6">
        <v>169200</v>
      </c>
      <c r="O2864">
        <v>9</v>
      </c>
      <c r="P2864" s="6">
        <v>16920</v>
      </c>
      <c r="Q2864">
        <v>1</v>
      </c>
      <c r="R2864">
        <v>52</v>
      </c>
      <c r="S2864" t="s">
        <v>86</v>
      </c>
      <c r="T2864" t="s">
        <v>137</v>
      </c>
      <c r="U2864" t="s">
        <v>138</v>
      </c>
      <c r="V2864" t="s">
        <v>37</v>
      </c>
      <c r="W2864" t="s">
        <v>46</v>
      </c>
      <c r="X2864" t="s">
        <v>74</v>
      </c>
      <c r="Y2864" s="6">
        <v>0</v>
      </c>
      <c r="Z2864" s="6">
        <v>0</v>
      </c>
      <c r="AA2864">
        <v>1</v>
      </c>
    </row>
    <row r="2865" spans="1:27" hidden="1" x14ac:dyDescent="0.25">
      <c r="A2865" t="s">
        <v>26</v>
      </c>
      <c r="B2865" s="4">
        <v>43647</v>
      </c>
      <c r="C2865" t="s">
        <v>9162</v>
      </c>
      <c r="D2865" s="5" t="s">
        <v>9163</v>
      </c>
      <c r="E2865" t="s">
        <v>9164</v>
      </c>
      <c r="F2865">
        <v>3177390734</v>
      </c>
      <c r="G2865" t="s">
        <v>69</v>
      </c>
      <c r="H2865" t="s">
        <v>42</v>
      </c>
      <c r="I2865" t="s">
        <v>32</v>
      </c>
      <c r="J2865" t="s">
        <v>9165</v>
      </c>
      <c r="K2865" s="4">
        <v>43416</v>
      </c>
      <c r="L2865" s="4">
        <v>43536</v>
      </c>
      <c r="M2865">
        <v>120</v>
      </c>
      <c r="N2865" s="6">
        <v>28968</v>
      </c>
      <c r="O2865">
        <v>5</v>
      </c>
      <c r="P2865" s="6">
        <v>14484</v>
      </c>
      <c r="Q2865">
        <v>5</v>
      </c>
      <c r="R2865">
        <v>111</v>
      </c>
      <c r="S2865" t="s">
        <v>71</v>
      </c>
      <c r="T2865" t="s">
        <v>331</v>
      </c>
      <c r="U2865" t="s">
        <v>332</v>
      </c>
      <c r="V2865" t="s">
        <v>37</v>
      </c>
      <c r="W2865" t="s">
        <v>46</v>
      </c>
      <c r="X2865" t="s">
        <v>74</v>
      </c>
      <c r="Y2865" s="6">
        <v>0</v>
      </c>
      <c r="Z2865" s="6">
        <v>0</v>
      </c>
      <c r="AA2865">
        <v>1</v>
      </c>
    </row>
    <row r="2866" spans="1:27" hidden="1" x14ac:dyDescent="0.25">
      <c r="A2866" t="s">
        <v>26</v>
      </c>
      <c r="B2866" s="4">
        <v>43647</v>
      </c>
      <c r="C2866" t="s">
        <v>9166</v>
      </c>
      <c r="D2866" s="5" t="s">
        <v>9167</v>
      </c>
      <c r="E2866" t="s">
        <v>6440</v>
      </c>
      <c r="F2866">
        <v>3198306333</v>
      </c>
      <c r="G2866" t="s">
        <v>41</v>
      </c>
      <c r="H2866" t="s">
        <v>31</v>
      </c>
      <c r="I2866" t="s">
        <v>32</v>
      </c>
      <c r="J2866" t="s">
        <v>9168</v>
      </c>
      <c r="K2866" s="4">
        <v>43419</v>
      </c>
      <c r="L2866" s="4">
        <v>43599</v>
      </c>
      <c r="M2866">
        <v>180</v>
      </c>
      <c r="N2866" s="6">
        <v>16250</v>
      </c>
      <c r="O2866">
        <v>2</v>
      </c>
      <c r="P2866" s="6">
        <v>13000</v>
      </c>
      <c r="Q2866">
        <v>8</v>
      </c>
      <c r="R2866">
        <v>48</v>
      </c>
      <c r="S2866" t="s">
        <v>86</v>
      </c>
      <c r="T2866" t="s">
        <v>137</v>
      </c>
      <c r="U2866" t="s">
        <v>138</v>
      </c>
      <c r="V2866" t="s">
        <v>37</v>
      </c>
      <c r="W2866" t="s">
        <v>37</v>
      </c>
      <c r="X2866" t="s">
        <v>38</v>
      </c>
      <c r="Y2866" s="6">
        <v>0</v>
      </c>
      <c r="Z2866" s="6">
        <v>0</v>
      </c>
      <c r="AA2866">
        <v>1</v>
      </c>
    </row>
    <row r="2867" spans="1:27" hidden="1" x14ac:dyDescent="0.25">
      <c r="A2867" t="s">
        <v>26</v>
      </c>
      <c r="B2867" s="4">
        <v>43647</v>
      </c>
      <c r="C2867" t="s">
        <v>9169</v>
      </c>
      <c r="D2867" s="5" t="s">
        <v>9170</v>
      </c>
      <c r="E2867" t="s">
        <v>9171</v>
      </c>
      <c r="F2867">
        <v>3178578722</v>
      </c>
      <c r="G2867" t="s">
        <v>41</v>
      </c>
      <c r="H2867" t="s">
        <v>52</v>
      </c>
      <c r="I2867" t="s">
        <v>4926</v>
      </c>
      <c r="J2867" t="s">
        <v>9172</v>
      </c>
      <c r="K2867" s="4">
        <v>43419</v>
      </c>
      <c r="L2867" s="4">
        <v>43509</v>
      </c>
      <c r="M2867">
        <v>90</v>
      </c>
      <c r="N2867" s="6">
        <v>24995</v>
      </c>
      <c r="O2867">
        <v>8</v>
      </c>
      <c r="P2867" s="6">
        <v>4999</v>
      </c>
      <c r="Q2867">
        <v>2</v>
      </c>
      <c r="R2867">
        <v>138</v>
      </c>
      <c r="S2867" t="s">
        <v>54</v>
      </c>
      <c r="T2867" t="s">
        <v>64</v>
      </c>
      <c r="U2867" t="s">
        <v>65</v>
      </c>
      <c r="V2867" t="s">
        <v>37</v>
      </c>
      <c r="W2867" t="s">
        <v>37</v>
      </c>
      <c r="X2867" t="s">
        <v>145</v>
      </c>
      <c r="Y2867" s="6">
        <f ca="1">(RANDBETWEEN(20,100)/100)*P2867</f>
        <v>1249.75</v>
      </c>
      <c r="Z2867" s="6">
        <f ca="1">(RANDBETWEEN(20,100)/100)*Y2867</f>
        <v>737.35249999999996</v>
      </c>
      <c r="AA2867">
        <v>1</v>
      </c>
    </row>
    <row r="2868" spans="1:27" hidden="1" x14ac:dyDescent="0.25">
      <c r="A2868" t="s">
        <v>26</v>
      </c>
      <c r="B2868" s="4">
        <v>43647</v>
      </c>
      <c r="C2868" t="s">
        <v>9173</v>
      </c>
      <c r="D2868" s="5" t="s">
        <v>9174</v>
      </c>
      <c r="E2868" t="s">
        <v>9175</v>
      </c>
      <c r="F2868">
        <v>3184859927</v>
      </c>
      <c r="G2868" t="s">
        <v>162</v>
      </c>
      <c r="H2868" t="s">
        <v>42</v>
      </c>
      <c r="I2868" t="s">
        <v>32</v>
      </c>
      <c r="J2868" t="s">
        <v>9176</v>
      </c>
      <c r="K2868" s="4">
        <v>43419</v>
      </c>
      <c r="L2868" s="4">
        <v>43569</v>
      </c>
      <c r="M2868">
        <v>150</v>
      </c>
      <c r="N2868" s="6">
        <v>74170</v>
      </c>
      <c r="O2868">
        <v>6</v>
      </c>
      <c r="P2868" s="6">
        <v>29668</v>
      </c>
      <c r="Q2868">
        <v>4</v>
      </c>
      <c r="R2868">
        <v>78</v>
      </c>
      <c r="S2868" t="s">
        <v>63</v>
      </c>
      <c r="T2868" t="s">
        <v>109</v>
      </c>
      <c r="U2868" t="s">
        <v>110</v>
      </c>
      <c r="V2868" t="s">
        <v>37</v>
      </c>
      <c r="W2868" t="s">
        <v>37</v>
      </c>
      <c r="X2868" t="s">
        <v>38</v>
      </c>
      <c r="Y2868" s="6">
        <v>0</v>
      </c>
      <c r="Z2868" s="6">
        <v>0</v>
      </c>
      <c r="AA2868">
        <v>1</v>
      </c>
    </row>
    <row r="2869" spans="1:27" x14ac:dyDescent="0.25">
      <c r="A2869" t="s">
        <v>26</v>
      </c>
      <c r="B2869" s="4">
        <v>43647</v>
      </c>
      <c r="C2869" t="s">
        <v>9177</v>
      </c>
      <c r="D2869" s="5" t="s">
        <v>9178</v>
      </c>
      <c r="E2869" t="s">
        <v>9179</v>
      </c>
      <c r="F2869">
        <v>3109715577</v>
      </c>
      <c r="G2869" t="s">
        <v>51</v>
      </c>
      <c r="H2869" t="s">
        <v>31</v>
      </c>
      <c r="I2869" t="s">
        <v>32</v>
      </c>
      <c r="J2869" t="s">
        <v>9180</v>
      </c>
      <c r="K2869" s="4">
        <v>43421</v>
      </c>
      <c r="L2869" s="4">
        <v>43511</v>
      </c>
      <c r="M2869">
        <v>90</v>
      </c>
      <c r="N2869" s="6">
        <v>1436</v>
      </c>
      <c r="O2869">
        <v>3</v>
      </c>
      <c r="P2869" s="6">
        <v>1005</v>
      </c>
      <c r="Q2869">
        <v>7</v>
      </c>
      <c r="R2869">
        <v>136</v>
      </c>
      <c r="S2869" t="s">
        <v>54</v>
      </c>
      <c r="T2869" t="s">
        <v>109</v>
      </c>
      <c r="U2869" t="s">
        <v>110</v>
      </c>
      <c r="V2869" t="s">
        <v>37</v>
      </c>
      <c r="W2869" t="s">
        <v>46</v>
      </c>
      <c r="X2869" t="s">
        <v>74</v>
      </c>
      <c r="Y2869" s="6">
        <v>0</v>
      </c>
      <c r="Z2869" s="6">
        <v>0</v>
      </c>
      <c r="AA2869">
        <v>1</v>
      </c>
    </row>
    <row r="2870" spans="1:27" hidden="1" x14ac:dyDescent="0.25">
      <c r="A2870" t="s">
        <v>26</v>
      </c>
      <c r="B2870" s="4">
        <v>43647</v>
      </c>
      <c r="C2870" t="s">
        <v>9181</v>
      </c>
      <c r="D2870" s="5" t="s">
        <v>9182</v>
      </c>
      <c r="E2870" t="s">
        <v>9183</v>
      </c>
      <c r="F2870">
        <v>3120564592</v>
      </c>
      <c r="G2870" t="s">
        <v>166</v>
      </c>
      <c r="H2870" t="s">
        <v>99</v>
      </c>
      <c r="I2870" t="s">
        <v>32</v>
      </c>
      <c r="J2870" t="s">
        <v>9184</v>
      </c>
      <c r="K2870" s="4">
        <v>43429</v>
      </c>
      <c r="L2870" s="4">
        <v>43609</v>
      </c>
      <c r="M2870">
        <v>180</v>
      </c>
      <c r="N2870" s="6">
        <v>3589</v>
      </c>
      <c r="O2870">
        <v>1</v>
      </c>
      <c r="P2870" s="6">
        <v>3230</v>
      </c>
      <c r="Q2870">
        <v>9</v>
      </c>
      <c r="R2870">
        <v>38</v>
      </c>
      <c r="S2870" t="s">
        <v>86</v>
      </c>
      <c r="T2870" t="s">
        <v>187</v>
      </c>
      <c r="U2870" t="s">
        <v>188</v>
      </c>
      <c r="V2870" t="s">
        <v>37</v>
      </c>
      <c r="W2870" t="s">
        <v>37</v>
      </c>
      <c r="X2870" t="s">
        <v>38</v>
      </c>
      <c r="Y2870" s="6">
        <v>0</v>
      </c>
      <c r="Z2870" s="6">
        <v>0</v>
      </c>
      <c r="AA2870">
        <v>1</v>
      </c>
    </row>
    <row r="2871" spans="1:27" hidden="1" x14ac:dyDescent="0.25">
      <c r="A2871" t="s">
        <v>26</v>
      </c>
      <c r="B2871" s="4">
        <v>43647</v>
      </c>
      <c r="C2871" t="s">
        <v>9185</v>
      </c>
      <c r="D2871" s="5" t="s">
        <v>9186</v>
      </c>
      <c r="E2871" t="s">
        <v>9187</v>
      </c>
      <c r="F2871">
        <v>3105680796</v>
      </c>
      <c r="G2871" t="s">
        <v>114</v>
      </c>
      <c r="H2871" t="s">
        <v>154</v>
      </c>
      <c r="I2871" t="s">
        <v>32</v>
      </c>
      <c r="J2871" t="s">
        <v>9188</v>
      </c>
      <c r="K2871" s="4">
        <v>43430</v>
      </c>
      <c r="L2871" s="4">
        <v>43520</v>
      </c>
      <c r="M2871">
        <v>90</v>
      </c>
      <c r="N2871" s="6">
        <v>10000</v>
      </c>
      <c r="O2871">
        <v>0</v>
      </c>
      <c r="P2871" s="6">
        <v>10000</v>
      </c>
      <c r="Q2871">
        <v>10</v>
      </c>
      <c r="R2871">
        <v>127</v>
      </c>
      <c r="S2871" t="s">
        <v>54</v>
      </c>
      <c r="T2871" t="s">
        <v>109</v>
      </c>
      <c r="U2871" t="s">
        <v>110</v>
      </c>
      <c r="V2871" t="s">
        <v>37</v>
      </c>
      <c r="W2871" t="s">
        <v>37</v>
      </c>
      <c r="X2871" t="s">
        <v>38</v>
      </c>
      <c r="Y2871" s="6">
        <v>0</v>
      </c>
      <c r="Z2871" s="6">
        <v>0</v>
      </c>
      <c r="AA2871">
        <v>1</v>
      </c>
    </row>
    <row r="2872" spans="1:27" hidden="1" x14ac:dyDescent="0.25">
      <c r="A2872" t="s">
        <v>26</v>
      </c>
      <c r="B2872" s="4">
        <v>43647</v>
      </c>
      <c r="C2872" t="s">
        <v>9189</v>
      </c>
      <c r="D2872" s="5" t="s">
        <v>9190</v>
      </c>
      <c r="E2872" t="s">
        <v>9191</v>
      </c>
      <c r="F2872">
        <v>3110203489</v>
      </c>
      <c r="G2872" t="s">
        <v>98</v>
      </c>
      <c r="H2872" t="s">
        <v>52</v>
      </c>
      <c r="I2872" t="s">
        <v>32</v>
      </c>
      <c r="J2872" t="s">
        <v>9192</v>
      </c>
      <c r="K2872" s="4">
        <v>43431</v>
      </c>
      <c r="L2872" s="4">
        <v>43521</v>
      </c>
      <c r="M2872">
        <v>90</v>
      </c>
      <c r="N2872" s="6">
        <v>4638</v>
      </c>
      <c r="O2872">
        <v>5</v>
      </c>
      <c r="P2872" s="6">
        <v>2319</v>
      </c>
      <c r="Q2872">
        <v>5</v>
      </c>
      <c r="R2872">
        <v>126</v>
      </c>
      <c r="S2872" t="s">
        <v>54</v>
      </c>
      <c r="T2872" t="s">
        <v>109</v>
      </c>
      <c r="U2872" t="s">
        <v>110</v>
      </c>
      <c r="V2872" t="s">
        <v>37</v>
      </c>
      <c r="W2872" t="s">
        <v>37</v>
      </c>
      <c r="X2872" t="s">
        <v>145</v>
      </c>
      <c r="Y2872" s="6">
        <f ca="1">(RANDBETWEEN(20,100)/100)*P2872</f>
        <v>626.13</v>
      </c>
      <c r="Z2872" s="6">
        <f ca="1">(RANDBETWEEN(20,100)/100)*Y2872</f>
        <v>375.678</v>
      </c>
      <c r="AA2872">
        <v>1</v>
      </c>
    </row>
    <row r="2873" spans="1:27" hidden="1" x14ac:dyDescent="0.25">
      <c r="A2873" t="s">
        <v>26</v>
      </c>
      <c r="B2873" s="4">
        <v>43647</v>
      </c>
      <c r="C2873" t="s">
        <v>9193</v>
      </c>
      <c r="D2873" s="5" t="s">
        <v>9194</v>
      </c>
      <c r="E2873" t="s">
        <v>9195</v>
      </c>
      <c r="F2873">
        <v>3107651094</v>
      </c>
      <c r="G2873" t="s">
        <v>177</v>
      </c>
      <c r="H2873" t="s">
        <v>93</v>
      </c>
      <c r="I2873" t="s">
        <v>32</v>
      </c>
      <c r="J2873" t="s">
        <v>9196</v>
      </c>
      <c r="K2873" s="4">
        <v>43433</v>
      </c>
      <c r="L2873" s="4">
        <v>43583</v>
      </c>
      <c r="M2873">
        <v>150</v>
      </c>
      <c r="N2873" s="6">
        <v>11111</v>
      </c>
      <c r="O2873">
        <v>1</v>
      </c>
      <c r="P2873" s="6">
        <v>10000</v>
      </c>
      <c r="Q2873">
        <v>9</v>
      </c>
      <c r="R2873">
        <v>64</v>
      </c>
      <c r="S2873" t="s">
        <v>63</v>
      </c>
      <c r="T2873" t="s">
        <v>143</v>
      </c>
      <c r="U2873" t="s">
        <v>144</v>
      </c>
      <c r="V2873" t="s">
        <v>37</v>
      </c>
      <c r="W2873" t="s">
        <v>37</v>
      </c>
      <c r="X2873" t="s">
        <v>145</v>
      </c>
      <c r="Y2873" s="6">
        <f ca="1">(RANDBETWEEN(20,100)/100)*P2873</f>
        <v>2500</v>
      </c>
      <c r="Z2873" s="6">
        <f ca="1">(RANDBETWEEN(20,100)/100)*Y2873</f>
        <v>1325</v>
      </c>
      <c r="AA2873">
        <v>1</v>
      </c>
    </row>
    <row r="2874" spans="1:27" hidden="1" x14ac:dyDescent="0.25">
      <c r="A2874" t="s">
        <v>26</v>
      </c>
      <c r="B2874" s="4">
        <v>43647</v>
      </c>
      <c r="C2874" t="s">
        <v>9197</v>
      </c>
      <c r="D2874" s="5" t="s">
        <v>9198</v>
      </c>
      <c r="E2874" t="s">
        <v>9199</v>
      </c>
      <c r="F2874">
        <v>3166237995</v>
      </c>
      <c r="G2874" t="s">
        <v>177</v>
      </c>
      <c r="H2874" t="s">
        <v>99</v>
      </c>
      <c r="I2874" t="s">
        <v>32</v>
      </c>
      <c r="J2874" t="s">
        <v>9200</v>
      </c>
      <c r="K2874" s="4">
        <v>43433</v>
      </c>
      <c r="L2874" s="4">
        <v>43583</v>
      </c>
      <c r="M2874">
        <v>150</v>
      </c>
      <c r="N2874" s="6">
        <v>7550</v>
      </c>
      <c r="O2874">
        <v>4</v>
      </c>
      <c r="P2874" s="6">
        <v>4530</v>
      </c>
      <c r="Q2874">
        <v>6</v>
      </c>
      <c r="R2874">
        <v>64</v>
      </c>
      <c r="S2874" t="s">
        <v>63</v>
      </c>
      <c r="T2874" t="s">
        <v>187</v>
      </c>
      <c r="U2874" t="s">
        <v>188</v>
      </c>
      <c r="V2874" t="s">
        <v>37</v>
      </c>
      <c r="W2874" t="s">
        <v>37</v>
      </c>
      <c r="X2874" t="s">
        <v>38</v>
      </c>
      <c r="Y2874" s="6">
        <v>0</v>
      </c>
      <c r="Z2874" s="6">
        <v>0</v>
      </c>
      <c r="AA2874">
        <v>1</v>
      </c>
    </row>
    <row r="2875" spans="1:27" hidden="1" x14ac:dyDescent="0.25">
      <c r="A2875" t="s">
        <v>26</v>
      </c>
      <c r="B2875" s="4">
        <v>43647</v>
      </c>
      <c r="C2875" t="s">
        <v>9201</v>
      </c>
      <c r="D2875" s="5" t="s">
        <v>9202</v>
      </c>
      <c r="E2875" t="s">
        <v>9203</v>
      </c>
      <c r="F2875">
        <v>3195721016</v>
      </c>
      <c r="G2875" t="s">
        <v>177</v>
      </c>
      <c r="H2875" t="s">
        <v>61</v>
      </c>
      <c r="I2875" t="s">
        <v>32</v>
      </c>
      <c r="J2875" t="s">
        <v>9204</v>
      </c>
      <c r="K2875" s="4">
        <v>43433</v>
      </c>
      <c r="L2875" s="4">
        <v>43613</v>
      </c>
      <c r="M2875">
        <v>180</v>
      </c>
      <c r="N2875" s="6">
        <v>40487</v>
      </c>
      <c r="O2875">
        <v>4</v>
      </c>
      <c r="P2875" s="6">
        <v>24292</v>
      </c>
      <c r="Q2875">
        <v>6</v>
      </c>
      <c r="R2875">
        <v>34</v>
      </c>
      <c r="S2875" t="s">
        <v>86</v>
      </c>
      <c r="T2875" t="s">
        <v>209</v>
      </c>
      <c r="U2875" t="s">
        <v>210</v>
      </c>
      <c r="V2875" t="s">
        <v>37</v>
      </c>
      <c r="W2875" t="s">
        <v>37</v>
      </c>
      <c r="X2875" t="s">
        <v>38</v>
      </c>
      <c r="Y2875" s="6">
        <v>0</v>
      </c>
      <c r="Z2875" s="6">
        <v>0</v>
      </c>
      <c r="AA2875">
        <v>1</v>
      </c>
    </row>
    <row r="2876" spans="1:27" hidden="1" x14ac:dyDescent="0.25">
      <c r="A2876" t="s">
        <v>26</v>
      </c>
      <c r="B2876" s="4">
        <v>43647</v>
      </c>
      <c r="C2876" t="s">
        <v>9205</v>
      </c>
      <c r="D2876" s="5" t="s">
        <v>9206</v>
      </c>
      <c r="E2876" t="s">
        <v>9207</v>
      </c>
      <c r="F2876">
        <v>3129441088</v>
      </c>
      <c r="G2876" t="s">
        <v>114</v>
      </c>
      <c r="H2876" t="s">
        <v>154</v>
      </c>
      <c r="I2876" t="s">
        <v>32</v>
      </c>
      <c r="J2876" t="s">
        <v>9208</v>
      </c>
      <c r="K2876" s="4">
        <v>43438</v>
      </c>
      <c r="L2876" s="4">
        <v>43528</v>
      </c>
      <c r="M2876">
        <v>90</v>
      </c>
      <c r="N2876" s="6">
        <v>6029</v>
      </c>
      <c r="O2876">
        <v>1</v>
      </c>
      <c r="P2876" s="6">
        <v>5426</v>
      </c>
      <c r="Q2876">
        <v>9</v>
      </c>
      <c r="R2876">
        <v>119</v>
      </c>
      <c r="S2876" t="s">
        <v>71</v>
      </c>
      <c r="T2876" t="s">
        <v>209</v>
      </c>
      <c r="U2876" t="s">
        <v>210</v>
      </c>
      <c r="V2876" t="s">
        <v>37</v>
      </c>
      <c r="W2876" t="s">
        <v>37</v>
      </c>
      <c r="X2876" t="s">
        <v>145</v>
      </c>
      <c r="Y2876" s="6">
        <f ca="1">(RANDBETWEEN(20,100)/100)*P2876</f>
        <v>4612.0999999999995</v>
      </c>
      <c r="Z2876" s="6">
        <f ca="1">(RANDBETWEEN(20,100)/100)*Y2876</f>
        <v>3597.4379999999996</v>
      </c>
      <c r="AA2876">
        <v>1</v>
      </c>
    </row>
    <row r="2877" spans="1:27" hidden="1" x14ac:dyDescent="0.25">
      <c r="A2877" t="s">
        <v>26</v>
      </c>
      <c r="B2877" s="4">
        <v>43647</v>
      </c>
      <c r="C2877" t="s">
        <v>9209</v>
      </c>
      <c r="D2877" s="5" t="s">
        <v>9210</v>
      </c>
      <c r="E2877" t="s">
        <v>6038</v>
      </c>
      <c r="F2877">
        <v>3158318929</v>
      </c>
      <c r="G2877" t="s">
        <v>69</v>
      </c>
      <c r="H2877" t="s">
        <v>42</v>
      </c>
      <c r="I2877" t="s">
        <v>32</v>
      </c>
      <c r="J2877" t="s">
        <v>9211</v>
      </c>
      <c r="K2877" s="4">
        <v>43438</v>
      </c>
      <c r="L2877" s="4">
        <v>43528</v>
      </c>
      <c r="M2877">
        <v>90</v>
      </c>
      <c r="N2877" s="6">
        <v>25000</v>
      </c>
      <c r="O2877">
        <v>7</v>
      </c>
      <c r="P2877" s="6">
        <v>7500</v>
      </c>
      <c r="Q2877">
        <v>3</v>
      </c>
      <c r="R2877">
        <v>119</v>
      </c>
      <c r="S2877" t="s">
        <v>71</v>
      </c>
      <c r="T2877" t="s">
        <v>331</v>
      </c>
      <c r="U2877" t="s">
        <v>332</v>
      </c>
      <c r="V2877" t="s">
        <v>37</v>
      </c>
      <c r="W2877" t="s">
        <v>37</v>
      </c>
      <c r="X2877" t="s">
        <v>145</v>
      </c>
      <c r="Y2877" s="6">
        <f ca="1">(RANDBETWEEN(20,100)/100)*P2877</f>
        <v>6525</v>
      </c>
      <c r="Z2877" s="6">
        <f ca="1">(RANDBETWEEN(20,100)/100)*Y2877</f>
        <v>5089.5</v>
      </c>
      <c r="AA2877">
        <v>1</v>
      </c>
    </row>
    <row r="2878" spans="1:27" hidden="1" x14ac:dyDescent="0.25">
      <c r="A2878" t="s">
        <v>26</v>
      </c>
      <c r="B2878" s="4">
        <v>43647</v>
      </c>
      <c r="C2878" t="s">
        <v>9212</v>
      </c>
      <c r="D2878" s="5" t="s">
        <v>9213</v>
      </c>
      <c r="E2878" t="s">
        <v>9214</v>
      </c>
      <c r="F2878">
        <v>3145085488</v>
      </c>
      <c r="G2878" t="s">
        <v>41</v>
      </c>
      <c r="H2878" t="s">
        <v>61</v>
      </c>
      <c r="I2878" t="s">
        <v>32</v>
      </c>
      <c r="J2878" t="s">
        <v>9215</v>
      </c>
      <c r="K2878" s="4">
        <v>43441</v>
      </c>
      <c r="L2878" s="4">
        <v>43501</v>
      </c>
      <c r="M2878">
        <v>60</v>
      </c>
      <c r="N2878" s="6">
        <v>56970</v>
      </c>
      <c r="O2878">
        <v>4</v>
      </c>
      <c r="P2878" s="6">
        <v>34182</v>
      </c>
      <c r="Q2878">
        <v>6</v>
      </c>
      <c r="R2878">
        <v>146</v>
      </c>
      <c r="S2878" t="s">
        <v>54</v>
      </c>
      <c r="T2878" t="s">
        <v>172</v>
      </c>
      <c r="U2878" t="s">
        <v>173</v>
      </c>
      <c r="V2878" t="s">
        <v>37</v>
      </c>
      <c r="W2878" t="s">
        <v>37</v>
      </c>
      <c r="X2878" t="s">
        <v>38</v>
      </c>
      <c r="Y2878" s="6">
        <v>0</v>
      </c>
      <c r="Z2878" s="6">
        <v>0</v>
      </c>
      <c r="AA2878">
        <v>1</v>
      </c>
    </row>
    <row r="2879" spans="1:27" hidden="1" x14ac:dyDescent="0.25">
      <c r="A2879" t="s">
        <v>26</v>
      </c>
      <c r="B2879" s="4">
        <v>43647</v>
      </c>
      <c r="C2879" t="s">
        <v>9216</v>
      </c>
      <c r="D2879" t="s">
        <v>9217</v>
      </c>
      <c r="E2879" t="s">
        <v>9218</v>
      </c>
      <c r="F2879">
        <v>3138520687</v>
      </c>
      <c r="G2879" t="s">
        <v>192</v>
      </c>
      <c r="H2879" t="s">
        <v>61</v>
      </c>
      <c r="I2879" t="s">
        <v>32</v>
      </c>
      <c r="J2879" t="s">
        <v>9219</v>
      </c>
      <c r="K2879" s="4">
        <v>43442</v>
      </c>
      <c r="L2879" s="4">
        <v>43562</v>
      </c>
      <c r="M2879">
        <v>120</v>
      </c>
      <c r="N2879" s="6">
        <v>166980</v>
      </c>
      <c r="O2879">
        <v>9</v>
      </c>
      <c r="P2879" s="6">
        <v>16698</v>
      </c>
      <c r="Q2879">
        <v>1</v>
      </c>
      <c r="R2879">
        <v>85</v>
      </c>
      <c r="S2879" t="s">
        <v>63</v>
      </c>
      <c r="T2879" t="s">
        <v>87</v>
      </c>
      <c r="U2879" t="s">
        <v>88</v>
      </c>
      <c r="V2879" t="s">
        <v>37</v>
      </c>
      <c r="W2879" t="s">
        <v>37</v>
      </c>
      <c r="X2879" t="s">
        <v>145</v>
      </c>
      <c r="Y2879" s="6">
        <f ca="1">(RANDBETWEEN(20,100)/100)*P2879</f>
        <v>15195.18</v>
      </c>
      <c r="Z2879" s="6">
        <f ca="1">(RANDBETWEEN(20,100)/100)*Y2879</f>
        <v>7293.6863999999996</v>
      </c>
      <c r="AA2879">
        <v>1</v>
      </c>
    </row>
    <row r="2880" spans="1:27" hidden="1" x14ac:dyDescent="0.25">
      <c r="A2880" t="s">
        <v>26</v>
      </c>
      <c r="B2880" s="4">
        <v>43647</v>
      </c>
      <c r="C2880" t="s">
        <v>9220</v>
      </c>
      <c r="D2880" s="5" t="s">
        <v>9221</v>
      </c>
      <c r="E2880" t="s">
        <v>9222</v>
      </c>
      <c r="F2880">
        <v>3151604669</v>
      </c>
      <c r="G2880" t="s">
        <v>177</v>
      </c>
      <c r="H2880" t="s">
        <v>42</v>
      </c>
      <c r="I2880" t="s">
        <v>32</v>
      </c>
      <c r="J2880" t="s">
        <v>9223</v>
      </c>
      <c r="K2880" s="4">
        <v>43442</v>
      </c>
      <c r="L2880" s="4">
        <v>43562</v>
      </c>
      <c r="M2880">
        <v>180</v>
      </c>
      <c r="N2880" s="6">
        <v>23813</v>
      </c>
      <c r="O2880">
        <v>7</v>
      </c>
      <c r="P2880" s="6">
        <v>7144</v>
      </c>
      <c r="Q2880">
        <v>3</v>
      </c>
      <c r="R2880">
        <v>85</v>
      </c>
      <c r="S2880" t="s">
        <v>63</v>
      </c>
      <c r="T2880" t="s">
        <v>143</v>
      </c>
      <c r="U2880" t="s">
        <v>144</v>
      </c>
      <c r="V2880" t="s">
        <v>37</v>
      </c>
      <c r="W2880" t="s">
        <v>37</v>
      </c>
      <c r="X2880" t="s">
        <v>38</v>
      </c>
      <c r="Y2880" s="6">
        <v>0</v>
      </c>
      <c r="Z2880" s="6">
        <v>0</v>
      </c>
      <c r="AA2880">
        <v>1</v>
      </c>
    </row>
    <row r="2881" spans="1:27" hidden="1" x14ac:dyDescent="0.25">
      <c r="A2881" t="s">
        <v>26</v>
      </c>
      <c r="B2881" s="4">
        <v>43647</v>
      </c>
      <c r="C2881" t="s">
        <v>9224</v>
      </c>
      <c r="D2881" s="5" t="s">
        <v>9225</v>
      </c>
      <c r="E2881" t="s">
        <v>9226</v>
      </c>
      <c r="F2881">
        <v>3152275186</v>
      </c>
      <c r="G2881" t="s">
        <v>119</v>
      </c>
      <c r="H2881" t="s">
        <v>93</v>
      </c>
      <c r="I2881" t="s">
        <v>32</v>
      </c>
      <c r="J2881" t="s">
        <v>9227</v>
      </c>
      <c r="K2881" s="4">
        <v>43442</v>
      </c>
      <c r="L2881" s="4">
        <v>43472</v>
      </c>
      <c r="M2881">
        <v>30</v>
      </c>
      <c r="N2881" s="6">
        <v>3750</v>
      </c>
      <c r="O2881">
        <v>6</v>
      </c>
      <c r="P2881" s="6">
        <v>1500</v>
      </c>
      <c r="Q2881">
        <v>4</v>
      </c>
      <c r="R2881">
        <v>175</v>
      </c>
      <c r="S2881" t="s">
        <v>104</v>
      </c>
      <c r="T2881" t="s">
        <v>131</v>
      </c>
      <c r="U2881" t="s">
        <v>132</v>
      </c>
      <c r="V2881" t="s">
        <v>37</v>
      </c>
      <c r="W2881" t="s">
        <v>37</v>
      </c>
      <c r="X2881" t="s">
        <v>38</v>
      </c>
      <c r="Y2881" s="6">
        <v>0</v>
      </c>
      <c r="Z2881" s="6">
        <v>0</v>
      </c>
      <c r="AA2881">
        <v>1</v>
      </c>
    </row>
    <row r="2882" spans="1:27" hidden="1" x14ac:dyDescent="0.25">
      <c r="A2882" t="s">
        <v>26</v>
      </c>
      <c r="B2882" s="4">
        <v>43647</v>
      </c>
      <c r="C2882" t="s">
        <v>9228</v>
      </c>
      <c r="D2882" s="5" t="s">
        <v>9229</v>
      </c>
      <c r="E2882" t="s">
        <v>107</v>
      </c>
      <c r="F2882">
        <v>3105041233</v>
      </c>
      <c r="G2882" t="s">
        <v>41</v>
      </c>
      <c r="H2882" t="s">
        <v>52</v>
      </c>
      <c r="I2882" t="s">
        <v>32</v>
      </c>
      <c r="J2882" t="s">
        <v>9230</v>
      </c>
      <c r="K2882" s="4">
        <v>43445</v>
      </c>
      <c r="L2882" s="4">
        <v>43565</v>
      </c>
      <c r="M2882">
        <v>120</v>
      </c>
      <c r="N2882" s="6">
        <v>13109</v>
      </c>
      <c r="O2882">
        <v>2</v>
      </c>
      <c r="P2882" s="6">
        <v>10487</v>
      </c>
      <c r="Q2882">
        <v>8</v>
      </c>
      <c r="R2882">
        <v>82</v>
      </c>
      <c r="S2882" t="s">
        <v>63</v>
      </c>
      <c r="T2882" t="s">
        <v>172</v>
      </c>
      <c r="U2882" t="s">
        <v>173</v>
      </c>
      <c r="V2882" t="s">
        <v>37</v>
      </c>
      <c r="W2882" t="s">
        <v>37</v>
      </c>
      <c r="X2882" t="s">
        <v>38</v>
      </c>
      <c r="Y2882" s="6">
        <v>0</v>
      </c>
      <c r="Z2882" s="6">
        <v>0</v>
      </c>
      <c r="AA2882">
        <v>1</v>
      </c>
    </row>
    <row r="2883" spans="1:27" hidden="1" x14ac:dyDescent="0.25">
      <c r="A2883" t="s">
        <v>26</v>
      </c>
      <c r="B2883" s="4">
        <v>43647</v>
      </c>
      <c r="C2883" t="s">
        <v>9231</v>
      </c>
      <c r="D2883" s="5" t="s">
        <v>9232</v>
      </c>
      <c r="E2883" t="s">
        <v>9233</v>
      </c>
      <c r="F2883">
        <v>3124348877</v>
      </c>
      <c r="G2883" t="s">
        <v>226</v>
      </c>
      <c r="H2883" t="s">
        <v>31</v>
      </c>
      <c r="I2883" t="s">
        <v>32</v>
      </c>
      <c r="J2883" t="s">
        <v>9234</v>
      </c>
      <c r="K2883" s="4">
        <v>43449</v>
      </c>
      <c r="L2883" s="4">
        <v>43569</v>
      </c>
      <c r="M2883">
        <v>120</v>
      </c>
      <c r="N2883" s="6">
        <v>56973</v>
      </c>
      <c r="O2883">
        <v>3</v>
      </c>
      <c r="P2883" s="6">
        <v>39881</v>
      </c>
      <c r="Q2883">
        <v>7</v>
      </c>
      <c r="R2883">
        <v>78</v>
      </c>
      <c r="S2883" t="s">
        <v>63</v>
      </c>
      <c r="T2883" t="s">
        <v>87</v>
      </c>
      <c r="U2883" t="s">
        <v>88</v>
      </c>
      <c r="V2883" t="s">
        <v>37</v>
      </c>
      <c r="W2883" t="s">
        <v>46</v>
      </c>
      <c r="X2883" t="s">
        <v>74</v>
      </c>
      <c r="Y2883" s="6">
        <v>0</v>
      </c>
      <c r="Z2883" s="6">
        <v>0</v>
      </c>
      <c r="AA2883">
        <v>1</v>
      </c>
    </row>
    <row r="2884" spans="1:27" hidden="1" x14ac:dyDescent="0.25">
      <c r="A2884" t="s">
        <v>26</v>
      </c>
      <c r="B2884" s="4">
        <v>43647</v>
      </c>
      <c r="C2884" t="s">
        <v>9235</v>
      </c>
      <c r="D2884" s="5" t="s">
        <v>9236</v>
      </c>
      <c r="E2884" t="s">
        <v>9237</v>
      </c>
      <c r="F2884">
        <v>3112732802</v>
      </c>
      <c r="G2884" t="s">
        <v>69</v>
      </c>
      <c r="H2884" t="s">
        <v>93</v>
      </c>
      <c r="I2884" t="s">
        <v>32</v>
      </c>
      <c r="J2884" t="s">
        <v>9238</v>
      </c>
      <c r="K2884" s="4">
        <v>43450</v>
      </c>
      <c r="L2884" s="4">
        <v>43480</v>
      </c>
      <c r="M2884">
        <v>30</v>
      </c>
      <c r="N2884" s="6">
        <v>15724</v>
      </c>
      <c r="O2884">
        <v>1</v>
      </c>
      <c r="P2884" s="6">
        <v>14152</v>
      </c>
      <c r="Q2884">
        <v>9</v>
      </c>
      <c r="R2884">
        <v>167</v>
      </c>
      <c r="S2884" t="s">
        <v>104</v>
      </c>
      <c r="T2884" t="s">
        <v>137</v>
      </c>
      <c r="U2884" t="s">
        <v>138</v>
      </c>
      <c r="V2884" t="s">
        <v>37</v>
      </c>
      <c r="W2884" t="s">
        <v>37</v>
      </c>
      <c r="X2884" t="s">
        <v>38</v>
      </c>
      <c r="Y2884" s="6">
        <v>0</v>
      </c>
      <c r="Z2884" s="6">
        <v>0</v>
      </c>
      <c r="AA2884">
        <v>1</v>
      </c>
    </row>
    <row r="2885" spans="1:27" hidden="1" x14ac:dyDescent="0.25">
      <c r="A2885" t="s">
        <v>26</v>
      </c>
      <c r="B2885" s="4">
        <v>43647</v>
      </c>
      <c r="C2885" t="s">
        <v>9239</v>
      </c>
      <c r="D2885" s="5" t="s">
        <v>9240</v>
      </c>
      <c r="E2885" t="s">
        <v>9241</v>
      </c>
      <c r="F2885">
        <v>3197582489</v>
      </c>
      <c r="G2885" t="s">
        <v>60</v>
      </c>
      <c r="H2885" t="s">
        <v>42</v>
      </c>
      <c r="I2885" t="s">
        <v>32</v>
      </c>
      <c r="J2885" t="s">
        <v>9242</v>
      </c>
      <c r="K2885" s="4">
        <v>43451</v>
      </c>
      <c r="L2885" s="4">
        <v>43571</v>
      </c>
      <c r="M2885">
        <v>180</v>
      </c>
      <c r="N2885" s="6">
        <v>14072</v>
      </c>
      <c r="O2885">
        <v>4</v>
      </c>
      <c r="P2885" s="6">
        <v>8443</v>
      </c>
      <c r="Q2885">
        <v>6</v>
      </c>
      <c r="R2885">
        <v>76</v>
      </c>
      <c r="S2885" t="s">
        <v>63</v>
      </c>
      <c r="T2885" t="s">
        <v>331</v>
      </c>
      <c r="U2885" t="s">
        <v>332</v>
      </c>
      <c r="V2885" t="s">
        <v>37</v>
      </c>
      <c r="W2885" t="s">
        <v>46</v>
      </c>
      <c r="X2885" t="s">
        <v>74</v>
      </c>
      <c r="Y2885" s="6">
        <v>0</v>
      </c>
      <c r="Z2885" s="6">
        <v>0</v>
      </c>
      <c r="AA2885">
        <v>1</v>
      </c>
    </row>
    <row r="2886" spans="1:27" hidden="1" x14ac:dyDescent="0.25">
      <c r="A2886" t="s">
        <v>26</v>
      </c>
      <c r="B2886" s="4">
        <v>43647</v>
      </c>
      <c r="C2886" t="s">
        <v>9243</v>
      </c>
      <c r="D2886" s="5" t="s">
        <v>9244</v>
      </c>
      <c r="E2886" t="s">
        <v>9245</v>
      </c>
      <c r="F2886">
        <v>3175123994</v>
      </c>
      <c r="G2886" t="s">
        <v>119</v>
      </c>
      <c r="H2886" t="s">
        <v>42</v>
      </c>
      <c r="I2886" t="s">
        <v>32</v>
      </c>
      <c r="J2886" t="s">
        <v>9246</v>
      </c>
      <c r="K2886" s="4">
        <v>43453</v>
      </c>
      <c r="L2886" s="4">
        <v>43543</v>
      </c>
      <c r="M2886">
        <v>90</v>
      </c>
      <c r="N2886" s="6">
        <v>21417</v>
      </c>
      <c r="O2886">
        <v>0</v>
      </c>
      <c r="P2886" s="6">
        <v>21417</v>
      </c>
      <c r="Q2886">
        <v>10</v>
      </c>
      <c r="R2886">
        <v>104</v>
      </c>
      <c r="S2886" t="s">
        <v>71</v>
      </c>
      <c r="T2886" t="s">
        <v>209</v>
      </c>
      <c r="U2886" t="s">
        <v>210</v>
      </c>
      <c r="V2886" t="s">
        <v>37</v>
      </c>
      <c r="W2886" t="s">
        <v>37</v>
      </c>
      <c r="X2886" t="s">
        <v>145</v>
      </c>
      <c r="Y2886" s="6">
        <f ca="1">(RANDBETWEEN(20,100)/100)*P2886</f>
        <v>4497.57</v>
      </c>
      <c r="Z2886" s="6">
        <f ca="1">(RANDBETWEEN(20,100)/100)*Y2886</f>
        <v>3508.1046000000001</v>
      </c>
      <c r="AA2886">
        <v>1</v>
      </c>
    </row>
    <row r="2887" spans="1:27" hidden="1" x14ac:dyDescent="0.25">
      <c r="A2887" t="s">
        <v>26</v>
      </c>
      <c r="B2887" s="4">
        <v>43647</v>
      </c>
      <c r="C2887" t="s">
        <v>9247</v>
      </c>
      <c r="D2887" s="5" t="s">
        <v>9248</v>
      </c>
      <c r="E2887" t="s">
        <v>7006</v>
      </c>
      <c r="F2887">
        <v>3116405878</v>
      </c>
      <c r="G2887" t="s">
        <v>114</v>
      </c>
      <c r="H2887" t="s">
        <v>52</v>
      </c>
      <c r="I2887" t="s">
        <v>32</v>
      </c>
      <c r="J2887" t="s">
        <v>9249</v>
      </c>
      <c r="K2887" s="4">
        <v>43454</v>
      </c>
      <c r="L2887" s="4">
        <v>43604</v>
      </c>
      <c r="M2887">
        <v>150</v>
      </c>
      <c r="N2887" s="6">
        <v>100000</v>
      </c>
      <c r="O2887">
        <v>6</v>
      </c>
      <c r="P2887" s="6">
        <v>40000</v>
      </c>
      <c r="Q2887">
        <v>4</v>
      </c>
      <c r="R2887">
        <v>43</v>
      </c>
      <c r="S2887" t="s">
        <v>86</v>
      </c>
      <c r="T2887" t="s">
        <v>187</v>
      </c>
      <c r="U2887" t="s">
        <v>188</v>
      </c>
      <c r="V2887" t="s">
        <v>37</v>
      </c>
      <c r="W2887" t="s">
        <v>46</v>
      </c>
      <c r="X2887" t="s">
        <v>74</v>
      </c>
      <c r="Y2887" s="6">
        <v>0</v>
      </c>
      <c r="Z2887" s="6">
        <v>0</v>
      </c>
      <c r="AA2887">
        <v>1</v>
      </c>
    </row>
    <row r="2888" spans="1:27" hidden="1" x14ac:dyDescent="0.25">
      <c r="A2888" t="s">
        <v>26</v>
      </c>
      <c r="B2888" s="4">
        <v>43647</v>
      </c>
      <c r="C2888" t="s">
        <v>9250</v>
      </c>
      <c r="D2888" s="5" t="s">
        <v>9251</v>
      </c>
      <c r="E2888" t="s">
        <v>9252</v>
      </c>
      <c r="F2888">
        <v>3116305376</v>
      </c>
      <c r="G2888" t="s">
        <v>69</v>
      </c>
      <c r="H2888" t="s">
        <v>42</v>
      </c>
      <c r="I2888" t="s">
        <v>32</v>
      </c>
      <c r="J2888" t="s">
        <v>9253</v>
      </c>
      <c r="K2888" s="4">
        <v>43454</v>
      </c>
      <c r="L2888" s="4">
        <v>43514</v>
      </c>
      <c r="M2888">
        <v>60</v>
      </c>
      <c r="N2888" s="6">
        <v>181680</v>
      </c>
      <c r="O2888">
        <v>9</v>
      </c>
      <c r="P2888" s="6">
        <v>18168</v>
      </c>
      <c r="Q2888">
        <v>1</v>
      </c>
      <c r="R2888">
        <v>133</v>
      </c>
      <c r="S2888" t="s">
        <v>54</v>
      </c>
      <c r="T2888" t="s">
        <v>87</v>
      </c>
      <c r="U2888" t="s">
        <v>88</v>
      </c>
      <c r="V2888" t="s">
        <v>37</v>
      </c>
      <c r="W2888" t="s">
        <v>46</v>
      </c>
      <c r="X2888" t="s">
        <v>74</v>
      </c>
      <c r="Y2888" s="6">
        <v>0</v>
      </c>
      <c r="Z2888" s="6">
        <v>0</v>
      </c>
      <c r="AA2888">
        <v>1</v>
      </c>
    </row>
    <row r="2889" spans="1:27" hidden="1" x14ac:dyDescent="0.25">
      <c r="A2889" t="s">
        <v>26</v>
      </c>
      <c r="B2889" s="4">
        <v>43647</v>
      </c>
      <c r="C2889" t="s">
        <v>9254</v>
      </c>
      <c r="D2889" s="5" t="s">
        <v>9255</v>
      </c>
      <c r="E2889" t="s">
        <v>9256</v>
      </c>
      <c r="F2889">
        <v>3188302914</v>
      </c>
      <c r="G2889" t="s">
        <v>124</v>
      </c>
      <c r="H2889" t="s">
        <v>125</v>
      </c>
      <c r="I2889" t="s">
        <v>32</v>
      </c>
      <c r="J2889" t="s">
        <v>9257</v>
      </c>
      <c r="K2889" s="4">
        <v>43454</v>
      </c>
      <c r="L2889" s="4">
        <v>43574</v>
      </c>
      <c r="M2889">
        <v>180</v>
      </c>
      <c r="N2889" s="6">
        <v>58013</v>
      </c>
      <c r="O2889">
        <v>7</v>
      </c>
      <c r="P2889" s="6">
        <v>17404</v>
      </c>
      <c r="Q2889">
        <v>3</v>
      </c>
      <c r="R2889">
        <v>73</v>
      </c>
      <c r="S2889" t="s">
        <v>63</v>
      </c>
      <c r="T2889" t="s">
        <v>248</v>
      </c>
      <c r="U2889" t="s">
        <v>249</v>
      </c>
      <c r="V2889" t="s">
        <v>37</v>
      </c>
      <c r="W2889" t="s">
        <v>46</v>
      </c>
      <c r="X2889" t="s">
        <v>74</v>
      </c>
      <c r="Y2889" s="6">
        <v>0</v>
      </c>
      <c r="Z2889" s="6">
        <v>0</v>
      </c>
      <c r="AA2889">
        <v>1</v>
      </c>
    </row>
    <row r="2890" spans="1:27" hidden="1" x14ac:dyDescent="0.25">
      <c r="A2890" t="s">
        <v>26</v>
      </c>
      <c r="B2890" s="4">
        <v>43647</v>
      </c>
      <c r="C2890" t="s">
        <v>9258</v>
      </c>
      <c r="D2890" s="5" t="s">
        <v>9259</v>
      </c>
      <c r="E2890" t="s">
        <v>9260</v>
      </c>
      <c r="F2890">
        <v>3193644774</v>
      </c>
      <c r="G2890" t="s">
        <v>166</v>
      </c>
      <c r="H2890" t="s">
        <v>61</v>
      </c>
      <c r="I2890" t="s">
        <v>32</v>
      </c>
      <c r="J2890" t="s">
        <v>9261</v>
      </c>
      <c r="K2890" s="4">
        <v>43455</v>
      </c>
      <c r="L2890" s="4">
        <v>43485</v>
      </c>
      <c r="M2890">
        <v>30</v>
      </c>
      <c r="N2890" s="6">
        <v>64310</v>
      </c>
      <c r="O2890">
        <v>8</v>
      </c>
      <c r="P2890" s="6">
        <v>12862</v>
      </c>
      <c r="Q2890">
        <v>2</v>
      </c>
      <c r="R2890">
        <v>162</v>
      </c>
      <c r="S2890" t="s">
        <v>104</v>
      </c>
      <c r="T2890" t="s">
        <v>131</v>
      </c>
      <c r="U2890" t="s">
        <v>132</v>
      </c>
      <c r="V2890" t="s">
        <v>37</v>
      </c>
      <c r="W2890" t="s">
        <v>37</v>
      </c>
      <c r="X2890" t="s">
        <v>145</v>
      </c>
      <c r="Y2890" s="6">
        <f ca="1">(RANDBETWEEN(20,100)/100)*P2890</f>
        <v>5402.04</v>
      </c>
      <c r="Z2890" s="6">
        <f ca="1">(RANDBETWEEN(20,100)/100)*Y2890</f>
        <v>3565.3464000000004</v>
      </c>
      <c r="AA2890">
        <v>1</v>
      </c>
    </row>
    <row r="2891" spans="1:27" hidden="1" x14ac:dyDescent="0.25">
      <c r="A2891" t="s">
        <v>26</v>
      </c>
      <c r="B2891" s="4">
        <v>43647</v>
      </c>
      <c r="C2891" t="s">
        <v>9262</v>
      </c>
      <c r="D2891" t="s">
        <v>9263</v>
      </c>
      <c r="E2891" t="s">
        <v>9264</v>
      </c>
      <c r="F2891">
        <v>3174518798</v>
      </c>
      <c r="G2891" t="s">
        <v>292</v>
      </c>
      <c r="H2891" t="s">
        <v>93</v>
      </c>
      <c r="I2891" t="s">
        <v>32</v>
      </c>
      <c r="J2891" t="s">
        <v>9265</v>
      </c>
      <c r="K2891" s="4">
        <v>43456</v>
      </c>
      <c r="L2891" s="4">
        <v>43576</v>
      </c>
      <c r="M2891">
        <v>120</v>
      </c>
      <c r="N2891" s="6">
        <v>166667</v>
      </c>
      <c r="O2891">
        <v>7</v>
      </c>
      <c r="P2891" s="6">
        <v>50000</v>
      </c>
      <c r="Q2891">
        <v>3</v>
      </c>
      <c r="R2891">
        <v>71</v>
      </c>
      <c r="S2891" t="s">
        <v>63</v>
      </c>
      <c r="T2891" t="s">
        <v>64</v>
      </c>
      <c r="U2891" t="s">
        <v>65</v>
      </c>
      <c r="V2891" t="s">
        <v>37</v>
      </c>
      <c r="W2891" t="s">
        <v>46</v>
      </c>
      <c r="X2891" t="s">
        <v>74</v>
      </c>
      <c r="Y2891" s="6">
        <v>0</v>
      </c>
      <c r="Z2891" s="6">
        <v>0</v>
      </c>
      <c r="AA2891">
        <v>1</v>
      </c>
    </row>
    <row r="2892" spans="1:27" hidden="1" x14ac:dyDescent="0.25">
      <c r="A2892" t="s">
        <v>26</v>
      </c>
      <c r="B2892" s="4">
        <v>43647</v>
      </c>
      <c r="C2892" t="s">
        <v>9266</v>
      </c>
      <c r="D2892" t="s">
        <v>9267</v>
      </c>
      <c r="E2892" t="s">
        <v>9268</v>
      </c>
      <c r="F2892">
        <v>3106428044</v>
      </c>
      <c r="G2892" t="s">
        <v>84</v>
      </c>
      <c r="H2892" t="s">
        <v>61</v>
      </c>
      <c r="I2892" t="s">
        <v>32</v>
      </c>
      <c r="J2892" t="s">
        <v>9269</v>
      </c>
      <c r="K2892" s="4">
        <v>43457</v>
      </c>
      <c r="L2892" s="4">
        <v>43517</v>
      </c>
      <c r="M2892">
        <v>60</v>
      </c>
      <c r="N2892" s="6">
        <v>7050</v>
      </c>
      <c r="O2892">
        <v>0</v>
      </c>
      <c r="P2892" s="6">
        <v>7050</v>
      </c>
      <c r="Q2892">
        <v>10</v>
      </c>
      <c r="R2892">
        <v>130</v>
      </c>
      <c r="S2892" t="s">
        <v>54</v>
      </c>
      <c r="T2892" t="s">
        <v>64</v>
      </c>
      <c r="U2892" t="s">
        <v>65</v>
      </c>
      <c r="V2892" t="s">
        <v>37</v>
      </c>
      <c r="W2892" t="s">
        <v>37</v>
      </c>
      <c r="X2892" t="s">
        <v>145</v>
      </c>
      <c r="Y2892" s="6">
        <f ca="1">(RANDBETWEEN(20,100)/100)*P2892</f>
        <v>2538</v>
      </c>
      <c r="Z2892" s="6">
        <f ca="1">(RANDBETWEEN(20,100)/100)*Y2892</f>
        <v>2487.2399999999998</v>
      </c>
      <c r="AA2892">
        <v>1</v>
      </c>
    </row>
    <row r="2893" spans="1:27" hidden="1" x14ac:dyDescent="0.25">
      <c r="A2893" t="s">
        <v>26</v>
      </c>
      <c r="B2893" s="4">
        <v>43647</v>
      </c>
      <c r="C2893" t="s">
        <v>9270</v>
      </c>
      <c r="D2893" s="5" t="s">
        <v>9271</v>
      </c>
      <c r="E2893" t="s">
        <v>9272</v>
      </c>
      <c r="F2893">
        <v>3196818088</v>
      </c>
      <c r="G2893" t="s">
        <v>69</v>
      </c>
      <c r="H2893" t="s">
        <v>52</v>
      </c>
      <c r="I2893" t="s">
        <v>32</v>
      </c>
      <c r="J2893" t="s">
        <v>9273</v>
      </c>
      <c r="K2893" s="4">
        <v>43461</v>
      </c>
      <c r="L2893" s="4">
        <v>43551</v>
      </c>
      <c r="M2893">
        <v>90</v>
      </c>
      <c r="N2893" s="6">
        <v>4</v>
      </c>
      <c r="O2893">
        <v>2</v>
      </c>
      <c r="P2893" s="6">
        <v>3</v>
      </c>
      <c r="Q2893">
        <v>8</v>
      </c>
      <c r="R2893">
        <v>96</v>
      </c>
      <c r="S2893" t="s">
        <v>71</v>
      </c>
      <c r="T2893" t="s">
        <v>209</v>
      </c>
      <c r="U2893" t="s">
        <v>210</v>
      </c>
      <c r="V2893" t="s">
        <v>37</v>
      </c>
      <c r="W2893" t="s">
        <v>37</v>
      </c>
      <c r="X2893" t="s">
        <v>38</v>
      </c>
      <c r="Y2893" s="6">
        <v>0</v>
      </c>
      <c r="Z2893" s="6">
        <v>0</v>
      </c>
      <c r="AA2893">
        <v>1</v>
      </c>
    </row>
    <row r="2894" spans="1:27" hidden="1" x14ac:dyDescent="0.25">
      <c r="A2894" t="s">
        <v>26</v>
      </c>
      <c r="B2894" s="4">
        <v>43647</v>
      </c>
      <c r="C2894" t="s">
        <v>9274</v>
      </c>
      <c r="D2894" s="5" t="s">
        <v>9275</v>
      </c>
      <c r="E2894" t="s">
        <v>9276</v>
      </c>
      <c r="F2894">
        <v>3156663306</v>
      </c>
      <c r="G2894" t="s">
        <v>69</v>
      </c>
      <c r="H2894" t="s">
        <v>93</v>
      </c>
      <c r="I2894" t="s">
        <v>32</v>
      </c>
      <c r="J2894" t="s">
        <v>9277</v>
      </c>
      <c r="K2894" s="4">
        <v>43461</v>
      </c>
      <c r="L2894" s="4">
        <v>43611</v>
      </c>
      <c r="M2894">
        <v>150</v>
      </c>
      <c r="N2894" s="6">
        <v>38097</v>
      </c>
      <c r="O2894">
        <v>3</v>
      </c>
      <c r="P2894" s="6">
        <v>26668</v>
      </c>
      <c r="Q2894">
        <v>7</v>
      </c>
      <c r="R2894">
        <v>36</v>
      </c>
      <c r="S2894" t="s">
        <v>86</v>
      </c>
      <c r="T2894" t="s">
        <v>35</v>
      </c>
      <c r="U2894" t="s">
        <v>36</v>
      </c>
      <c r="V2894" t="s">
        <v>37</v>
      </c>
      <c r="W2894" t="s">
        <v>37</v>
      </c>
      <c r="X2894" t="s">
        <v>38</v>
      </c>
      <c r="Y2894" s="6">
        <v>0</v>
      </c>
      <c r="Z2894" s="6">
        <v>0</v>
      </c>
      <c r="AA2894">
        <v>1</v>
      </c>
    </row>
    <row r="2895" spans="1:27" hidden="1" x14ac:dyDescent="0.25">
      <c r="A2895" t="s">
        <v>26</v>
      </c>
      <c r="B2895" s="4">
        <v>43647</v>
      </c>
      <c r="C2895" t="s">
        <v>9278</v>
      </c>
      <c r="D2895" s="5" t="s">
        <v>9279</v>
      </c>
      <c r="E2895" t="s">
        <v>9280</v>
      </c>
      <c r="F2895">
        <v>3198493219</v>
      </c>
      <c r="G2895" t="s">
        <v>119</v>
      </c>
      <c r="H2895" t="s">
        <v>42</v>
      </c>
      <c r="I2895" t="s">
        <v>32</v>
      </c>
      <c r="J2895" t="s">
        <v>9281</v>
      </c>
      <c r="K2895" s="4">
        <v>43463</v>
      </c>
      <c r="L2895" s="4">
        <v>43583</v>
      </c>
      <c r="M2895">
        <v>180</v>
      </c>
      <c r="N2895" s="6">
        <v>83330</v>
      </c>
      <c r="O2895">
        <v>6</v>
      </c>
      <c r="P2895" s="6">
        <v>33332</v>
      </c>
      <c r="Q2895">
        <v>4</v>
      </c>
      <c r="R2895">
        <v>64</v>
      </c>
      <c r="S2895" t="s">
        <v>63</v>
      </c>
      <c r="T2895" t="s">
        <v>248</v>
      </c>
      <c r="U2895" t="s">
        <v>249</v>
      </c>
      <c r="V2895" t="s">
        <v>37</v>
      </c>
      <c r="W2895" t="s">
        <v>37</v>
      </c>
      <c r="X2895" t="s">
        <v>38</v>
      </c>
      <c r="Y2895" s="6">
        <v>0</v>
      </c>
      <c r="Z2895" s="6">
        <v>0</v>
      </c>
      <c r="AA2895">
        <v>1</v>
      </c>
    </row>
    <row r="2896" spans="1:27" hidden="1" x14ac:dyDescent="0.25">
      <c r="A2896" t="s">
        <v>26</v>
      </c>
      <c r="B2896" s="4">
        <v>43647</v>
      </c>
      <c r="C2896" t="s">
        <v>9282</v>
      </c>
      <c r="D2896" s="5" t="s">
        <v>9283</v>
      </c>
      <c r="E2896" t="s">
        <v>9284</v>
      </c>
      <c r="F2896">
        <v>3103630533</v>
      </c>
      <c r="G2896" t="s">
        <v>166</v>
      </c>
      <c r="H2896" t="s">
        <v>61</v>
      </c>
      <c r="I2896" t="s">
        <v>32</v>
      </c>
      <c r="J2896" t="s">
        <v>9285</v>
      </c>
      <c r="K2896" s="4">
        <v>43472</v>
      </c>
      <c r="L2896" s="4">
        <v>43502</v>
      </c>
      <c r="M2896">
        <v>30</v>
      </c>
      <c r="N2896" s="6">
        <v>21840</v>
      </c>
      <c r="O2896">
        <v>2</v>
      </c>
      <c r="P2896" s="6">
        <v>17472</v>
      </c>
      <c r="Q2896">
        <v>8</v>
      </c>
      <c r="R2896">
        <v>145</v>
      </c>
      <c r="S2896" t="s">
        <v>54</v>
      </c>
      <c r="T2896" t="s">
        <v>143</v>
      </c>
      <c r="U2896" t="s">
        <v>144</v>
      </c>
      <c r="V2896" t="s">
        <v>37</v>
      </c>
      <c r="W2896" t="s">
        <v>37</v>
      </c>
      <c r="X2896" t="s">
        <v>38</v>
      </c>
      <c r="Y2896" s="6">
        <v>0</v>
      </c>
      <c r="Z2896" s="6">
        <v>0</v>
      </c>
      <c r="AA2896">
        <v>1</v>
      </c>
    </row>
    <row r="2897" spans="1:27" hidden="1" x14ac:dyDescent="0.25">
      <c r="A2897" t="s">
        <v>26</v>
      </c>
      <c r="B2897" s="4">
        <v>43647</v>
      </c>
      <c r="C2897" t="s">
        <v>9286</v>
      </c>
      <c r="D2897" s="5" t="s">
        <v>9287</v>
      </c>
      <c r="E2897" t="s">
        <v>9288</v>
      </c>
      <c r="F2897">
        <v>3143159522</v>
      </c>
      <c r="G2897" t="s">
        <v>92</v>
      </c>
      <c r="H2897" t="s">
        <v>42</v>
      </c>
      <c r="I2897" t="s">
        <v>32</v>
      </c>
      <c r="J2897" t="s">
        <v>9289</v>
      </c>
      <c r="K2897" s="4">
        <v>43478</v>
      </c>
      <c r="L2897" s="4">
        <v>43568</v>
      </c>
      <c r="M2897">
        <v>90</v>
      </c>
      <c r="N2897" s="6">
        <v>22480</v>
      </c>
      <c r="O2897">
        <v>8</v>
      </c>
      <c r="P2897" s="6">
        <v>4496</v>
      </c>
      <c r="Q2897">
        <v>2</v>
      </c>
      <c r="R2897">
        <v>79</v>
      </c>
      <c r="S2897" t="s">
        <v>63</v>
      </c>
      <c r="T2897" t="s">
        <v>187</v>
      </c>
      <c r="U2897" t="s">
        <v>188</v>
      </c>
      <c r="V2897" t="s">
        <v>37</v>
      </c>
      <c r="W2897" t="s">
        <v>37</v>
      </c>
      <c r="X2897" t="s">
        <v>38</v>
      </c>
      <c r="Y2897" s="6">
        <v>0</v>
      </c>
      <c r="Z2897" s="6">
        <v>0</v>
      </c>
      <c r="AA2897">
        <v>1</v>
      </c>
    </row>
    <row r="2898" spans="1:27" hidden="1" x14ac:dyDescent="0.25">
      <c r="A2898" t="s">
        <v>26</v>
      </c>
      <c r="B2898" s="4">
        <v>43647</v>
      </c>
      <c r="C2898" t="s">
        <v>9290</v>
      </c>
      <c r="D2898" s="5" t="s">
        <v>9291</v>
      </c>
      <c r="E2898" t="s">
        <v>9292</v>
      </c>
      <c r="F2898">
        <v>3188312911</v>
      </c>
      <c r="G2898" t="s">
        <v>166</v>
      </c>
      <c r="H2898" t="s">
        <v>31</v>
      </c>
      <c r="I2898" t="s">
        <v>32</v>
      </c>
      <c r="J2898" t="s">
        <v>9293</v>
      </c>
      <c r="K2898" s="4">
        <v>43496</v>
      </c>
      <c r="L2898" s="4">
        <v>43526</v>
      </c>
      <c r="M2898">
        <v>30</v>
      </c>
      <c r="N2898" s="6">
        <v>112080</v>
      </c>
      <c r="O2898">
        <v>6</v>
      </c>
      <c r="P2898" s="6">
        <v>44832</v>
      </c>
      <c r="Q2898">
        <v>4</v>
      </c>
      <c r="R2898">
        <v>121</v>
      </c>
      <c r="S2898" t="s">
        <v>54</v>
      </c>
      <c r="T2898" t="s">
        <v>35</v>
      </c>
      <c r="U2898" t="s">
        <v>36</v>
      </c>
      <c r="V2898" t="s">
        <v>37</v>
      </c>
      <c r="W2898" t="s">
        <v>37</v>
      </c>
      <c r="X2898" t="s">
        <v>38</v>
      </c>
      <c r="Y2898" s="6">
        <v>0</v>
      </c>
      <c r="Z2898" s="6">
        <v>0</v>
      </c>
      <c r="AA2898">
        <v>1</v>
      </c>
    </row>
    <row r="2899" spans="1:27" hidden="1" x14ac:dyDescent="0.25">
      <c r="A2899" t="s">
        <v>26</v>
      </c>
      <c r="B2899" s="4">
        <v>43647</v>
      </c>
      <c r="C2899" t="s">
        <v>9294</v>
      </c>
      <c r="D2899" s="5" t="s">
        <v>9295</v>
      </c>
      <c r="E2899" t="s">
        <v>9296</v>
      </c>
      <c r="F2899">
        <v>3132396315</v>
      </c>
      <c r="G2899" t="s">
        <v>153</v>
      </c>
      <c r="H2899" t="s">
        <v>154</v>
      </c>
      <c r="I2899" t="s">
        <v>32</v>
      </c>
      <c r="J2899" t="s">
        <v>9297</v>
      </c>
      <c r="K2899" s="4">
        <v>43496</v>
      </c>
      <c r="L2899" s="4">
        <v>43526</v>
      </c>
      <c r="M2899">
        <v>30</v>
      </c>
      <c r="N2899" s="6">
        <v>20835</v>
      </c>
      <c r="O2899">
        <v>2</v>
      </c>
      <c r="P2899" s="6">
        <v>16668</v>
      </c>
      <c r="Q2899">
        <v>8</v>
      </c>
      <c r="R2899">
        <v>121</v>
      </c>
      <c r="S2899" t="s">
        <v>54</v>
      </c>
      <c r="T2899" t="s">
        <v>109</v>
      </c>
      <c r="U2899" t="s">
        <v>110</v>
      </c>
      <c r="V2899" t="s">
        <v>37</v>
      </c>
      <c r="W2899" t="s">
        <v>37</v>
      </c>
      <c r="X2899" t="s">
        <v>38</v>
      </c>
      <c r="Y2899" s="6">
        <v>0</v>
      </c>
      <c r="Z2899" s="6">
        <v>0</v>
      </c>
      <c r="AA2899">
        <v>1</v>
      </c>
    </row>
    <row r="2900" spans="1:27" hidden="1" x14ac:dyDescent="0.25">
      <c r="A2900" t="s">
        <v>26</v>
      </c>
      <c r="B2900" s="4">
        <v>43647</v>
      </c>
      <c r="C2900" t="s">
        <v>9298</v>
      </c>
      <c r="D2900" s="5" t="s">
        <v>9299</v>
      </c>
      <c r="E2900" t="s">
        <v>9300</v>
      </c>
      <c r="F2900">
        <v>3169454463</v>
      </c>
      <c r="G2900" t="s">
        <v>162</v>
      </c>
      <c r="H2900" t="s">
        <v>52</v>
      </c>
      <c r="I2900" t="s">
        <v>32</v>
      </c>
      <c r="J2900" t="s">
        <v>9301</v>
      </c>
      <c r="K2900" s="4">
        <v>43496</v>
      </c>
      <c r="L2900" s="4">
        <v>43616</v>
      </c>
      <c r="M2900">
        <v>180</v>
      </c>
      <c r="N2900" s="6">
        <v>88893</v>
      </c>
      <c r="O2900">
        <v>7</v>
      </c>
      <c r="P2900" s="6">
        <v>26668</v>
      </c>
      <c r="Q2900">
        <v>3</v>
      </c>
      <c r="R2900">
        <v>31</v>
      </c>
      <c r="S2900" t="s">
        <v>86</v>
      </c>
      <c r="T2900" t="s">
        <v>72</v>
      </c>
      <c r="U2900" t="s">
        <v>73</v>
      </c>
      <c r="V2900" t="s">
        <v>37</v>
      </c>
      <c r="W2900" t="s">
        <v>37</v>
      </c>
      <c r="X2900" t="s">
        <v>38</v>
      </c>
      <c r="Y2900" s="6">
        <v>0</v>
      </c>
      <c r="Z2900" s="6">
        <v>0</v>
      </c>
      <c r="AA2900">
        <v>1</v>
      </c>
    </row>
    <row r="2901" spans="1:27" hidden="1" x14ac:dyDescent="0.25">
      <c r="A2901" t="s">
        <v>26</v>
      </c>
      <c r="B2901" s="4">
        <v>43647</v>
      </c>
      <c r="C2901" t="s">
        <v>9302</v>
      </c>
      <c r="D2901" s="5" t="s">
        <v>9303</v>
      </c>
      <c r="E2901" t="s">
        <v>9304</v>
      </c>
      <c r="F2901">
        <v>3162439181</v>
      </c>
      <c r="G2901" t="s">
        <v>162</v>
      </c>
      <c r="H2901" t="s">
        <v>99</v>
      </c>
      <c r="I2901" t="s">
        <v>32</v>
      </c>
      <c r="J2901" t="s">
        <v>9305</v>
      </c>
      <c r="K2901" s="4">
        <v>43496</v>
      </c>
      <c r="L2901" s="4">
        <v>43526</v>
      </c>
      <c r="M2901">
        <v>30</v>
      </c>
      <c r="N2901" s="6">
        <v>33333</v>
      </c>
      <c r="O2901">
        <v>7</v>
      </c>
      <c r="P2901" s="6">
        <v>10000</v>
      </c>
      <c r="Q2901">
        <v>3</v>
      </c>
      <c r="R2901">
        <v>121</v>
      </c>
      <c r="S2901" t="s">
        <v>54</v>
      </c>
      <c r="T2901" t="s">
        <v>131</v>
      </c>
      <c r="U2901" t="s">
        <v>132</v>
      </c>
      <c r="V2901" t="s">
        <v>37</v>
      </c>
      <c r="W2901" t="s">
        <v>37</v>
      </c>
      <c r="X2901" t="s">
        <v>145</v>
      </c>
      <c r="Y2901" s="6">
        <f ca="1">(RANDBETWEEN(20,100)/100)*P2901</f>
        <v>3300</v>
      </c>
      <c r="Z2901" s="6">
        <f ca="1">(RANDBETWEEN(20,100)/100)*Y2901</f>
        <v>2079</v>
      </c>
      <c r="AA2901">
        <v>1</v>
      </c>
    </row>
    <row r="2902" spans="1:27" hidden="1" x14ac:dyDescent="0.25">
      <c r="A2902" t="s">
        <v>26</v>
      </c>
      <c r="B2902" s="4">
        <v>43647</v>
      </c>
      <c r="C2902" t="s">
        <v>9306</v>
      </c>
      <c r="D2902" s="5" t="s">
        <v>9307</v>
      </c>
      <c r="E2902" t="s">
        <v>9308</v>
      </c>
      <c r="F2902">
        <v>3189613285</v>
      </c>
      <c r="G2902" t="s">
        <v>124</v>
      </c>
      <c r="H2902" t="s">
        <v>125</v>
      </c>
      <c r="I2902" t="s">
        <v>32</v>
      </c>
      <c r="J2902" t="s">
        <v>9309</v>
      </c>
      <c r="K2902" s="4">
        <v>43355</v>
      </c>
      <c r="L2902" s="4">
        <v>43385</v>
      </c>
      <c r="M2902">
        <v>30</v>
      </c>
      <c r="N2902" s="6">
        <v>70143</v>
      </c>
      <c r="O2902">
        <v>3</v>
      </c>
      <c r="P2902" s="6">
        <v>49100</v>
      </c>
      <c r="Q2902">
        <v>7</v>
      </c>
      <c r="R2902">
        <v>262</v>
      </c>
      <c r="S2902" t="s">
        <v>34</v>
      </c>
      <c r="T2902" t="s">
        <v>87</v>
      </c>
      <c r="U2902" t="s">
        <v>88</v>
      </c>
      <c r="V2902" t="s">
        <v>37</v>
      </c>
      <c r="W2902" t="s">
        <v>37</v>
      </c>
      <c r="X2902" t="s">
        <v>38</v>
      </c>
      <c r="Y2902" s="6">
        <v>0</v>
      </c>
      <c r="Z2902" s="6">
        <v>0</v>
      </c>
      <c r="AA2902">
        <v>1</v>
      </c>
    </row>
    <row r="2903" spans="1:27" hidden="1" x14ac:dyDescent="0.25">
      <c r="A2903" t="s">
        <v>26</v>
      </c>
      <c r="B2903" s="4">
        <v>43647</v>
      </c>
      <c r="C2903" t="s">
        <v>9310</v>
      </c>
      <c r="D2903" s="5" t="s">
        <v>9311</v>
      </c>
      <c r="E2903" t="s">
        <v>9312</v>
      </c>
      <c r="F2903">
        <v>3112834082</v>
      </c>
      <c r="G2903" t="s">
        <v>166</v>
      </c>
      <c r="H2903" t="s">
        <v>52</v>
      </c>
      <c r="I2903" t="s">
        <v>32</v>
      </c>
      <c r="J2903" t="s">
        <v>9313</v>
      </c>
      <c r="K2903" s="4">
        <v>43078</v>
      </c>
      <c r="L2903" s="4">
        <v>43138</v>
      </c>
      <c r="M2903">
        <v>60</v>
      </c>
      <c r="N2903" s="6">
        <v>36378</v>
      </c>
      <c r="O2903">
        <v>6</v>
      </c>
      <c r="P2903" s="6">
        <v>14551</v>
      </c>
      <c r="Q2903">
        <v>4</v>
      </c>
      <c r="R2903">
        <v>509</v>
      </c>
      <c r="S2903" t="s">
        <v>34</v>
      </c>
      <c r="T2903" t="s">
        <v>331</v>
      </c>
      <c r="U2903" t="s">
        <v>332</v>
      </c>
      <c r="V2903" t="s">
        <v>37</v>
      </c>
      <c r="W2903" t="s">
        <v>37</v>
      </c>
      <c r="X2903" t="s">
        <v>145</v>
      </c>
      <c r="Y2903" s="6">
        <f ca="1">(RANDBETWEEN(20,100)/100)*P2903</f>
        <v>5674.89</v>
      </c>
      <c r="Z2903" s="6">
        <f ca="1">(RANDBETWEEN(20,100)/100)*Y2903</f>
        <v>3348.1851000000001</v>
      </c>
      <c r="AA2903">
        <v>1</v>
      </c>
    </row>
    <row r="2904" spans="1:27" hidden="1" x14ac:dyDescent="0.25">
      <c r="A2904" t="s">
        <v>26</v>
      </c>
      <c r="B2904" s="4">
        <v>43647</v>
      </c>
      <c r="C2904" t="s">
        <v>9314</v>
      </c>
      <c r="D2904" s="5" t="s">
        <v>9315</v>
      </c>
      <c r="E2904" t="s">
        <v>9316</v>
      </c>
      <c r="F2904">
        <v>3136181652</v>
      </c>
      <c r="G2904" t="s">
        <v>124</v>
      </c>
      <c r="H2904" t="s">
        <v>125</v>
      </c>
      <c r="I2904" t="s">
        <v>32</v>
      </c>
      <c r="J2904" t="s">
        <v>9317</v>
      </c>
      <c r="K2904" s="4">
        <v>43118</v>
      </c>
      <c r="L2904" s="4">
        <v>43268</v>
      </c>
      <c r="M2904">
        <v>150</v>
      </c>
      <c r="N2904" s="6">
        <v>115000</v>
      </c>
      <c r="O2904">
        <v>9</v>
      </c>
      <c r="P2904" s="6">
        <v>11500</v>
      </c>
      <c r="Q2904">
        <v>1</v>
      </c>
      <c r="R2904">
        <v>379</v>
      </c>
      <c r="S2904" t="s">
        <v>34</v>
      </c>
      <c r="T2904" t="s">
        <v>209</v>
      </c>
      <c r="U2904" t="s">
        <v>210</v>
      </c>
      <c r="V2904" t="s">
        <v>37</v>
      </c>
      <c r="W2904" t="s">
        <v>37</v>
      </c>
      <c r="X2904" t="s">
        <v>38</v>
      </c>
      <c r="Y2904" s="6">
        <v>0</v>
      </c>
      <c r="Z2904" s="6">
        <v>0</v>
      </c>
      <c r="AA2904">
        <v>1</v>
      </c>
    </row>
    <row r="2905" spans="1:27" hidden="1" x14ac:dyDescent="0.25">
      <c r="A2905" t="s">
        <v>26</v>
      </c>
      <c r="B2905" s="4">
        <v>43647</v>
      </c>
      <c r="C2905" t="s">
        <v>9318</v>
      </c>
      <c r="D2905" s="5" t="s">
        <v>9319</v>
      </c>
      <c r="E2905" t="s">
        <v>9320</v>
      </c>
      <c r="F2905">
        <v>3184441538</v>
      </c>
      <c r="G2905" t="s">
        <v>162</v>
      </c>
      <c r="H2905" t="s">
        <v>61</v>
      </c>
      <c r="I2905" t="s">
        <v>32</v>
      </c>
      <c r="J2905" t="s">
        <v>9321</v>
      </c>
      <c r="K2905" s="4">
        <v>43120</v>
      </c>
      <c r="L2905" s="4">
        <v>43180</v>
      </c>
      <c r="M2905">
        <v>60</v>
      </c>
      <c r="N2905" s="6">
        <v>91315</v>
      </c>
      <c r="O2905">
        <v>8</v>
      </c>
      <c r="P2905" s="6">
        <v>18263</v>
      </c>
      <c r="Q2905">
        <v>2</v>
      </c>
      <c r="R2905">
        <v>467</v>
      </c>
      <c r="S2905" t="s">
        <v>34</v>
      </c>
      <c r="T2905" t="s">
        <v>44</v>
      </c>
      <c r="U2905" t="s">
        <v>45</v>
      </c>
      <c r="V2905" t="s">
        <v>37</v>
      </c>
      <c r="W2905" t="s">
        <v>46</v>
      </c>
      <c r="X2905" t="s">
        <v>74</v>
      </c>
      <c r="Y2905" s="6">
        <v>0</v>
      </c>
      <c r="Z2905" s="6">
        <v>0</v>
      </c>
      <c r="AA2905">
        <v>1</v>
      </c>
    </row>
    <row r="2906" spans="1:27" hidden="1" x14ac:dyDescent="0.25">
      <c r="A2906" t="s">
        <v>26</v>
      </c>
      <c r="B2906" s="4">
        <v>43647</v>
      </c>
      <c r="C2906" t="s">
        <v>9322</v>
      </c>
      <c r="D2906" s="5" t="s">
        <v>9323</v>
      </c>
      <c r="E2906" t="s">
        <v>9324</v>
      </c>
      <c r="F2906">
        <v>3129378861</v>
      </c>
      <c r="G2906" t="s">
        <v>60</v>
      </c>
      <c r="H2906" t="s">
        <v>93</v>
      </c>
      <c r="I2906" t="s">
        <v>32</v>
      </c>
      <c r="J2906" t="s">
        <v>9325</v>
      </c>
      <c r="K2906" s="4">
        <v>43123</v>
      </c>
      <c r="L2906" s="4">
        <v>43273</v>
      </c>
      <c r="M2906">
        <v>150</v>
      </c>
      <c r="N2906" s="6">
        <v>14740</v>
      </c>
      <c r="O2906">
        <v>1</v>
      </c>
      <c r="P2906" s="6">
        <v>13266</v>
      </c>
      <c r="Q2906">
        <v>9</v>
      </c>
      <c r="R2906">
        <v>374</v>
      </c>
      <c r="S2906" t="s">
        <v>34</v>
      </c>
      <c r="T2906" t="s">
        <v>172</v>
      </c>
      <c r="U2906" t="s">
        <v>173</v>
      </c>
      <c r="V2906" t="s">
        <v>37</v>
      </c>
      <c r="W2906" t="s">
        <v>37</v>
      </c>
      <c r="X2906" t="s">
        <v>38</v>
      </c>
      <c r="Y2906" s="6">
        <v>0</v>
      </c>
      <c r="Z2906" s="6">
        <v>0</v>
      </c>
      <c r="AA2906">
        <v>1</v>
      </c>
    </row>
    <row r="2907" spans="1:27" hidden="1" x14ac:dyDescent="0.25">
      <c r="A2907" t="s">
        <v>26</v>
      </c>
      <c r="B2907" s="4">
        <v>43647</v>
      </c>
      <c r="C2907" t="s">
        <v>9326</v>
      </c>
      <c r="D2907" s="5" t="s">
        <v>9327</v>
      </c>
      <c r="E2907" t="s">
        <v>9328</v>
      </c>
      <c r="F2907">
        <v>3191213776</v>
      </c>
      <c r="G2907" t="s">
        <v>30</v>
      </c>
      <c r="H2907" t="s">
        <v>99</v>
      </c>
      <c r="I2907" t="s">
        <v>32</v>
      </c>
      <c r="J2907" t="s">
        <v>9329</v>
      </c>
      <c r="K2907" s="4">
        <v>43136</v>
      </c>
      <c r="L2907" s="4">
        <v>43226</v>
      </c>
      <c r="M2907">
        <v>90</v>
      </c>
      <c r="N2907" s="6">
        <v>174460</v>
      </c>
      <c r="O2907">
        <v>9</v>
      </c>
      <c r="P2907" s="6">
        <v>17446</v>
      </c>
      <c r="Q2907">
        <v>1</v>
      </c>
      <c r="R2907">
        <v>421</v>
      </c>
      <c r="S2907" t="s">
        <v>34</v>
      </c>
      <c r="T2907" t="s">
        <v>55</v>
      </c>
      <c r="U2907" t="s">
        <v>56</v>
      </c>
      <c r="V2907" t="s">
        <v>37</v>
      </c>
      <c r="W2907" t="s">
        <v>46</v>
      </c>
      <c r="X2907" t="s">
        <v>74</v>
      </c>
      <c r="Y2907" s="6">
        <v>0</v>
      </c>
      <c r="Z2907" s="6">
        <v>0</v>
      </c>
      <c r="AA2907">
        <v>1</v>
      </c>
    </row>
    <row r="2908" spans="1:27" hidden="1" x14ac:dyDescent="0.25">
      <c r="A2908" t="s">
        <v>26</v>
      </c>
      <c r="B2908" s="4">
        <v>43647</v>
      </c>
      <c r="C2908" t="s">
        <v>9330</v>
      </c>
      <c r="D2908" s="5" t="s">
        <v>9331</v>
      </c>
      <c r="E2908" t="s">
        <v>9332</v>
      </c>
      <c r="F2908">
        <v>3145405756</v>
      </c>
      <c r="G2908" t="s">
        <v>30</v>
      </c>
      <c r="H2908" t="s">
        <v>93</v>
      </c>
      <c r="I2908" t="s">
        <v>32</v>
      </c>
      <c r="J2908" t="s">
        <v>9333</v>
      </c>
      <c r="K2908" s="4">
        <v>43153</v>
      </c>
      <c r="L2908" s="4">
        <v>43333</v>
      </c>
      <c r="M2908">
        <v>180</v>
      </c>
      <c r="N2908" s="6">
        <v>17704</v>
      </c>
      <c r="O2908">
        <v>2</v>
      </c>
      <c r="P2908" s="6">
        <v>14163</v>
      </c>
      <c r="Q2908">
        <v>8</v>
      </c>
      <c r="R2908">
        <v>314</v>
      </c>
      <c r="S2908" t="s">
        <v>34</v>
      </c>
      <c r="T2908" t="s">
        <v>248</v>
      </c>
      <c r="U2908" t="s">
        <v>249</v>
      </c>
      <c r="V2908" t="s">
        <v>37</v>
      </c>
      <c r="W2908" t="s">
        <v>37</v>
      </c>
      <c r="X2908" t="s">
        <v>145</v>
      </c>
      <c r="Y2908" s="6">
        <f ca="1">(RANDBETWEEN(20,100)/100)*P2908</f>
        <v>4673.79</v>
      </c>
      <c r="Z2908" s="6">
        <f ca="1">(RANDBETWEEN(20,100)/100)*Y2908</f>
        <v>2757.5360999999998</v>
      </c>
      <c r="AA2908">
        <v>1</v>
      </c>
    </row>
    <row r="2909" spans="1:27" hidden="1" x14ac:dyDescent="0.25">
      <c r="A2909" t="s">
        <v>26</v>
      </c>
      <c r="B2909" s="4">
        <v>43647</v>
      </c>
      <c r="C2909" t="s">
        <v>9334</v>
      </c>
      <c r="D2909" s="5" t="s">
        <v>9335</v>
      </c>
      <c r="E2909" t="s">
        <v>9336</v>
      </c>
      <c r="F2909">
        <v>3106356378</v>
      </c>
      <c r="G2909" t="s">
        <v>153</v>
      </c>
      <c r="H2909" t="s">
        <v>154</v>
      </c>
      <c r="I2909" t="s">
        <v>32</v>
      </c>
      <c r="J2909" t="s">
        <v>9337</v>
      </c>
      <c r="K2909" s="4">
        <v>43165</v>
      </c>
      <c r="L2909" s="4">
        <v>43285</v>
      </c>
      <c r="M2909">
        <v>120</v>
      </c>
      <c r="N2909" s="6">
        <v>40010</v>
      </c>
      <c r="O2909">
        <v>9</v>
      </c>
      <c r="P2909" s="6">
        <v>4001</v>
      </c>
      <c r="Q2909">
        <v>1</v>
      </c>
      <c r="R2909">
        <v>362</v>
      </c>
      <c r="S2909" t="s">
        <v>34</v>
      </c>
      <c r="T2909" t="s">
        <v>209</v>
      </c>
      <c r="U2909" t="s">
        <v>210</v>
      </c>
      <c r="V2909" t="s">
        <v>37</v>
      </c>
      <c r="W2909" t="s">
        <v>46</v>
      </c>
      <c r="X2909" t="s">
        <v>74</v>
      </c>
      <c r="Y2909" s="6">
        <v>0</v>
      </c>
      <c r="Z2909" s="6">
        <v>0</v>
      </c>
      <c r="AA2909">
        <v>1</v>
      </c>
    </row>
    <row r="2910" spans="1:27" hidden="1" x14ac:dyDescent="0.25">
      <c r="A2910" t="s">
        <v>26</v>
      </c>
      <c r="B2910" s="4">
        <v>43647</v>
      </c>
      <c r="C2910" t="s">
        <v>9338</v>
      </c>
      <c r="D2910" s="5" t="s">
        <v>9339</v>
      </c>
      <c r="E2910" t="s">
        <v>9340</v>
      </c>
      <c r="F2910">
        <v>3158684882</v>
      </c>
      <c r="G2910" t="s">
        <v>41</v>
      </c>
      <c r="H2910" t="s">
        <v>42</v>
      </c>
      <c r="I2910" t="s">
        <v>32</v>
      </c>
      <c r="J2910" t="s">
        <v>9341</v>
      </c>
      <c r="K2910" s="4">
        <v>43180</v>
      </c>
      <c r="L2910" s="4">
        <v>43360</v>
      </c>
      <c r="M2910">
        <v>180</v>
      </c>
      <c r="N2910" s="6">
        <v>39332</v>
      </c>
      <c r="O2910">
        <v>4</v>
      </c>
      <c r="P2910" s="6">
        <v>23599</v>
      </c>
      <c r="Q2910">
        <v>6</v>
      </c>
      <c r="R2910">
        <v>287</v>
      </c>
      <c r="S2910" t="s">
        <v>34</v>
      </c>
      <c r="T2910" t="s">
        <v>137</v>
      </c>
      <c r="U2910" t="s">
        <v>138</v>
      </c>
      <c r="V2910" t="s">
        <v>37</v>
      </c>
      <c r="W2910" t="s">
        <v>46</v>
      </c>
      <c r="X2910" t="s">
        <v>74</v>
      </c>
      <c r="Y2910" s="6">
        <v>0</v>
      </c>
      <c r="Z2910" s="6">
        <v>0</v>
      </c>
      <c r="AA2910">
        <v>1</v>
      </c>
    </row>
    <row r="2911" spans="1:27" hidden="1" x14ac:dyDescent="0.25">
      <c r="A2911" t="s">
        <v>26</v>
      </c>
      <c r="B2911" s="4">
        <v>43647</v>
      </c>
      <c r="C2911" t="s">
        <v>9342</v>
      </c>
      <c r="D2911" s="5" t="s">
        <v>9343</v>
      </c>
      <c r="E2911" t="s">
        <v>9344</v>
      </c>
      <c r="F2911">
        <v>3120929819</v>
      </c>
      <c r="G2911" t="s">
        <v>124</v>
      </c>
      <c r="H2911" t="s">
        <v>125</v>
      </c>
      <c r="I2911" t="s">
        <v>32</v>
      </c>
      <c r="J2911" t="s">
        <v>9345</v>
      </c>
      <c r="K2911" s="4">
        <v>43197</v>
      </c>
      <c r="L2911" s="4">
        <v>43227</v>
      </c>
      <c r="M2911">
        <v>30</v>
      </c>
      <c r="N2911" s="6">
        <v>36553</v>
      </c>
      <c r="O2911">
        <v>2</v>
      </c>
      <c r="P2911" s="6">
        <v>29242</v>
      </c>
      <c r="Q2911">
        <v>8</v>
      </c>
      <c r="R2911">
        <v>420</v>
      </c>
      <c r="S2911" t="s">
        <v>34</v>
      </c>
      <c r="T2911" t="s">
        <v>64</v>
      </c>
      <c r="U2911" t="s">
        <v>65</v>
      </c>
      <c r="V2911" t="s">
        <v>37</v>
      </c>
      <c r="W2911" t="s">
        <v>37</v>
      </c>
      <c r="X2911" t="s">
        <v>145</v>
      </c>
      <c r="Y2911" s="6">
        <f ca="1">(RANDBETWEEN(20,100)/100)*P2911</f>
        <v>23101.18</v>
      </c>
      <c r="Z2911" s="6">
        <f ca="1">(RANDBETWEEN(20,100)/100)*Y2911</f>
        <v>18942.9676</v>
      </c>
      <c r="AA2911">
        <v>1</v>
      </c>
    </row>
    <row r="2912" spans="1:27" hidden="1" x14ac:dyDescent="0.25">
      <c r="A2912" t="s">
        <v>26</v>
      </c>
      <c r="B2912" s="4">
        <v>43647</v>
      </c>
      <c r="C2912" t="s">
        <v>9346</v>
      </c>
      <c r="D2912" s="5" t="s">
        <v>9347</v>
      </c>
      <c r="E2912" t="s">
        <v>9348</v>
      </c>
      <c r="F2912">
        <v>3101886611</v>
      </c>
      <c r="G2912" t="s">
        <v>41</v>
      </c>
      <c r="H2912" t="s">
        <v>42</v>
      </c>
      <c r="I2912" t="s">
        <v>647</v>
      </c>
      <c r="J2912" t="s">
        <v>9349</v>
      </c>
      <c r="K2912" s="4">
        <v>43234</v>
      </c>
      <c r="L2912" s="4">
        <v>43294</v>
      </c>
      <c r="M2912">
        <v>60</v>
      </c>
      <c r="N2912" s="6">
        <v>80003</v>
      </c>
      <c r="O2912">
        <v>7</v>
      </c>
      <c r="P2912" s="6">
        <v>24001</v>
      </c>
      <c r="Q2912">
        <v>3</v>
      </c>
      <c r="R2912">
        <v>353</v>
      </c>
      <c r="S2912" t="s">
        <v>34</v>
      </c>
      <c r="T2912" t="s">
        <v>79</v>
      </c>
      <c r="U2912" t="s">
        <v>80</v>
      </c>
      <c r="V2912" t="s">
        <v>37</v>
      </c>
      <c r="W2912" t="s">
        <v>37</v>
      </c>
      <c r="X2912" t="s">
        <v>38</v>
      </c>
      <c r="Y2912" s="6">
        <v>0</v>
      </c>
      <c r="Z2912" s="6">
        <v>0</v>
      </c>
      <c r="AA2912">
        <v>1</v>
      </c>
    </row>
    <row r="2913" spans="1:27" hidden="1" x14ac:dyDescent="0.25">
      <c r="A2913" t="s">
        <v>26</v>
      </c>
      <c r="B2913" s="4">
        <v>43647</v>
      </c>
      <c r="C2913" t="s">
        <v>9350</v>
      </c>
      <c r="D2913" s="5" t="s">
        <v>9351</v>
      </c>
      <c r="E2913" t="s">
        <v>9352</v>
      </c>
      <c r="F2913">
        <v>3101370178</v>
      </c>
      <c r="G2913" t="s">
        <v>192</v>
      </c>
      <c r="H2913" t="s">
        <v>61</v>
      </c>
      <c r="I2913" t="s">
        <v>32</v>
      </c>
      <c r="J2913" t="s">
        <v>9353</v>
      </c>
      <c r="K2913" s="4">
        <v>43235</v>
      </c>
      <c r="L2913" s="4">
        <v>43385</v>
      </c>
      <c r="M2913">
        <v>150</v>
      </c>
      <c r="N2913" s="6">
        <v>152890</v>
      </c>
      <c r="O2913">
        <v>9</v>
      </c>
      <c r="P2913" s="6">
        <v>15289</v>
      </c>
      <c r="Q2913">
        <v>1</v>
      </c>
      <c r="R2913">
        <v>262</v>
      </c>
      <c r="S2913" t="s">
        <v>34</v>
      </c>
      <c r="T2913" t="s">
        <v>248</v>
      </c>
      <c r="U2913" t="s">
        <v>249</v>
      </c>
      <c r="V2913" t="s">
        <v>37</v>
      </c>
      <c r="W2913" t="s">
        <v>37</v>
      </c>
      <c r="X2913" t="s">
        <v>145</v>
      </c>
      <c r="Y2913" s="6">
        <f ca="1">(RANDBETWEEN(20,100)/100)*P2913</f>
        <v>11619.64</v>
      </c>
      <c r="Z2913" s="6">
        <f ca="1">(RANDBETWEEN(20,100)/100)*Y2913</f>
        <v>6971.7839999999997</v>
      </c>
      <c r="AA2913">
        <v>1</v>
      </c>
    </row>
    <row r="2914" spans="1:27" hidden="1" x14ac:dyDescent="0.25">
      <c r="A2914" t="s">
        <v>26</v>
      </c>
      <c r="B2914" s="4">
        <v>43647</v>
      </c>
      <c r="C2914" t="s">
        <v>9354</v>
      </c>
      <c r="D2914" s="5" t="s">
        <v>9355</v>
      </c>
      <c r="E2914" t="s">
        <v>9356</v>
      </c>
      <c r="F2914">
        <v>3198317511</v>
      </c>
      <c r="G2914" t="s">
        <v>153</v>
      </c>
      <c r="H2914" t="s">
        <v>154</v>
      </c>
      <c r="I2914" t="s">
        <v>32</v>
      </c>
      <c r="J2914" t="s">
        <v>9357</v>
      </c>
      <c r="K2914" s="4">
        <v>43237</v>
      </c>
      <c r="L2914" s="4">
        <v>43387</v>
      </c>
      <c r="M2914">
        <v>150</v>
      </c>
      <c r="N2914" s="6">
        <v>21842</v>
      </c>
      <c r="O2914">
        <v>0</v>
      </c>
      <c r="P2914" s="6">
        <v>21842</v>
      </c>
      <c r="Q2914">
        <v>10</v>
      </c>
      <c r="R2914">
        <v>260</v>
      </c>
      <c r="S2914" t="s">
        <v>34</v>
      </c>
      <c r="T2914" t="s">
        <v>87</v>
      </c>
      <c r="U2914" t="s">
        <v>88</v>
      </c>
      <c r="V2914" t="s">
        <v>37</v>
      </c>
      <c r="W2914" t="s">
        <v>37</v>
      </c>
      <c r="X2914" t="s">
        <v>38</v>
      </c>
      <c r="Y2914" s="6">
        <v>0</v>
      </c>
      <c r="Z2914" s="6">
        <v>0</v>
      </c>
      <c r="AA2914">
        <v>1</v>
      </c>
    </row>
    <row r="2915" spans="1:27" hidden="1" x14ac:dyDescent="0.25">
      <c r="A2915" t="s">
        <v>26</v>
      </c>
      <c r="B2915" s="4">
        <v>43647</v>
      </c>
      <c r="C2915" t="s">
        <v>9358</v>
      </c>
      <c r="D2915" s="5" t="s">
        <v>9359</v>
      </c>
      <c r="E2915" t="s">
        <v>9360</v>
      </c>
      <c r="F2915">
        <v>3159361343</v>
      </c>
      <c r="G2915" t="s">
        <v>114</v>
      </c>
      <c r="H2915" t="s">
        <v>154</v>
      </c>
      <c r="I2915" t="s">
        <v>32</v>
      </c>
      <c r="J2915" t="s">
        <v>9361</v>
      </c>
      <c r="K2915" s="4">
        <v>43377</v>
      </c>
      <c r="L2915" s="4">
        <v>43527</v>
      </c>
      <c r="M2915">
        <v>150</v>
      </c>
      <c r="N2915" s="6">
        <v>16695</v>
      </c>
      <c r="O2915">
        <v>8</v>
      </c>
      <c r="P2915" s="6">
        <v>3339</v>
      </c>
      <c r="Q2915">
        <v>2</v>
      </c>
      <c r="R2915">
        <v>120</v>
      </c>
      <c r="S2915" t="s">
        <v>54</v>
      </c>
      <c r="T2915" t="s">
        <v>187</v>
      </c>
      <c r="U2915" t="s">
        <v>188</v>
      </c>
      <c r="V2915" t="s">
        <v>37</v>
      </c>
      <c r="W2915" t="s">
        <v>37</v>
      </c>
      <c r="X2915" t="s">
        <v>145</v>
      </c>
      <c r="Y2915" s="6">
        <f ca="1">(RANDBETWEEN(20,100)/100)*P2915</f>
        <v>2003.3999999999999</v>
      </c>
      <c r="Z2915" s="6">
        <f ca="1">(RANDBETWEEN(20,100)/100)*Y2915</f>
        <v>1803.06</v>
      </c>
      <c r="AA2915">
        <v>1</v>
      </c>
    </row>
    <row r="2916" spans="1:27" hidden="1" x14ac:dyDescent="0.25">
      <c r="A2916" t="s">
        <v>26</v>
      </c>
      <c r="B2916" s="4">
        <v>43647</v>
      </c>
      <c r="C2916" t="s">
        <v>9362</v>
      </c>
      <c r="D2916" s="5" t="s">
        <v>9363</v>
      </c>
      <c r="E2916" t="s">
        <v>9364</v>
      </c>
      <c r="F2916">
        <v>3135325197</v>
      </c>
      <c r="G2916" t="s">
        <v>124</v>
      </c>
      <c r="H2916" t="s">
        <v>125</v>
      </c>
      <c r="I2916" t="s">
        <v>32</v>
      </c>
      <c r="J2916" t="s">
        <v>9365</v>
      </c>
      <c r="K2916" s="4">
        <v>43379</v>
      </c>
      <c r="L2916" s="4">
        <v>43439</v>
      </c>
      <c r="M2916">
        <v>60</v>
      </c>
      <c r="N2916" s="6">
        <v>18000</v>
      </c>
      <c r="O2916">
        <v>0</v>
      </c>
      <c r="P2916" s="6">
        <v>18000</v>
      </c>
      <c r="Q2916">
        <v>10</v>
      </c>
      <c r="R2916">
        <v>208</v>
      </c>
      <c r="S2916" t="s">
        <v>34</v>
      </c>
      <c r="T2916" t="s">
        <v>87</v>
      </c>
      <c r="U2916" t="s">
        <v>88</v>
      </c>
      <c r="V2916" t="s">
        <v>37</v>
      </c>
      <c r="W2916" t="s">
        <v>37</v>
      </c>
      <c r="X2916" t="s">
        <v>145</v>
      </c>
      <c r="Y2916" s="6">
        <f ca="1">(RANDBETWEEN(20,100)/100)*P2916</f>
        <v>7200</v>
      </c>
      <c r="Z2916" s="6">
        <f ca="1">(RANDBETWEEN(20,100)/100)*Y2916</f>
        <v>2736</v>
      </c>
      <c r="AA2916">
        <v>1</v>
      </c>
    </row>
    <row r="2917" spans="1:27" hidden="1" x14ac:dyDescent="0.25">
      <c r="A2917" t="s">
        <v>26</v>
      </c>
      <c r="B2917" s="4">
        <v>43647</v>
      </c>
      <c r="C2917" t="s">
        <v>9366</v>
      </c>
      <c r="D2917" s="5" t="s">
        <v>9367</v>
      </c>
      <c r="E2917" t="s">
        <v>9368</v>
      </c>
      <c r="F2917">
        <v>3112174094</v>
      </c>
      <c r="G2917" t="s">
        <v>98</v>
      </c>
      <c r="H2917" t="s">
        <v>52</v>
      </c>
      <c r="I2917" t="s">
        <v>32</v>
      </c>
      <c r="J2917" t="s">
        <v>9369</v>
      </c>
      <c r="K2917" s="4">
        <v>43384</v>
      </c>
      <c r="L2917" s="4">
        <v>43534</v>
      </c>
      <c r="M2917">
        <v>150</v>
      </c>
      <c r="N2917" s="6">
        <v>203990</v>
      </c>
      <c r="O2917">
        <v>9</v>
      </c>
      <c r="P2917" s="6">
        <v>20399</v>
      </c>
      <c r="Q2917">
        <v>1</v>
      </c>
      <c r="R2917">
        <v>113</v>
      </c>
      <c r="S2917" t="s">
        <v>71</v>
      </c>
      <c r="T2917" t="s">
        <v>72</v>
      </c>
      <c r="U2917" t="s">
        <v>73</v>
      </c>
      <c r="V2917" t="s">
        <v>37</v>
      </c>
      <c r="W2917" t="s">
        <v>37</v>
      </c>
      <c r="X2917" t="s">
        <v>145</v>
      </c>
      <c r="Y2917" s="6">
        <f ca="1">(RANDBETWEEN(20,100)/100)*P2917</f>
        <v>11015.460000000001</v>
      </c>
      <c r="Z2917" s="6">
        <f ca="1">(RANDBETWEEN(20,100)/100)*Y2917</f>
        <v>2643.7103999999999</v>
      </c>
      <c r="AA2917">
        <v>1</v>
      </c>
    </row>
    <row r="2918" spans="1:27" hidden="1" x14ac:dyDescent="0.25">
      <c r="A2918" t="s">
        <v>26</v>
      </c>
      <c r="B2918" s="4">
        <v>43647</v>
      </c>
      <c r="C2918" t="s">
        <v>9370</v>
      </c>
      <c r="D2918" s="5" t="s">
        <v>9371</v>
      </c>
      <c r="E2918" t="s">
        <v>9372</v>
      </c>
      <c r="F2918">
        <v>3150630521</v>
      </c>
      <c r="G2918" t="s">
        <v>177</v>
      </c>
      <c r="H2918" t="s">
        <v>99</v>
      </c>
      <c r="I2918" t="s">
        <v>32</v>
      </c>
      <c r="J2918" t="s">
        <v>9373</v>
      </c>
      <c r="K2918" s="4">
        <v>43384</v>
      </c>
      <c r="L2918" s="4">
        <v>43504</v>
      </c>
      <c r="M2918">
        <v>120</v>
      </c>
      <c r="N2918" s="6">
        <v>28323</v>
      </c>
      <c r="O2918">
        <v>6</v>
      </c>
      <c r="P2918" s="6">
        <v>11329</v>
      </c>
      <c r="Q2918">
        <v>4</v>
      </c>
      <c r="R2918">
        <v>143</v>
      </c>
      <c r="S2918" t="s">
        <v>54</v>
      </c>
      <c r="T2918" t="s">
        <v>79</v>
      </c>
      <c r="U2918" t="s">
        <v>80</v>
      </c>
      <c r="V2918" t="s">
        <v>37</v>
      </c>
      <c r="W2918" t="s">
        <v>37</v>
      </c>
      <c r="X2918" t="s">
        <v>38</v>
      </c>
      <c r="Y2918" s="6">
        <v>0</v>
      </c>
      <c r="Z2918" s="6">
        <v>0</v>
      </c>
      <c r="AA2918">
        <v>1</v>
      </c>
    </row>
    <row r="2919" spans="1:27" hidden="1" x14ac:dyDescent="0.25">
      <c r="A2919" t="s">
        <v>26</v>
      </c>
      <c r="B2919" s="4">
        <v>43647</v>
      </c>
      <c r="C2919" t="s">
        <v>9374</v>
      </c>
      <c r="D2919" s="5" t="s">
        <v>9375</v>
      </c>
      <c r="G2919" t="s">
        <v>153</v>
      </c>
      <c r="H2919" t="s">
        <v>154</v>
      </c>
      <c r="I2919" t="s">
        <v>32</v>
      </c>
      <c r="J2919" t="s">
        <v>9376</v>
      </c>
      <c r="K2919" s="4">
        <v>43388</v>
      </c>
      <c r="L2919" s="4">
        <v>43538</v>
      </c>
      <c r="M2919">
        <v>150</v>
      </c>
      <c r="N2919" s="6">
        <v>60010</v>
      </c>
      <c r="O2919">
        <v>9</v>
      </c>
      <c r="P2919" s="6">
        <v>6001</v>
      </c>
      <c r="Q2919">
        <v>1</v>
      </c>
      <c r="R2919">
        <v>109</v>
      </c>
      <c r="S2919" t="s">
        <v>71</v>
      </c>
      <c r="T2919" t="s">
        <v>35</v>
      </c>
      <c r="U2919" t="s">
        <v>36</v>
      </c>
      <c r="V2919" t="s">
        <v>46</v>
      </c>
      <c r="W2919" t="s">
        <v>46</v>
      </c>
      <c r="X2919" t="s">
        <v>47</v>
      </c>
      <c r="Y2919" s="6">
        <v>0</v>
      </c>
      <c r="Z2919" s="6">
        <v>0</v>
      </c>
      <c r="AA2919">
        <v>1</v>
      </c>
    </row>
    <row r="2920" spans="1:27" hidden="1" x14ac:dyDescent="0.25">
      <c r="A2920" t="s">
        <v>26</v>
      </c>
      <c r="B2920" s="4">
        <v>43647</v>
      </c>
      <c r="C2920" t="s">
        <v>9377</v>
      </c>
      <c r="D2920" s="5" t="s">
        <v>9378</v>
      </c>
      <c r="E2920" t="s">
        <v>9379</v>
      </c>
      <c r="F2920">
        <v>3179484617</v>
      </c>
      <c r="G2920" t="s">
        <v>192</v>
      </c>
      <c r="H2920" t="s">
        <v>52</v>
      </c>
      <c r="I2920" t="s">
        <v>32</v>
      </c>
      <c r="J2920" t="s">
        <v>9380</v>
      </c>
      <c r="K2920" s="4">
        <v>43388</v>
      </c>
      <c r="L2920" s="4">
        <v>43538</v>
      </c>
      <c r="M2920">
        <v>150</v>
      </c>
      <c r="N2920" s="6">
        <v>72253</v>
      </c>
      <c r="O2920">
        <v>7</v>
      </c>
      <c r="P2920" s="6">
        <v>21676</v>
      </c>
      <c r="Q2920">
        <v>3</v>
      </c>
      <c r="R2920">
        <v>109</v>
      </c>
      <c r="S2920" t="s">
        <v>71</v>
      </c>
      <c r="T2920" t="s">
        <v>187</v>
      </c>
      <c r="U2920" t="s">
        <v>188</v>
      </c>
      <c r="V2920" t="s">
        <v>37</v>
      </c>
      <c r="W2920" t="s">
        <v>37</v>
      </c>
      <c r="X2920" t="s">
        <v>145</v>
      </c>
      <c r="Y2920" s="6">
        <f ca="1">(RANDBETWEEN(20,100)/100)*P2920</f>
        <v>10621.24</v>
      </c>
      <c r="Z2920" s="6">
        <f ca="1">(RANDBETWEEN(20,100)/100)*Y2920</f>
        <v>2655.31</v>
      </c>
      <c r="AA2920">
        <v>1</v>
      </c>
    </row>
    <row r="2921" spans="1:27" hidden="1" x14ac:dyDescent="0.25">
      <c r="A2921" t="s">
        <v>26</v>
      </c>
      <c r="B2921" s="4">
        <v>43647</v>
      </c>
      <c r="C2921" t="s">
        <v>9381</v>
      </c>
      <c r="D2921" s="5" t="s">
        <v>9382</v>
      </c>
      <c r="E2921" t="s">
        <v>9383</v>
      </c>
      <c r="F2921">
        <v>3127851903</v>
      </c>
      <c r="G2921" t="s">
        <v>192</v>
      </c>
      <c r="H2921" t="s">
        <v>31</v>
      </c>
      <c r="I2921" t="s">
        <v>32</v>
      </c>
      <c r="J2921" t="s">
        <v>9384</v>
      </c>
      <c r="K2921" s="4">
        <v>43389</v>
      </c>
      <c r="L2921" s="4">
        <v>43539</v>
      </c>
      <c r="M2921">
        <v>150</v>
      </c>
      <c r="N2921" s="6">
        <v>216</v>
      </c>
      <c r="O2921">
        <v>2</v>
      </c>
      <c r="P2921" s="6">
        <v>173</v>
      </c>
      <c r="Q2921">
        <v>8</v>
      </c>
      <c r="R2921">
        <v>108</v>
      </c>
      <c r="S2921" t="s">
        <v>71</v>
      </c>
      <c r="T2921" t="s">
        <v>79</v>
      </c>
      <c r="U2921" t="s">
        <v>80</v>
      </c>
      <c r="V2921" t="s">
        <v>37</v>
      </c>
      <c r="W2921" t="s">
        <v>37</v>
      </c>
      <c r="X2921" t="s">
        <v>38</v>
      </c>
      <c r="Y2921" s="6">
        <v>0</v>
      </c>
      <c r="Z2921" s="6">
        <v>0</v>
      </c>
      <c r="AA2921">
        <v>1</v>
      </c>
    </row>
    <row r="2922" spans="1:27" hidden="1" x14ac:dyDescent="0.25">
      <c r="A2922" t="s">
        <v>26</v>
      </c>
      <c r="B2922" s="4">
        <v>43647</v>
      </c>
      <c r="C2922" t="s">
        <v>9385</v>
      </c>
      <c r="D2922" s="5" t="s">
        <v>9386</v>
      </c>
      <c r="E2922" t="s">
        <v>9387</v>
      </c>
      <c r="F2922">
        <v>3107114029</v>
      </c>
      <c r="G2922" t="s">
        <v>153</v>
      </c>
      <c r="H2922" t="s">
        <v>154</v>
      </c>
      <c r="I2922" t="s">
        <v>654</v>
      </c>
      <c r="J2922" t="s">
        <v>9388</v>
      </c>
      <c r="K2922" s="4">
        <v>43398</v>
      </c>
      <c r="L2922" s="4">
        <v>43578</v>
      </c>
      <c r="M2922">
        <v>180</v>
      </c>
      <c r="N2922" s="6">
        <v>15941</v>
      </c>
      <c r="O2922">
        <v>1</v>
      </c>
      <c r="P2922" s="6">
        <v>14347</v>
      </c>
      <c r="Q2922">
        <v>9</v>
      </c>
      <c r="R2922">
        <v>69</v>
      </c>
      <c r="S2922" t="s">
        <v>63</v>
      </c>
      <c r="T2922" t="s">
        <v>248</v>
      </c>
      <c r="U2922" t="s">
        <v>249</v>
      </c>
      <c r="V2922" t="s">
        <v>37</v>
      </c>
      <c r="W2922" t="s">
        <v>37</v>
      </c>
      <c r="X2922" t="s">
        <v>38</v>
      </c>
      <c r="Y2922" s="6">
        <v>0</v>
      </c>
      <c r="Z2922" s="6">
        <v>0</v>
      </c>
      <c r="AA2922">
        <v>1</v>
      </c>
    </row>
    <row r="2923" spans="1:27" hidden="1" x14ac:dyDescent="0.25">
      <c r="A2923" t="s">
        <v>26</v>
      </c>
      <c r="B2923" s="4">
        <v>43647</v>
      </c>
      <c r="C2923" t="s">
        <v>9389</v>
      </c>
      <c r="D2923" s="5" t="s">
        <v>9390</v>
      </c>
      <c r="E2923" t="s">
        <v>9391</v>
      </c>
      <c r="F2923">
        <v>3176032624</v>
      </c>
      <c r="G2923" t="s">
        <v>98</v>
      </c>
      <c r="H2923" t="s">
        <v>52</v>
      </c>
      <c r="I2923" t="s">
        <v>32</v>
      </c>
      <c r="J2923" t="s">
        <v>9392</v>
      </c>
      <c r="K2923" s="4">
        <v>43398</v>
      </c>
      <c r="L2923" s="4">
        <v>43548</v>
      </c>
      <c r="M2923">
        <v>150</v>
      </c>
      <c r="N2923" s="6">
        <v>31501</v>
      </c>
      <c r="O2923">
        <v>0</v>
      </c>
      <c r="P2923" s="6">
        <v>31501</v>
      </c>
      <c r="Q2923">
        <v>10</v>
      </c>
      <c r="R2923">
        <v>99</v>
      </c>
      <c r="S2923" t="s">
        <v>71</v>
      </c>
      <c r="T2923" t="s">
        <v>131</v>
      </c>
      <c r="U2923" t="s">
        <v>132</v>
      </c>
      <c r="V2923" t="s">
        <v>37</v>
      </c>
      <c r="W2923" t="s">
        <v>37</v>
      </c>
      <c r="X2923" t="s">
        <v>145</v>
      </c>
      <c r="Y2923" s="6">
        <f ca="1">(RANDBETWEEN(20,100)/100)*P2923</f>
        <v>31501</v>
      </c>
      <c r="Z2923" s="6">
        <f ca="1">(RANDBETWEEN(20,100)/100)*Y2923</f>
        <v>23940.760000000002</v>
      </c>
      <c r="AA2923">
        <v>1</v>
      </c>
    </row>
    <row r="2924" spans="1:27" hidden="1" x14ac:dyDescent="0.25">
      <c r="A2924" t="s">
        <v>26</v>
      </c>
      <c r="B2924" s="4">
        <v>43647</v>
      </c>
      <c r="C2924" t="s">
        <v>9393</v>
      </c>
      <c r="D2924" s="5" t="s">
        <v>9394</v>
      </c>
      <c r="E2924" t="s">
        <v>9395</v>
      </c>
      <c r="F2924">
        <v>3104514723</v>
      </c>
      <c r="G2924" t="s">
        <v>60</v>
      </c>
      <c r="H2924" t="s">
        <v>99</v>
      </c>
      <c r="I2924" t="s">
        <v>32</v>
      </c>
      <c r="J2924" t="s">
        <v>9396</v>
      </c>
      <c r="K2924" s="4">
        <v>43403</v>
      </c>
      <c r="L2924" s="4">
        <v>43583</v>
      </c>
      <c r="M2924">
        <v>180</v>
      </c>
      <c r="N2924" s="6">
        <v>16112</v>
      </c>
      <c r="O2924">
        <v>1</v>
      </c>
      <c r="P2924" s="6">
        <v>14501</v>
      </c>
      <c r="Q2924">
        <v>9</v>
      </c>
      <c r="R2924">
        <v>64</v>
      </c>
      <c r="S2924" t="s">
        <v>63</v>
      </c>
      <c r="T2924" t="s">
        <v>131</v>
      </c>
      <c r="U2924" t="s">
        <v>132</v>
      </c>
      <c r="V2924" t="s">
        <v>37</v>
      </c>
      <c r="W2924" t="s">
        <v>46</v>
      </c>
      <c r="X2924" t="s">
        <v>74</v>
      </c>
      <c r="Y2924" s="6">
        <v>0</v>
      </c>
      <c r="Z2924" s="6">
        <v>0</v>
      </c>
      <c r="AA2924">
        <v>1</v>
      </c>
    </row>
    <row r="2925" spans="1:27" hidden="1" x14ac:dyDescent="0.25">
      <c r="A2925" t="s">
        <v>26</v>
      </c>
      <c r="B2925" s="4">
        <v>43647</v>
      </c>
      <c r="C2925" t="s">
        <v>9397</v>
      </c>
      <c r="D2925" s="5" t="s">
        <v>9398</v>
      </c>
      <c r="G2925" t="s">
        <v>41</v>
      </c>
      <c r="H2925" t="s">
        <v>99</v>
      </c>
      <c r="I2925" t="s">
        <v>32</v>
      </c>
      <c r="J2925" t="s">
        <v>9399</v>
      </c>
      <c r="K2925" s="4">
        <v>43404</v>
      </c>
      <c r="L2925" s="4">
        <v>43464</v>
      </c>
      <c r="M2925">
        <v>60</v>
      </c>
      <c r="N2925" s="6">
        <v>20000</v>
      </c>
      <c r="O2925">
        <v>1</v>
      </c>
      <c r="P2925" s="6">
        <v>18000</v>
      </c>
      <c r="Q2925">
        <v>9</v>
      </c>
      <c r="R2925">
        <v>183</v>
      </c>
      <c r="S2925" t="s">
        <v>34</v>
      </c>
      <c r="T2925" t="s">
        <v>331</v>
      </c>
      <c r="U2925" t="s">
        <v>332</v>
      </c>
      <c r="V2925" t="s">
        <v>46</v>
      </c>
      <c r="W2925" t="s">
        <v>46</v>
      </c>
      <c r="X2925" t="s">
        <v>47</v>
      </c>
      <c r="Y2925" s="6">
        <v>0</v>
      </c>
      <c r="Z2925" s="6">
        <v>0</v>
      </c>
      <c r="AA2925">
        <v>1</v>
      </c>
    </row>
    <row r="2926" spans="1:27" hidden="1" x14ac:dyDescent="0.25">
      <c r="A2926" t="s">
        <v>26</v>
      </c>
      <c r="B2926" s="4">
        <v>43647</v>
      </c>
      <c r="C2926" t="s">
        <v>9400</v>
      </c>
      <c r="D2926" s="5" t="s">
        <v>9401</v>
      </c>
      <c r="E2926" t="s">
        <v>9402</v>
      </c>
      <c r="F2926">
        <v>3132605388</v>
      </c>
      <c r="G2926" t="s">
        <v>69</v>
      </c>
      <c r="H2926" t="s">
        <v>61</v>
      </c>
      <c r="I2926" t="s">
        <v>32</v>
      </c>
      <c r="J2926" t="s">
        <v>9403</v>
      </c>
      <c r="K2926" s="4">
        <v>43405</v>
      </c>
      <c r="L2926" s="4">
        <v>43495</v>
      </c>
      <c r="M2926">
        <v>90</v>
      </c>
      <c r="N2926" s="6">
        <v>41580</v>
      </c>
      <c r="O2926">
        <v>8</v>
      </c>
      <c r="P2926" s="6">
        <v>8316</v>
      </c>
      <c r="Q2926">
        <v>2</v>
      </c>
      <c r="R2926">
        <v>152</v>
      </c>
      <c r="S2926" t="s">
        <v>104</v>
      </c>
      <c r="T2926" t="s">
        <v>209</v>
      </c>
      <c r="U2926" t="s">
        <v>210</v>
      </c>
      <c r="V2926" t="s">
        <v>37</v>
      </c>
      <c r="W2926" t="s">
        <v>37</v>
      </c>
      <c r="X2926" t="s">
        <v>38</v>
      </c>
      <c r="Y2926" s="6">
        <v>0</v>
      </c>
      <c r="Z2926" s="6">
        <v>0</v>
      </c>
      <c r="AA2926">
        <v>1</v>
      </c>
    </row>
    <row r="2927" spans="1:27" hidden="1" x14ac:dyDescent="0.25">
      <c r="A2927" t="s">
        <v>26</v>
      </c>
      <c r="B2927" s="4">
        <v>43647</v>
      </c>
      <c r="C2927" t="s">
        <v>9404</v>
      </c>
      <c r="D2927" s="5" t="s">
        <v>9405</v>
      </c>
      <c r="G2927" t="s">
        <v>84</v>
      </c>
      <c r="H2927" t="s">
        <v>99</v>
      </c>
      <c r="I2927" t="s">
        <v>32</v>
      </c>
      <c r="J2927" t="s">
        <v>9406</v>
      </c>
      <c r="K2927" s="4">
        <v>43408</v>
      </c>
      <c r="L2927" s="4">
        <v>43528</v>
      </c>
      <c r="M2927">
        <v>120</v>
      </c>
      <c r="N2927" s="6">
        <v>180000</v>
      </c>
      <c r="O2927">
        <v>9</v>
      </c>
      <c r="P2927" s="6">
        <v>18000</v>
      </c>
      <c r="Q2927">
        <v>1</v>
      </c>
      <c r="R2927">
        <v>119</v>
      </c>
      <c r="S2927" t="s">
        <v>71</v>
      </c>
      <c r="T2927" t="s">
        <v>109</v>
      </c>
      <c r="U2927" t="s">
        <v>110</v>
      </c>
      <c r="V2927" t="s">
        <v>46</v>
      </c>
      <c r="W2927" t="s">
        <v>46</v>
      </c>
      <c r="X2927" t="s">
        <v>47</v>
      </c>
      <c r="Y2927" s="6">
        <v>0</v>
      </c>
      <c r="Z2927" s="6">
        <v>0</v>
      </c>
      <c r="AA2927">
        <v>1</v>
      </c>
    </row>
    <row r="2928" spans="1:27" hidden="1" x14ac:dyDescent="0.25">
      <c r="A2928" t="s">
        <v>26</v>
      </c>
      <c r="B2928" s="4">
        <v>43647</v>
      </c>
      <c r="C2928" t="s">
        <v>9407</v>
      </c>
      <c r="D2928" s="5" t="s">
        <v>9408</v>
      </c>
      <c r="E2928" t="s">
        <v>9409</v>
      </c>
      <c r="F2928">
        <v>3155590999</v>
      </c>
      <c r="G2928" t="s">
        <v>92</v>
      </c>
      <c r="H2928" t="s">
        <v>42</v>
      </c>
      <c r="I2928" t="s">
        <v>32</v>
      </c>
      <c r="J2928" t="s">
        <v>9410</v>
      </c>
      <c r="K2928" s="4">
        <v>43410</v>
      </c>
      <c r="L2928" s="4">
        <v>43500</v>
      </c>
      <c r="M2928">
        <v>90</v>
      </c>
      <c r="N2928" s="6">
        <v>3278</v>
      </c>
      <c r="O2928">
        <v>0</v>
      </c>
      <c r="P2928" s="6">
        <v>3278</v>
      </c>
      <c r="Q2928">
        <v>10</v>
      </c>
      <c r="R2928">
        <v>147</v>
      </c>
      <c r="S2928" t="s">
        <v>54</v>
      </c>
      <c r="T2928" t="s">
        <v>248</v>
      </c>
      <c r="U2928" t="s">
        <v>249</v>
      </c>
      <c r="V2928" t="s">
        <v>37</v>
      </c>
      <c r="W2928" t="s">
        <v>37</v>
      </c>
      <c r="X2928" t="s">
        <v>145</v>
      </c>
      <c r="Y2928" s="6">
        <f ca="1">(RANDBETWEEN(20,100)/100)*P2928</f>
        <v>1573.44</v>
      </c>
      <c r="Z2928" s="6">
        <f ca="1">(RANDBETWEEN(20,100)/100)*Y2928</f>
        <v>534.96960000000001</v>
      </c>
      <c r="AA2928">
        <v>1</v>
      </c>
    </row>
    <row r="2929" spans="1:27" hidden="1" x14ac:dyDescent="0.25">
      <c r="A2929" t="s">
        <v>26</v>
      </c>
      <c r="B2929" s="4">
        <v>43647</v>
      </c>
      <c r="C2929" t="s">
        <v>9411</v>
      </c>
      <c r="D2929" s="5" t="s">
        <v>9412</v>
      </c>
      <c r="E2929" t="s">
        <v>9413</v>
      </c>
      <c r="F2929">
        <v>3148722293</v>
      </c>
      <c r="G2929" t="s">
        <v>84</v>
      </c>
      <c r="H2929" t="s">
        <v>99</v>
      </c>
      <c r="I2929" t="s">
        <v>32</v>
      </c>
      <c r="J2929" t="s">
        <v>9414</v>
      </c>
      <c r="K2929" s="4">
        <v>43410</v>
      </c>
      <c r="L2929" s="4">
        <v>43590</v>
      </c>
      <c r="M2929">
        <v>180</v>
      </c>
      <c r="N2929" s="6">
        <v>28751</v>
      </c>
      <c r="O2929">
        <v>2</v>
      </c>
      <c r="P2929" s="6">
        <v>23001</v>
      </c>
      <c r="Q2929">
        <v>8</v>
      </c>
      <c r="R2929">
        <v>57</v>
      </c>
      <c r="S2929" t="s">
        <v>86</v>
      </c>
      <c r="T2929" t="s">
        <v>137</v>
      </c>
      <c r="U2929" t="s">
        <v>138</v>
      </c>
      <c r="V2929" t="s">
        <v>37</v>
      </c>
      <c r="W2929" t="s">
        <v>37</v>
      </c>
      <c r="X2929" t="s">
        <v>145</v>
      </c>
      <c r="Y2929" s="6">
        <f ca="1">(RANDBETWEEN(20,100)/100)*P2929</f>
        <v>21620.94</v>
      </c>
      <c r="Z2929" s="6">
        <f ca="1">(RANDBETWEEN(20,100)/100)*Y2929</f>
        <v>21404.730599999999</v>
      </c>
      <c r="AA2929">
        <v>1</v>
      </c>
    </row>
    <row r="2930" spans="1:27" hidden="1" x14ac:dyDescent="0.25">
      <c r="A2930" t="s">
        <v>26</v>
      </c>
      <c r="B2930" s="4">
        <v>43647</v>
      </c>
      <c r="C2930" t="s">
        <v>9415</v>
      </c>
      <c r="D2930" s="5" t="s">
        <v>9416</v>
      </c>
      <c r="E2930" t="s">
        <v>9417</v>
      </c>
      <c r="F2930">
        <v>3168467074</v>
      </c>
      <c r="G2930" t="s">
        <v>124</v>
      </c>
      <c r="H2930" t="s">
        <v>125</v>
      </c>
      <c r="I2930" t="s">
        <v>32</v>
      </c>
      <c r="J2930" t="s">
        <v>9418</v>
      </c>
      <c r="K2930" s="4">
        <v>43411</v>
      </c>
      <c r="L2930" s="4">
        <v>43471</v>
      </c>
      <c r="M2930">
        <v>60</v>
      </c>
      <c r="N2930" s="6">
        <v>16000</v>
      </c>
      <c r="O2930">
        <v>5</v>
      </c>
      <c r="P2930" s="6">
        <v>8000</v>
      </c>
      <c r="Q2930">
        <v>5</v>
      </c>
      <c r="R2930">
        <v>176</v>
      </c>
      <c r="S2930" t="s">
        <v>104</v>
      </c>
      <c r="T2930" t="s">
        <v>331</v>
      </c>
      <c r="U2930" t="s">
        <v>332</v>
      </c>
      <c r="V2930" t="s">
        <v>37</v>
      </c>
      <c r="W2930" t="s">
        <v>37</v>
      </c>
      <c r="X2930" t="s">
        <v>38</v>
      </c>
      <c r="Y2930" s="6">
        <v>0</v>
      </c>
      <c r="Z2930" s="6">
        <v>0</v>
      </c>
      <c r="AA2930">
        <v>1</v>
      </c>
    </row>
    <row r="2931" spans="1:27" hidden="1" x14ac:dyDescent="0.25">
      <c r="A2931" t="s">
        <v>26</v>
      </c>
      <c r="B2931" s="4">
        <v>43647</v>
      </c>
      <c r="C2931" t="s">
        <v>9419</v>
      </c>
      <c r="D2931" s="5" t="s">
        <v>9420</v>
      </c>
      <c r="E2931" t="s">
        <v>9421</v>
      </c>
      <c r="F2931">
        <v>3130641674</v>
      </c>
      <c r="G2931" t="s">
        <v>166</v>
      </c>
      <c r="H2931" t="s">
        <v>61</v>
      </c>
      <c r="I2931" t="s">
        <v>32</v>
      </c>
      <c r="J2931" t="s">
        <v>9422</v>
      </c>
      <c r="K2931" s="4">
        <v>43424</v>
      </c>
      <c r="L2931" s="4">
        <v>43454</v>
      </c>
      <c r="M2931">
        <v>30</v>
      </c>
      <c r="N2931" s="6">
        <v>6890</v>
      </c>
      <c r="O2931">
        <v>4</v>
      </c>
      <c r="P2931" s="6">
        <v>4134</v>
      </c>
      <c r="Q2931">
        <v>6</v>
      </c>
      <c r="R2931">
        <v>193</v>
      </c>
      <c r="S2931" t="s">
        <v>34</v>
      </c>
      <c r="T2931" t="s">
        <v>72</v>
      </c>
      <c r="U2931" t="s">
        <v>73</v>
      </c>
      <c r="V2931" t="s">
        <v>37</v>
      </c>
      <c r="W2931" t="s">
        <v>37</v>
      </c>
      <c r="X2931" t="s">
        <v>38</v>
      </c>
      <c r="Y2931" s="6">
        <v>0</v>
      </c>
      <c r="Z2931" s="6">
        <v>0</v>
      </c>
      <c r="AA2931">
        <v>1</v>
      </c>
    </row>
    <row r="2932" spans="1:27" hidden="1" x14ac:dyDescent="0.25">
      <c r="A2932" t="s">
        <v>26</v>
      </c>
      <c r="B2932" s="4">
        <v>43647</v>
      </c>
      <c r="C2932" t="s">
        <v>9423</v>
      </c>
      <c r="D2932" s="5" t="s">
        <v>9424</v>
      </c>
      <c r="E2932" t="s">
        <v>9425</v>
      </c>
      <c r="F2932">
        <v>3109933267</v>
      </c>
      <c r="G2932" t="s">
        <v>84</v>
      </c>
      <c r="H2932" t="s">
        <v>42</v>
      </c>
      <c r="I2932" t="s">
        <v>4926</v>
      </c>
      <c r="J2932" t="s">
        <v>9426</v>
      </c>
      <c r="K2932" s="4">
        <v>43428</v>
      </c>
      <c r="L2932" s="4">
        <v>43458</v>
      </c>
      <c r="M2932">
        <v>30</v>
      </c>
      <c r="N2932" s="6">
        <v>14343</v>
      </c>
      <c r="O2932">
        <v>6</v>
      </c>
      <c r="P2932" s="6">
        <v>5737</v>
      </c>
      <c r="Q2932">
        <v>4</v>
      </c>
      <c r="R2932">
        <v>189</v>
      </c>
      <c r="S2932" t="s">
        <v>34</v>
      </c>
      <c r="T2932" t="s">
        <v>87</v>
      </c>
      <c r="U2932" t="s">
        <v>88</v>
      </c>
      <c r="V2932" t="s">
        <v>37</v>
      </c>
      <c r="W2932" t="s">
        <v>37</v>
      </c>
      <c r="X2932" t="s">
        <v>38</v>
      </c>
      <c r="Y2932" s="6">
        <v>0</v>
      </c>
      <c r="Z2932" s="6">
        <v>0</v>
      </c>
      <c r="AA2932">
        <v>1</v>
      </c>
    </row>
    <row r="2933" spans="1:27" hidden="1" x14ac:dyDescent="0.25">
      <c r="A2933" t="s">
        <v>26</v>
      </c>
      <c r="B2933" s="4">
        <v>43647</v>
      </c>
      <c r="C2933" t="s">
        <v>9427</v>
      </c>
      <c r="D2933" s="5" t="s">
        <v>9428</v>
      </c>
      <c r="E2933" t="s">
        <v>9429</v>
      </c>
      <c r="F2933">
        <v>3105542983</v>
      </c>
      <c r="G2933" t="s">
        <v>98</v>
      </c>
      <c r="H2933" t="s">
        <v>93</v>
      </c>
      <c r="I2933" t="s">
        <v>32</v>
      </c>
      <c r="J2933" t="s">
        <v>9430</v>
      </c>
      <c r="K2933" s="4">
        <v>43432</v>
      </c>
      <c r="L2933" s="4">
        <v>43582</v>
      </c>
      <c r="M2933">
        <v>150</v>
      </c>
      <c r="N2933" s="6">
        <v>39664</v>
      </c>
      <c r="O2933">
        <v>5</v>
      </c>
      <c r="P2933" s="6">
        <v>19832</v>
      </c>
      <c r="Q2933">
        <v>5</v>
      </c>
      <c r="R2933">
        <v>65</v>
      </c>
      <c r="S2933" t="s">
        <v>63</v>
      </c>
      <c r="T2933" t="s">
        <v>131</v>
      </c>
      <c r="U2933" t="s">
        <v>132</v>
      </c>
      <c r="V2933" t="s">
        <v>37</v>
      </c>
      <c r="W2933" t="s">
        <v>37</v>
      </c>
      <c r="X2933" t="s">
        <v>145</v>
      </c>
      <c r="Y2933" s="6">
        <f ca="1">(RANDBETWEEN(20,100)/100)*P2933</f>
        <v>17650.48</v>
      </c>
      <c r="Z2933" s="6">
        <f ca="1">(RANDBETWEEN(20,100)/100)*Y2933</f>
        <v>17297.470399999998</v>
      </c>
      <c r="AA2933">
        <v>1</v>
      </c>
    </row>
    <row r="2934" spans="1:27" hidden="1" x14ac:dyDescent="0.25">
      <c r="A2934" t="s">
        <v>26</v>
      </c>
      <c r="B2934" s="4">
        <v>43647</v>
      </c>
      <c r="C2934" t="s">
        <v>9431</v>
      </c>
      <c r="D2934" s="5" t="s">
        <v>9432</v>
      </c>
      <c r="E2934" t="s">
        <v>9433</v>
      </c>
      <c r="F2934">
        <v>3148009772</v>
      </c>
      <c r="G2934" t="s">
        <v>162</v>
      </c>
      <c r="H2934" t="s">
        <v>31</v>
      </c>
      <c r="I2934" t="s">
        <v>32</v>
      </c>
      <c r="J2934" t="s">
        <v>9434</v>
      </c>
      <c r="K2934" s="4">
        <v>43436</v>
      </c>
      <c r="L2934" s="4">
        <v>43556</v>
      </c>
      <c r="M2934">
        <v>120</v>
      </c>
      <c r="N2934" s="6">
        <v>36499</v>
      </c>
      <c r="O2934">
        <v>0</v>
      </c>
      <c r="P2934" s="6">
        <v>36499</v>
      </c>
      <c r="Q2934">
        <v>10</v>
      </c>
      <c r="R2934">
        <v>91</v>
      </c>
      <c r="S2934" t="s">
        <v>71</v>
      </c>
      <c r="T2934" t="s">
        <v>248</v>
      </c>
      <c r="U2934" t="s">
        <v>249</v>
      </c>
      <c r="V2934" t="s">
        <v>37</v>
      </c>
      <c r="W2934" t="s">
        <v>37</v>
      </c>
      <c r="X2934" t="s">
        <v>38</v>
      </c>
      <c r="Y2934" s="6">
        <v>0</v>
      </c>
      <c r="Z2934" s="6">
        <v>0</v>
      </c>
      <c r="AA2934">
        <v>1</v>
      </c>
    </row>
    <row r="2935" spans="1:27" hidden="1" x14ac:dyDescent="0.25">
      <c r="A2935" t="s">
        <v>26</v>
      </c>
      <c r="B2935" s="4">
        <v>43647</v>
      </c>
      <c r="C2935" t="s">
        <v>9435</v>
      </c>
      <c r="D2935" s="5" t="s">
        <v>9436</v>
      </c>
      <c r="E2935" t="s">
        <v>9437</v>
      </c>
      <c r="F2935">
        <v>3117203407</v>
      </c>
      <c r="G2935" t="s">
        <v>166</v>
      </c>
      <c r="H2935" t="s">
        <v>42</v>
      </c>
      <c r="I2935" t="s">
        <v>32</v>
      </c>
      <c r="J2935" t="s">
        <v>9438</v>
      </c>
      <c r="K2935" s="4">
        <v>43437</v>
      </c>
      <c r="L2935" s="4">
        <v>43587</v>
      </c>
      <c r="M2935">
        <v>150</v>
      </c>
      <c r="N2935" s="6">
        <v>157150</v>
      </c>
      <c r="O2935">
        <v>8</v>
      </c>
      <c r="P2935" s="6">
        <v>31430</v>
      </c>
      <c r="Q2935">
        <v>2</v>
      </c>
      <c r="R2935">
        <v>60</v>
      </c>
      <c r="S2935" t="s">
        <v>63</v>
      </c>
      <c r="T2935" t="s">
        <v>331</v>
      </c>
      <c r="U2935" t="s">
        <v>332</v>
      </c>
      <c r="V2935" t="s">
        <v>37</v>
      </c>
      <c r="W2935" t="s">
        <v>37</v>
      </c>
      <c r="X2935" t="s">
        <v>145</v>
      </c>
      <c r="Y2935" s="6">
        <f ca="1">(RANDBETWEEN(20,100)/100)*P2935</f>
        <v>9743.2999999999993</v>
      </c>
      <c r="Z2935" s="6">
        <f ca="1">(RANDBETWEEN(20,100)/100)*Y2935</f>
        <v>8379.2379999999994</v>
      </c>
      <c r="AA2935">
        <v>1</v>
      </c>
    </row>
    <row r="2936" spans="1:27" hidden="1" x14ac:dyDescent="0.25">
      <c r="A2936" t="s">
        <v>26</v>
      </c>
      <c r="B2936" s="4">
        <v>43647</v>
      </c>
      <c r="C2936" t="s">
        <v>9439</v>
      </c>
      <c r="D2936" s="5" t="s">
        <v>9440</v>
      </c>
      <c r="E2936" t="s">
        <v>9441</v>
      </c>
      <c r="F2936">
        <v>3103009530</v>
      </c>
      <c r="G2936" t="s">
        <v>292</v>
      </c>
      <c r="H2936" t="s">
        <v>42</v>
      </c>
      <c r="I2936" t="s">
        <v>32</v>
      </c>
      <c r="J2936" t="s">
        <v>9442</v>
      </c>
      <c r="K2936" s="4">
        <v>43441</v>
      </c>
      <c r="L2936" s="4">
        <v>43561</v>
      </c>
      <c r="M2936">
        <v>180</v>
      </c>
      <c r="N2936" s="6">
        <v>14168</v>
      </c>
      <c r="O2936">
        <v>4</v>
      </c>
      <c r="P2936" s="6">
        <v>8501</v>
      </c>
      <c r="Q2936">
        <v>6</v>
      </c>
      <c r="R2936">
        <v>86</v>
      </c>
      <c r="S2936" t="s">
        <v>63</v>
      </c>
      <c r="T2936" t="s">
        <v>131</v>
      </c>
      <c r="U2936" t="s">
        <v>132</v>
      </c>
      <c r="V2936" t="s">
        <v>37</v>
      </c>
      <c r="W2936" t="s">
        <v>37</v>
      </c>
      <c r="X2936" t="s">
        <v>145</v>
      </c>
      <c r="Y2936" s="6">
        <f ca="1">(RANDBETWEEN(20,100)/100)*P2936</f>
        <v>5270.62</v>
      </c>
      <c r="Z2936" s="6">
        <f ca="1">(RANDBETWEEN(20,100)/100)*Y2936</f>
        <v>1633.8922</v>
      </c>
      <c r="AA2936">
        <v>1</v>
      </c>
    </row>
    <row r="2937" spans="1:27" hidden="1" x14ac:dyDescent="0.25">
      <c r="A2937" t="s">
        <v>26</v>
      </c>
      <c r="B2937" s="4">
        <v>43647</v>
      </c>
      <c r="C2937" t="s">
        <v>9443</v>
      </c>
      <c r="D2937" s="5" t="s">
        <v>9444</v>
      </c>
      <c r="E2937" t="s">
        <v>9445</v>
      </c>
      <c r="F2937">
        <v>3145227184</v>
      </c>
      <c r="G2937" t="s">
        <v>92</v>
      </c>
      <c r="H2937" t="s">
        <v>52</v>
      </c>
      <c r="I2937" t="s">
        <v>654</v>
      </c>
      <c r="J2937" t="s">
        <v>9446</v>
      </c>
      <c r="K2937" s="4">
        <v>43442</v>
      </c>
      <c r="L2937" s="4">
        <v>43592</v>
      </c>
      <c r="M2937">
        <v>150</v>
      </c>
      <c r="N2937" s="6">
        <v>6047</v>
      </c>
      <c r="O2937">
        <v>0</v>
      </c>
      <c r="P2937" s="6">
        <v>6047</v>
      </c>
      <c r="Q2937">
        <v>10</v>
      </c>
      <c r="R2937">
        <v>55</v>
      </c>
      <c r="S2937" t="s">
        <v>86</v>
      </c>
      <c r="T2937" t="s">
        <v>131</v>
      </c>
      <c r="U2937" t="s">
        <v>132</v>
      </c>
      <c r="V2937" t="s">
        <v>37</v>
      </c>
      <c r="W2937" t="s">
        <v>46</v>
      </c>
      <c r="X2937" t="s">
        <v>74</v>
      </c>
      <c r="Y2937" s="6">
        <v>0</v>
      </c>
      <c r="Z2937" s="6">
        <v>0</v>
      </c>
      <c r="AA2937">
        <v>1</v>
      </c>
    </row>
    <row r="2938" spans="1:27" hidden="1" x14ac:dyDescent="0.25">
      <c r="A2938" t="s">
        <v>26</v>
      </c>
      <c r="B2938" s="4">
        <v>43647</v>
      </c>
      <c r="C2938" t="s">
        <v>9447</v>
      </c>
      <c r="D2938" s="5" t="s">
        <v>9448</v>
      </c>
      <c r="G2938" t="s">
        <v>98</v>
      </c>
      <c r="H2938" t="s">
        <v>42</v>
      </c>
      <c r="I2938" t="s">
        <v>32</v>
      </c>
      <c r="J2938" t="s">
        <v>9449</v>
      </c>
      <c r="K2938" s="4">
        <v>43446</v>
      </c>
      <c r="L2938" s="4">
        <v>43536</v>
      </c>
      <c r="M2938">
        <v>90</v>
      </c>
      <c r="N2938" s="6">
        <v>823</v>
      </c>
      <c r="O2938">
        <v>4</v>
      </c>
      <c r="P2938" s="6">
        <v>494</v>
      </c>
      <c r="Q2938">
        <v>6</v>
      </c>
      <c r="R2938">
        <v>111</v>
      </c>
      <c r="S2938" t="s">
        <v>71</v>
      </c>
      <c r="T2938" t="s">
        <v>209</v>
      </c>
      <c r="U2938" t="s">
        <v>210</v>
      </c>
      <c r="V2938" t="s">
        <v>46</v>
      </c>
      <c r="W2938" t="s">
        <v>46</v>
      </c>
      <c r="X2938" t="s">
        <v>47</v>
      </c>
      <c r="Y2938" s="6">
        <v>0</v>
      </c>
      <c r="Z2938" s="6">
        <v>0</v>
      </c>
      <c r="AA2938">
        <v>1</v>
      </c>
    </row>
    <row r="2939" spans="1:27" hidden="1" x14ac:dyDescent="0.25">
      <c r="A2939" t="s">
        <v>26</v>
      </c>
      <c r="B2939" s="4">
        <v>43647</v>
      </c>
      <c r="C2939" t="s">
        <v>9450</v>
      </c>
      <c r="D2939" s="5" t="s">
        <v>9451</v>
      </c>
      <c r="E2939" t="s">
        <v>9452</v>
      </c>
      <c r="F2939">
        <v>3134136673</v>
      </c>
      <c r="G2939" t="s">
        <v>69</v>
      </c>
      <c r="H2939" t="s">
        <v>93</v>
      </c>
      <c r="I2939" t="s">
        <v>32</v>
      </c>
      <c r="J2939" t="s">
        <v>9453</v>
      </c>
      <c r="K2939" s="4">
        <v>43449</v>
      </c>
      <c r="L2939" s="4">
        <v>43569</v>
      </c>
      <c r="M2939">
        <v>180</v>
      </c>
      <c r="N2939" s="6">
        <v>613</v>
      </c>
      <c r="O2939">
        <v>0</v>
      </c>
      <c r="P2939" s="6">
        <v>613</v>
      </c>
      <c r="Q2939">
        <v>10</v>
      </c>
      <c r="R2939">
        <v>78</v>
      </c>
      <c r="S2939" t="s">
        <v>63</v>
      </c>
      <c r="T2939" t="s">
        <v>137</v>
      </c>
      <c r="U2939" t="s">
        <v>138</v>
      </c>
      <c r="V2939" t="s">
        <v>37</v>
      </c>
      <c r="W2939" t="s">
        <v>37</v>
      </c>
      <c r="X2939" t="s">
        <v>145</v>
      </c>
      <c r="Y2939" s="6">
        <f ca="1">(RANDBETWEEN(20,100)/100)*P2939</f>
        <v>153.25</v>
      </c>
      <c r="Z2939" s="6">
        <f ca="1">(RANDBETWEEN(20,100)/100)*Y2939</f>
        <v>95.015000000000001</v>
      </c>
      <c r="AA2939">
        <v>1</v>
      </c>
    </row>
    <row r="2940" spans="1:27" hidden="1" x14ac:dyDescent="0.25">
      <c r="A2940" t="s">
        <v>26</v>
      </c>
      <c r="B2940" s="4">
        <v>43647</v>
      </c>
      <c r="C2940" t="s">
        <v>9454</v>
      </c>
      <c r="D2940" s="5" t="s">
        <v>9455</v>
      </c>
      <c r="E2940" t="s">
        <v>9456</v>
      </c>
      <c r="F2940">
        <v>3130832556</v>
      </c>
      <c r="G2940" t="s">
        <v>114</v>
      </c>
      <c r="H2940" t="s">
        <v>154</v>
      </c>
      <c r="I2940" t="s">
        <v>32</v>
      </c>
      <c r="J2940" t="s">
        <v>9457</v>
      </c>
      <c r="K2940" s="4">
        <v>43456</v>
      </c>
      <c r="L2940" s="4">
        <v>43606</v>
      </c>
      <c r="M2940">
        <v>150</v>
      </c>
      <c r="N2940" s="6">
        <v>52502</v>
      </c>
      <c r="O2940">
        <v>4</v>
      </c>
      <c r="P2940" s="6">
        <v>31501</v>
      </c>
      <c r="Q2940">
        <v>6</v>
      </c>
      <c r="R2940">
        <v>41</v>
      </c>
      <c r="S2940" t="s">
        <v>86</v>
      </c>
      <c r="T2940" t="s">
        <v>187</v>
      </c>
      <c r="U2940" t="s">
        <v>188</v>
      </c>
      <c r="V2940" t="s">
        <v>37</v>
      </c>
      <c r="W2940" t="s">
        <v>37</v>
      </c>
      <c r="X2940" t="s">
        <v>145</v>
      </c>
      <c r="Y2940" s="6">
        <f ca="1">(RANDBETWEEN(20,100)/100)*P2940</f>
        <v>18900.599999999999</v>
      </c>
      <c r="Z2940" s="6">
        <f ca="1">(RANDBETWEEN(20,100)/100)*Y2940</f>
        <v>13041.413999999999</v>
      </c>
      <c r="AA2940">
        <v>1</v>
      </c>
    </row>
    <row r="2941" spans="1:27" hidden="1" x14ac:dyDescent="0.25">
      <c r="A2941" t="s">
        <v>26</v>
      </c>
      <c r="B2941" s="4">
        <v>43647</v>
      </c>
      <c r="C2941" t="s">
        <v>9458</v>
      </c>
      <c r="D2941" s="5" t="s">
        <v>9459</v>
      </c>
      <c r="E2941" t="s">
        <v>9460</v>
      </c>
      <c r="F2941">
        <v>3168192760</v>
      </c>
      <c r="G2941" t="s">
        <v>60</v>
      </c>
      <c r="H2941" t="s">
        <v>31</v>
      </c>
      <c r="I2941" t="s">
        <v>32</v>
      </c>
      <c r="J2941" t="s">
        <v>9461</v>
      </c>
      <c r="K2941" s="4">
        <v>43482</v>
      </c>
      <c r="L2941" s="4">
        <v>43542</v>
      </c>
      <c r="M2941">
        <v>60</v>
      </c>
      <c r="N2941" s="6">
        <v>10923</v>
      </c>
      <c r="O2941">
        <v>0</v>
      </c>
      <c r="P2941" s="6">
        <v>10923</v>
      </c>
      <c r="Q2941">
        <v>10</v>
      </c>
      <c r="R2941">
        <v>105</v>
      </c>
      <c r="S2941" t="s">
        <v>71</v>
      </c>
      <c r="T2941" t="s">
        <v>209</v>
      </c>
      <c r="U2941" t="s">
        <v>210</v>
      </c>
      <c r="V2941" t="s">
        <v>37</v>
      </c>
      <c r="W2941" t="s">
        <v>37</v>
      </c>
      <c r="X2941" t="s">
        <v>145</v>
      </c>
      <c r="Y2941" s="6">
        <f ca="1">(RANDBETWEEN(20,100)/100)*P2941</f>
        <v>4806.12</v>
      </c>
      <c r="Z2941" s="6">
        <f ca="1">(RANDBETWEEN(20,100)/100)*Y2941</f>
        <v>3508.4675999999999</v>
      </c>
      <c r="AA2941">
        <v>1</v>
      </c>
    </row>
    <row r="2942" spans="1:27" hidden="1" x14ac:dyDescent="0.25">
      <c r="A2942" t="s">
        <v>26</v>
      </c>
      <c r="B2942" s="4">
        <v>43647</v>
      </c>
      <c r="C2942" t="s">
        <v>9462</v>
      </c>
      <c r="D2942" s="5" t="s">
        <v>9463</v>
      </c>
      <c r="E2942" t="s">
        <v>9464</v>
      </c>
      <c r="F2942">
        <v>3145359229</v>
      </c>
      <c r="G2942" t="s">
        <v>192</v>
      </c>
      <c r="H2942" t="s">
        <v>42</v>
      </c>
      <c r="I2942" t="s">
        <v>654</v>
      </c>
      <c r="J2942" t="s">
        <v>9465</v>
      </c>
      <c r="K2942" s="4">
        <v>43496</v>
      </c>
      <c r="L2942" s="4">
        <v>43526</v>
      </c>
      <c r="M2942">
        <v>30</v>
      </c>
      <c r="N2942" s="6">
        <v>27777</v>
      </c>
      <c r="O2942">
        <v>1</v>
      </c>
      <c r="P2942" s="6">
        <v>24999</v>
      </c>
      <c r="Q2942">
        <v>9</v>
      </c>
      <c r="R2942">
        <v>121</v>
      </c>
      <c r="S2942" t="s">
        <v>54</v>
      </c>
      <c r="T2942" t="s">
        <v>72</v>
      </c>
      <c r="U2942" t="s">
        <v>73</v>
      </c>
      <c r="V2942" t="s">
        <v>37</v>
      </c>
      <c r="W2942" t="s">
        <v>37</v>
      </c>
      <c r="X2942" t="s">
        <v>38</v>
      </c>
      <c r="Y2942" s="6">
        <v>0</v>
      </c>
      <c r="Z2942" s="6">
        <v>0</v>
      </c>
      <c r="AA2942">
        <v>1</v>
      </c>
    </row>
    <row r="2943" spans="1:27" hidden="1" x14ac:dyDescent="0.25">
      <c r="A2943" t="s">
        <v>26</v>
      </c>
      <c r="B2943" s="4">
        <v>43647</v>
      </c>
      <c r="C2943" t="s">
        <v>9466</v>
      </c>
      <c r="D2943" s="5" t="s">
        <v>9467</v>
      </c>
      <c r="E2943" t="s">
        <v>9468</v>
      </c>
      <c r="F2943">
        <v>3115213336</v>
      </c>
      <c r="G2943" t="s">
        <v>124</v>
      </c>
      <c r="H2943" t="s">
        <v>125</v>
      </c>
      <c r="I2943" t="s">
        <v>32</v>
      </c>
      <c r="J2943" t="s">
        <v>9469</v>
      </c>
      <c r="K2943" s="4">
        <v>43071</v>
      </c>
      <c r="L2943" s="4">
        <v>43131</v>
      </c>
      <c r="M2943">
        <v>60</v>
      </c>
      <c r="N2943" s="6">
        <v>2690</v>
      </c>
      <c r="O2943">
        <v>9</v>
      </c>
      <c r="P2943" s="6">
        <v>269</v>
      </c>
      <c r="Q2943">
        <v>1</v>
      </c>
      <c r="R2943">
        <v>516</v>
      </c>
      <c r="S2943" t="s">
        <v>34</v>
      </c>
      <c r="T2943" t="s">
        <v>87</v>
      </c>
      <c r="U2943" t="s">
        <v>88</v>
      </c>
      <c r="V2943" t="s">
        <v>37</v>
      </c>
      <c r="W2943" t="s">
        <v>46</v>
      </c>
      <c r="X2943" t="s">
        <v>74</v>
      </c>
      <c r="Y2943" s="6">
        <v>0</v>
      </c>
      <c r="Z2943" s="6">
        <v>0</v>
      </c>
      <c r="AA2943">
        <v>1</v>
      </c>
    </row>
    <row r="2944" spans="1:27" hidden="1" x14ac:dyDescent="0.25">
      <c r="A2944" t="s">
        <v>26</v>
      </c>
      <c r="B2944" s="4">
        <v>43647</v>
      </c>
      <c r="C2944" t="s">
        <v>9470</v>
      </c>
      <c r="D2944" s="5" t="s">
        <v>9471</v>
      </c>
      <c r="E2944" t="s">
        <v>9472</v>
      </c>
      <c r="F2944">
        <v>3104705284</v>
      </c>
      <c r="G2944" t="s">
        <v>30</v>
      </c>
      <c r="H2944" t="s">
        <v>31</v>
      </c>
      <c r="I2944" t="s">
        <v>32</v>
      </c>
      <c r="J2944" t="s">
        <v>9473</v>
      </c>
      <c r="K2944" s="4">
        <v>43127</v>
      </c>
      <c r="L2944" s="4">
        <v>43247</v>
      </c>
      <c r="M2944">
        <v>120</v>
      </c>
      <c r="N2944" s="6">
        <v>11500</v>
      </c>
      <c r="O2944">
        <v>0</v>
      </c>
      <c r="P2944" s="6">
        <v>11500</v>
      </c>
      <c r="Q2944">
        <v>10</v>
      </c>
      <c r="R2944">
        <v>400</v>
      </c>
      <c r="S2944" t="s">
        <v>34</v>
      </c>
      <c r="T2944" t="s">
        <v>248</v>
      </c>
      <c r="U2944" t="s">
        <v>249</v>
      </c>
      <c r="V2944" t="s">
        <v>37</v>
      </c>
      <c r="W2944" t="s">
        <v>37</v>
      </c>
      <c r="X2944" t="s">
        <v>38</v>
      </c>
      <c r="Y2944" s="6">
        <v>0</v>
      </c>
      <c r="Z2944" s="6">
        <v>0</v>
      </c>
      <c r="AA2944">
        <v>1</v>
      </c>
    </row>
    <row r="2945" spans="1:27" hidden="1" x14ac:dyDescent="0.25">
      <c r="A2945" t="s">
        <v>26</v>
      </c>
      <c r="B2945" s="4">
        <v>43647</v>
      </c>
      <c r="C2945" t="s">
        <v>9474</v>
      </c>
      <c r="D2945" s="5" t="s">
        <v>9475</v>
      </c>
      <c r="E2945" t="s">
        <v>9476</v>
      </c>
      <c r="F2945">
        <v>3152655300</v>
      </c>
      <c r="G2945" t="s">
        <v>153</v>
      </c>
      <c r="H2945" t="s">
        <v>154</v>
      </c>
      <c r="I2945" t="s">
        <v>32</v>
      </c>
      <c r="J2945" t="s">
        <v>9477</v>
      </c>
      <c r="K2945" s="4">
        <v>43135</v>
      </c>
      <c r="L2945" s="4">
        <v>43255</v>
      </c>
      <c r="M2945">
        <v>120</v>
      </c>
      <c r="N2945" s="6">
        <v>89880</v>
      </c>
      <c r="O2945">
        <v>7</v>
      </c>
      <c r="P2945" s="6">
        <v>26964</v>
      </c>
      <c r="Q2945">
        <v>3</v>
      </c>
      <c r="R2945">
        <v>392</v>
      </c>
      <c r="S2945" t="s">
        <v>34</v>
      </c>
      <c r="T2945" t="s">
        <v>79</v>
      </c>
      <c r="U2945" t="s">
        <v>80</v>
      </c>
      <c r="V2945" t="s">
        <v>37</v>
      </c>
      <c r="W2945" t="s">
        <v>37</v>
      </c>
      <c r="X2945" t="s">
        <v>38</v>
      </c>
      <c r="Y2945" s="6">
        <v>0</v>
      </c>
      <c r="Z2945" s="6">
        <v>0</v>
      </c>
      <c r="AA2945">
        <v>1</v>
      </c>
    </row>
    <row r="2946" spans="1:27" hidden="1" x14ac:dyDescent="0.25">
      <c r="A2946" t="s">
        <v>26</v>
      </c>
      <c r="B2946" s="4">
        <v>43647</v>
      </c>
      <c r="C2946" t="s">
        <v>9478</v>
      </c>
      <c r="D2946" s="5" t="s">
        <v>9479</v>
      </c>
      <c r="E2946" t="s">
        <v>9480</v>
      </c>
      <c r="F2946">
        <v>3188329651</v>
      </c>
      <c r="G2946" t="s">
        <v>119</v>
      </c>
      <c r="H2946" t="s">
        <v>42</v>
      </c>
      <c r="I2946" t="s">
        <v>32</v>
      </c>
      <c r="J2946" t="s">
        <v>9481</v>
      </c>
      <c r="K2946" s="4">
        <v>43185</v>
      </c>
      <c r="L2946" s="4">
        <v>43215</v>
      </c>
      <c r="M2946">
        <v>30</v>
      </c>
      <c r="N2946" s="6">
        <v>10123</v>
      </c>
      <c r="O2946">
        <v>2</v>
      </c>
      <c r="P2946" s="6">
        <v>8098</v>
      </c>
      <c r="Q2946">
        <v>8</v>
      </c>
      <c r="R2946">
        <v>432</v>
      </c>
      <c r="S2946" t="s">
        <v>34</v>
      </c>
      <c r="T2946" t="s">
        <v>137</v>
      </c>
      <c r="U2946" t="s">
        <v>138</v>
      </c>
      <c r="V2946" t="s">
        <v>37</v>
      </c>
      <c r="W2946" t="s">
        <v>46</v>
      </c>
      <c r="X2946" t="s">
        <v>74</v>
      </c>
      <c r="Y2946" s="6">
        <v>0</v>
      </c>
      <c r="Z2946" s="6">
        <v>0</v>
      </c>
      <c r="AA2946">
        <v>1</v>
      </c>
    </row>
    <row r="2947" spans="1:27" hidden="1" x14ac:dyDescent="0.25">
      <c r="A2947" t="s">
        <v>26</v>
      </c>
      <c r="B2947" s="4">
        <v>43647</v>
      </c>
      <c r="C2947" t="s">
        <v>9482</v>
      </c>
      <c r="D2947" s="5" t="s">
        <v>9483</v>
      </c>
      <c r="E2947" t="s">
        <v>9484</v>
      </c>
      <c r="F2947">
        <v>3192127491</v>
      </c>
      <c r="G2947" t="s">
        <v>153</v>
      </c>
      <c r="H2947" t="s">
        <v>154</v>
      </c>
      <c r="I2947" t="s">
        <v>32</v>
      </c>
      <c r="J2947" t="s">
        <v>9485</v>
      </c>
      <c r="K2947" s="4">
        <v>43211</v>
      </c>
      <c r="L2947" s="4">
        <v>43241</v>
      </c>
      <c r="M2947">
        <v>30</v>
      </c>
      <c r="N2947" s="6">
        <v>4260</v>
      </c>
      <c r="O2947">
        <v>1</v>
      </c>
      <c r="P2947" s="6">
        <v>3834</v>
      </c>
      <c r="Q2947">
        <v>9</v>
      </c>
      <c r="R2947">
        <v>406</v>
      </c>
      <c r="S2947" t="s">
        <v>34</v>
      </c>
      <c r="T2947" t="s">
        <v>137</v>
      </c>
      <c r="U2947" t="s">
        <v>138</v>
      </c>
      <c r="V2947" t="s">
        <v>37</v>
      </c>
      <c r="W2947" t="s">
        <v>37</v>
      </c>
      <c r="X2947" t="s">
        <v>38</v>
      </c>
      <c r="Y2947" s="6">
        <v>0</v>
      </c>
      <c r="Z2947" s="6">
        <v>0</v>
      </c>
      <c r="AA2947">
        <v>1</v>
      </c>
    </row>
    <row r="2948" spans="1:27" hidden="1" x14ac:dyDescent="0.25">
      <c r="A2948" t="s">
        <v>26</v>
      </c>
      <c r="B2948" s="4">
        <v>43647</v>
      </c>
      <c r="C2948" t="s">
        <v>9486</v>
      </c>
      <c r="D2948" s="5" t="s">
        <v>9487</v>
      </c>
      <c r="E2948" t="s">
        <v>9488</v>
      </c>
      <c r="F2948">
        <v>3103338586</v>
      </c>
      <c r="G2948" t="s">
        <v>69</v>
      </c>
      <c r="H2948" t="s">
        <v>99</v>
      </c>
      <c r="I2948" t="s">
        <v>32</v>
      </c>
      <c r="J2948" t="s">
        <v>9489</v>
      </c>
      <c r="K2948" s="4">
        <v>43216</v>
      </c>
      <c r="L2948" s="4">
        <v>43276</v>
      </c>
      <c r="M2948">
        <v>60</v>
      </c>
      <c r="N2948" s="6">
        <v>19167</v>
      </c>
      <c r="O2948">
        <v>4</v>
      </c>
      <c r="P2948" s="6">
        <v>11500</v>
      </c>
      <c r="Q2948">
        <v>6</v>
      </c>
      <c r="R2948">
        <v>371</v>
      </c>
      <c r="S2948" t="s">
        <v>34</v>
      </c>
      <c r="T2948" t="s">
        <v>87</v>
      </c>
      <c r="U2948" t="s">
        <v>88</v>
      </c>
      <c r="V2948" t="s">
        <v>37</v>
      </c>
      <c r="W2948" t="s">
        <v>37</v>
      </c>
      <c r="X2948" t="s">
        <v>145</v>
      </c>
      <c r="Y2948" s="6">
        <f ca="1">(RANDBETWEEN(20,100)/100)*P2948</f>
        <v>9200</v>
      </c>
      <c r="Z2948" s="6">
        <f ca="1">(RANDBETWEEN(20,100)/100)*Y2948</f>
        <v>5152.0000000000009</v>
      </c>
      <c r="AA2948">
        <v>1</v>
      </c>
    </row>
    <row r="2949" spans="1:27" hidden="1" x14ac:dyDescent="0.25">
      <c r="A2949" t="s">
        <v>26</v>
      </c>
      <c r="B2949" s="4">
        <v>43647</v>
      </c>
      <c r="C2949" t="s">
        <v>9490</v>
      </c>
      <c r="D2949" s="5" t="s">
        <v>9491</v>
      </c>
      <c r="E2949" t="s">
        <v>9492</v>
      </c>
      <c r="F2949">
        <v>3159892913</v>
      </c>
      <c r="G2949" t="s">
        <v>292</v>
      </c>
      <c r="H2949" t="s">
        <v>61</v>
      </c>
      <c r="I2949" t="s">
        <v>32</v>
      </c>
      <c r="J2949" t="s">
        <v>9493</v>
      </c>
      <c r="K2949" s="4">
        <v>43377</v>
      </c>
      <c r="L2949" s="4">
        <v>43557</v>
      </c>
      <c r="M2949">
        <v>180</v>
      </c>
      <c r="N2949" s="6">
        <v>1565</v>
      </c>
      <c r="O2949">
        <v>2</v>
      </c>
      <c r="P2949" s="6">
        <v>1252</v>
      </c>
      <c r="Q2949">
        <v>8</v>
      </c>
      <c r="R2949">
        <v>90</v>
      </c>
      <c r="S2949" t="s">
        <v>71</v>
      </c>
      <c r="T2949" t="s">
        <v>55</v>
      </c>
      <c r="U2949" t="s">
        <v>56</v>
      </c>
      <c r="V2949" t="s">
        <v>37</v>
      </c>
      <c r="W2949" t="s">
        <v>37</v>
      </c>
      <c r="X2949" t="s">
        <v>38</v>
      </c>
      <c r="Y2949" s="6">
        <v>0</v>
      </c>
      <c r="Z2949" s="6">
        <v>0</v>
      </c>
      <c r="AA2949">
        <v>1</v>
      </c>
    </row>
    <row r="2950" spans="1:27" hidden="1" x14ac:dyDescent="0.25">
      <c r="A2950" t="s">
        <v>26</v>
      </c>
      <c r="B2950" s="4">
        <v>43647</v>
      </c>
      <c r="C2950" t="s">
        <v>9494</v>
      </c>
      <c r="D2950" s="5" t="s">
        <v>9495</v>
      </c>
      <c r="E2950" t="s">
        <v>9496</v>
      </c>
      <c r="F2950">
        <v>3199829090</v>
      </c>
      <c r="G2950" t="s">
        <v>30</v>
      </c>
      <c r="H2950" t="s">
        <v>52</v>
      </c>
      <c r="I2950" t="s">
        <v>32</v>
      </c>
      <c r="J2950" t="s">
        <v>9497</v>
      </c>
      <c r="K2950" s="4">
        <v>43379</v>
      </c>
      <c r="L2950" s="4">
        <v>43469</v>
      </c>
      <c r="M2950">
        <v>90</v>
      </c>
      <c r="N2950" s="6">
        <v>16635</v>
      </c>
      <c r="O2950">
        <v>6</v>
      </c>
      <c r="P2950" s="6">
        <v>6654</v>
      </c>
      <c r="Q2950">
        <v>4</v>
      </c>
      <c r="R2950">
        <v>178</v>
      </c>
      <c r="S2950" t="s">
        <v>104</v>
      </c>
      <c r="T2950" t="s">
        <v>79</v>
      </c>
      <c r="U2950" t="s">
        <v>80</v>
      </c>
      <c r="V2950" t="s">
        <v>37</v>
      </c>
      <c r="W2950" t="s">
        <v>46</v>
      </c>
      <c r="X2950" t="s">
        <v>74</v>
      </c>
      <c r="Y2950" s="6">
        <v>0</v>
      </c>
      <c r="Z2950" s="6">
        <v>0</v>
      </c>
      <c r="AA2950">
        <v>1</v>
      </c>
    </row>
    <row r="2951" spans="1:27" hidden="1" x14ac:dyDescent="0.25">
      <c r="A2951" t="s">
        <v>26</v>
      </c>
      <c r="B2951" s="4">
        <v>43647</v>
      </c>
      <c r="C2951" t="s">
        <v>9498</v>
      </c>
      <c r="D2951" s="5" t="s">
        <v>9499</v>
      </c>
      <c r="E2951" t="s">
        <v>9500</v>
      </c>
      <c r="F2951">
        <v>3137157946</v>
      </c>
      <c r="G2951" t="s">
        <v>30</v>
      </c>
      <c r="H2951" t="s">
        <v>99</v>
      </c>
      <c r="I2951" t="s">
        <v>32</v>
      </c>
      <c r="J2951" t="s">
        <v>9501</v>
      </c>
      <c r="K2951" s="4">
        <v>43380</v>
      </c>
      <c r="L2951" s="4">
        <v>43410</v>
      </c>
      <c r="M2951">
        <v>30</v>
      </c>
      <c r="N2951" s="6">
        <v>22293</v>
      </c>
      <c r="O2951">
        <v>2</v>
      </c>
      <c r="P2951" s="6">
        <v>17834</v>
      </c>
      <c r="Q2951">
        <v>8</v>
      </c>
      <c r="R2951">
        <v>237</v>
      </c>
      <c r="S2951" t="s">
        <v>34</v>
      </c>
      <c r="T2951" t="s">
        <v>109</v>
      </c>
      <c r="U2951" t="s">
        <v>110</v>
      </c>
      <c r="V2951" t="s">
        <v>37</v>
      </c>
      <c r="W2951" t="s">
        <v>37</v>
      </c>
      <c r="X2951" t="s">
        <v>145</v>
      </c>
      <c r="Y2951" s="6">
        <f ca="1">(RANDBETWEEN(20,100)/100)*P2951</f>
        <v>15158.9</v>
      </c>
      <c r="Z2951" s="6">
        <f ca="1">(RANDBETWEEN(20,100)/100)*Y2951</f>
        <v>11217.585999999999</v>
      </c>
      <c r="AA2951">
        <v>1</v>
      </c>
    </row>
    <row r="2952" spans="1:27" hidden="1" x14ac:dyDescent="0.25">
      <c r="A2952" t="s">
        <v>26</v>
      </c>
      <c r="B2952" s="4">
        <v>43647</v>
      </c>
      <c r="C2952" t="s">
        <v>9502</v>
      </c>
      <c r="D2952" s="5" t="s">
        <v>9503</v>
      </c>
      <c r="E2952" t="s">
        <v>9504</v>
      </c>
      <c r="F2952">
        <v>3184036591</v>
      </c>
      <c r="G2952" t="s">
        <v>114</v>
      </c>
      <c r="H2952" t="s">
        <v>31</v>
      </c>
      <c r="I2952" t="s">
        <v>32</v>
      </c>
      <c r="J2952" t="s">
        <v>9505</v>
      </c>
      <c r="K2952" s="4">
        <v>43384</v>
      </c>
      <c r="L2952" s="4">
        <v>43504</v>
      </c>
      <c r="M2952">
        <v>120</v>
      </c>
      <c r="N2952" s="6">
        <v>17860</v>
      </c>
      <c r="O2952">
        <v>0</v>
      </c>
      <c r="P2952" s="6">
        <v>17860</v>
      </c>
      <c r="Q2952">
        <v>10</v>
      </c>
      <c r="R2952">
        <v>143</v>
      </c>
      <c r="S2952" t="s">
        <v>54</v>
      </c>
      <c r="T2952" t="s">
        <v>187</v>
      </c>
      <c r="U2952" t="s">
        <v>188</v>
      </c>
      <c r="V2952" t="s">
        <v>37</v>
      </c>
      <c r="W2952" t="s">
        <v>37</v>
      </c>
      <c r="X2952" t="s">
        <v>38</v>
      </c>
      <c r="Y2952" s="6">
        <v>0</v>
      </c>
      <c r="Z2952" s="6">
        <v>0</v>
      </c>
      <c r="AA2952">
        <v>1</v>
      </c>
    </row>
    <row r="2953" spans="1:27" hidden="1" x14ac:dyDescent="0.25">
      <c r="A2953" t="s">
        <v>26</v>
      </c>
      <c r="B2953" s="4">
        <v>43647</v>
      </c>
      <c r="C2953" t="s">
        <v>9506</v>
      </c>
      <c r="D2953" s="5" t="s">
        <v>9507</v>
      </c>
      <c r="G2953" t="s">
        <v>226</v>
      </c>
      <c r="H2953" t="s">
        <v>99</v>
      </c>
      <c r="I2953" t="s">
        <v>32</v>
      </c>
      <c r="J2953" t="s">
        <v>9508</v>
      </c>
      <c r="K2953" s="4">
        <v>43388</v>
      </c>
      <c r="L2953" s="4">
        <v>43508</v>
      </c>
      <c r="M2953">
        <v>120</v>
      </c>
      <c r="N2953" s="6">
        <v>17008</v>
      </c>
      <c r="O2953">
        <v>5</v>
      </c>
      <c r="P2953" s="6">
        <v>8504</v>
      </c>
      <c r="Q2953">
        <v>5</v>
      </c>
      <c r="R2953">
        <v>139</v>
      </c>
      <c r="S2953" t="s">
        <v>54</v>
      </c>
      <c r="T2953" t="s">
        <v>72</v>
      </c>
      <c r="U2953" t="s">
        <v>73</v>
      </c>
      <c r="V2953" t="s">
        <v>46</v>
      </c>
      <c r="W2953" t="s">
        <v>46</v>
      </c>
      <c r="X2953" t="s">
        <v>47</v>
      </c>
      <c r="Y2953" s="6">
        <v>0</v>
      </c>
      <c r="Z2953" s="6">
        <v>0</v>
      </c>
      <c r="AA2953">
        <v>1</v>
      </c>
    </row>
    <row r="2954" spans="1:27" hidden="1" x14ac:dyDescent="0.25">
      <c r="A2954" t="s">
        <v>26</v>
      </c>
      <c r="B2954" s="4">
        <v>43647</v>
      </c>
      <c r="C2954" t="s">
        <v>9509</v>
      </c>
      <c r="D2954" s="5" t="s">
        <v>9510</v>
      </c>
      <c r="E2954" t="s">
        <v>9511</v>
      </c>
      <c r="F2954">
        <v>3127465162</v>
      </c>
      <c r="G2954" t="s">
        <v>153</v>
      </c>
      <c r="H2954" t="s">
        <v>154</v>
      </c>
      <c r="I2954" t="s">
        <v>32</v>
      </c>
      <c r="J2954" t="s">
        <v>9512</v>
      </c>
      <c r="K2954" s="4">
        <v>43391</v>
      </c>
      <c r="L2954" s="4">
        <v>43481</v>
      </c>
      <c r="M2954">
        <v>90</v>
      </c>
      <c r="N2954" s="6">
        <v>2230</v>
      </c>
      <c r="O2954">
        <v>8</v>
      </c>
      <c r="P2954" s="6">
        <v>446</v>
      </c>
      <c r="Q2954">
        <v>2</v>
      </c>
      <c r="R2954">
        <v>166</v>
      </c>
      <c r="S2954" t="s">
        <v>104</v>
      </c>
      <c r="T2954" t="s">
        <v>44</v>
      </c>
      <c r="U2954" t="s">
        <v>45</v>
      </c>
      <c r="V2954" t="s">
        <v>37</v>
      </c>
      <c r="W2954" t="s">
        <v>37</v>
      </c>
      <c r="X2954" t="s">
        <v>38</v>
      </c>
      <c r="Y2954" s="6">
        <v>0</v>
      </c>
      <c r="Z2954" s="6">
        <v>0</v>
      </c>
      <c r="AA2954">
        <v>1</v>
      </c>
    </row>
    <row r="2955" spans="1:27" hidden="1" x14ac:dyDescent="0.25">
      <c r="A2955" t="s">
        <v>26</v>
      </c>
      <c r="B2955" s="4">
        <v>43647</v>
      </c>
      <c r="C2955" t="s">
        <v>9513</v>
      </c>
      <c r="D2955" s="5" t="s">
        <v>495</v>
      </c>
      <c r="E2955" t="s">
        <v>9514</v>
      </c>
      <c r="F2955">
        <v>3169008399</v>
      </c>
      <c r="G2955" t="s">
        <v>98</v>
      </c>
      <c r="H2955" t="s">
        <v>52</v>
      </c>
      <c r="I2955" t="s">
        <v>32</v>
      </c>
      <c r="J2955" t="s">
        <v>9515</v>
      </c>
      <c r="K2955" s="4">
        <v>43402</v>
      </c>
      <c r="L2955" s="4">
        <v>43582</v>
      </c>
      <c r="M2955">
        <v>180</v>
      </c>
      <c r="N2955" s="6">
        <v>7305</v>
      </c>
      <c r="O2955">
        <v>6</v>
      </c>
      <c r="P2955" s="6">
        <v>2922</v>
      </c>
      <c r="Q2955">
        <v>4</v>
      </c>
      <c r="R2955">
        <v>65</v>
      </c>
      <c r="S2955" t="s">
        <v>63</v>
      </c>
      <c r="T2955" t="s">
        <v>131</v>
      </c>
      <c r="U2955" t="s">
        <v>132</v>
      </c>
      <c r="V2955" t="s">
        <v>37</v>
      </c>
      <c r="W2955" t="s">
        <v>37</v>
      </c>
      <c r="X2955" t="s">
        <v>145</v>
      </c>
      <c r="Y2955" s="6">
        <f ca="1">(RANDBETWEEN(20,100)/100)*P2955</f>
        <v>2775.9</v>
      </c>
      <c r="Z2955" s="6">
        <f ca="1">(RANDBETWEEN(20,100)/100)*Y2955</f>
        <v>2637.105</v>
      </c>
      <c r="AA2955">
        <v>1</v>
      </c>
    </row>
    <row r="2956" spans="1:27" hidden="1" x14ac:dyDescent="0.25">
      <c r="A2956" t="s">
        <v>26</v>
      </c>
      <c r="B2956" s="4">
        <v>43647</v>
      </c>
      <c r="C2956" t="s">
        <v>9516</v>
      </c>
      <c r="D2956" s="5" t="s">
        <v>9517</v>
      </c>
      <c r="E2956" t="s">
        <v>9518</v>
      </c>
      <c r="F2956">
        <v>3167458188</v>
      </c>
      <c r="G2956" t="s">
        <v>162</v>
      </c>
      <c r="H2956" t="s">
        <v>42</v>
      </c>
      <c r="I2956" t="s">
        <v>32</v>
      </c>
      <c r="J2956" t="s">
        <v>9519</v>
      </c>
      <c r="K2956" s="4">
        <v>43403</v>
      </c>
      <c r="L2956" s="4">
        <v>43493</v>
      </c>
      <c r="M2956">
        <v>90</v>
      </c>
      <c r="N2956" s="6">
        <v>17834</v>
      </c>
      <c r="O2956">
        <v>0</v>
      </c>
      <c r="P2956" s="6">
        <v>17834</v>
      </c>
      <c r="Q2956">
        <v>10</v>
      </c>
      <c r="R2956">
        <v>154</v>
      </c>
      <c r="S2956" t="s">
        <v>104</v>
      </c>
      <c r="T2956" t="s">
        <v>143</v>
      </c>
      <c r="U2956" t="s">
        <v>144</v>
      </c>
      <c r="V2956" t="s">
        <v>37</v>
      </c>
      <c r="W2956" t="s">
        <v>46</v>
      </c>
      <c r="X2956" t="s">
        <v>74</v>
      </c>
      <c r="Y2956" s="6">
        <v>0</v>
      </c>
      <c r="Z2956" s="6">
        <v>0</v>
      </c>
      <c r="AA2956">
        <v>1</v>
      </c>
    </row>
    <row r="2957" spans="1:27" hidden="1" x14ac:dyDescent="0.25">
      <c r="A2957" t="s">
        <v>26</v>
      </c>
      <c r="B2957" s="4">
        <v>43647</v>
      </c>
      <c r="C2957" t="s">
        <v>9520</v>
      </c>
      <c r="D2957" s="5" t="s">
        <v>9521</v>
      </c>
      <c r="E2957" t="s">
        <v>9522</v>
      </c>
      <c r="F2957">
        <v>3113244886</v>
      </c>
      <c r="G2957" t="s">
        <v>226</v>
      </c>
      <c r="H2957" t="s">
        <v>31</v>
      </c>
      <c r="I2957" t="s">
        <v>32</v>
      </c>
      <c r="J2957" t="s">
        <v>9523</v>
      </c>
      <c r="K2957" s="4">
        <v>43412</v>
      </c>
      <c r="L2957" s="4">
        <v>43532</v>
      </c>
      <c r="M2957">
        <v>120</v>
      </c>
      <c r="N2957" s="6">
        <v>3000</v>
      </c>
      <c r="O2957">
        <v>0</v>
      </c>
      <c r="P2957" s="6">
        <v>3000</v>
      </c>
      <c r="Q2957">
        <v>10</v>
      </c>
      <c r="R2957">
        <v>115</v>
      </c>
      <c r="S2957" t="s">
        <v>71</v>
      </c>
      <c r="T2957" t="s">
        <v>44</v>
      </c>
      <c r="U2957" t="s">
        <v>45</v>
      </c>
      <c r="V2957" t="s">
        <v>37</v>
      </c>
      <c r="W2957" t="s">
        <v>46</v>
      </c>
      <c r="X2957" t="s">
        <v>74</v>
      </c>
      <c r="Y2957" s="6">
        <v>0</v>
      </c>
      <c r="Z2957" s="6">
        <v>0</v>
      </c>
      <c r="AA2957">
        <v>1</v>
      </c>
    </row>
    <row r="2958" spans="1:27" hidden="1" x14ac:dyDescent="0.25">
      <c r="A2958" t="s">
        <v>26</v>
      </c>
      <c r="B2958" s="4">
        <v>43647</v>
      </c>
      <c r="C2958" t="s">
        <v>9524</v>
      </c>
      <c r="D2958" s="5" t="s">
        <v>9525</v>
      </c>
      <c r="E2958" t="s">
        <v>9526</v>
      </c>
      <c r="F2958">
        <v>3196788069</v>
      </c>
      <c r="G2958" t="s">
        <v>60</v>
      </c>
      <c r="H2958" t="s">
        <v>93</v>
      </c>
      <c r="I2958" t="s">
        <v>32</v>
      </c>
      <c r="J2958" t="s">
        <v>9527</v>
      </c>
      <c r="K2958" s="4">
        <v>43416</v>
      </c>
      <c r="L2958" s="4">
        <v>43446</v>
      </c>
      <c r="M2958">
        <v>30</v>
      </c>
      <c r="N2958" s="6">
        <v>42260</v>
      </c>
      <c r="O2958">
        <v>9</v>
      </c>
      <c r="P2958" s="6">
        <v>4226</v>
      </c>
      <c r="Q2958">
        <v>1</v>
      </c>
      <c r="R2958">
        <v>201</v>
      </c>
      <c r="S2958" t="s">
        <v>34</v>
      </c>
      <c r="T2958" t="s">
        <v>109</v>
      </c>
      <c r="U2958" t="s">
        <v>110</v>
      </c>
      <c r="V2958" t="s">
        <v>37</v>
      </c>
      <c r="W2958" t="s">
        <v>37</v>
      </c>
      <c r="X2958" t="s">
        <v>145</v>
      </c>
      <c r="Y2958" s="6">
        <f ca="1">(RANDBETWEEN(20,100)/100)*P2958</f>
        <v>2070.7399999999998</v>
      </c>
      <c r="Z2958" s="6">
        <f ca="1">(RANDBETWEEN(20,100)/100)*Y2958</f>
        <v>1822.2511999999999</v>
      </c>
      <c r="AA2958">
        <v>1</v>
      </c>
    </row>
    <row r="2959" spans="1:27" hidden="1" x14ac:dyDescent="0.25">
      <c r="A2959" t="s">
        <v>26</v>
      </c>
      <c r="B2959" s="4">
        <v>43647</v>
      </c>
      <c r="C2959" t="s">
        <v>9528</v>
      </c>
      <c r="D2959" s="5" t="s">
        <v>9529</v>
      </c>
      <c r="E2959" t="s">
        <v>9530</v>
      </c>
      <c r="F2959">
        <v>3179000537</v>
      </c>
      <c r="G2959" t="s">
        <v>60</v>
      </c>
      <c r="H2959" t="s">
        <v>52</v>
      </c>
      <c r="I2959" t="s">
        <v>32</v>
      </c>
      <c r="J2959" t="s">
        <v>9531</v>
      </c>
      <c r="K2959" s="4">
        <v>43418</v>
      </c>
      <c r="L2959" s="4">
        <v>43598</v>
      </c>
      <c r="M2959">
        <v>180</v>
      </c>
      <c r="N2959" s="6">
        <v>11941</v>
      </c>
      <c r="O2959">
        <v>2</v>
      </c>
      <c r="P2959" s="6">
        <v>9553</v>
      </c>
      <c r="Q2959">
        <v>8</v>
      </c>
      <c r="R2959">
        <v>49</v>
      </c>
      <c r="S2959" t="s">
        <v>86</v>
      </c>
      <c r="T2959" t="s">
        <v>55</v>
      </c>
      <c r="U2959" t="s">
        <v>56</v>
      </c>
      <c r="V2959" t="s">
        <v>37</v>
      </c>
      <c r="W2959" t="s">
        <v>37</v>
      </c>
      <c r="X2959" t="s">
        <v>38</v>
      </c>
      <c r="Y2959" s="6">
        <v>0</v>
      </c>
      <c r="Z2959" s="6">
        <v>0</v>
      </c>
      <c r="AA2959">
        <v>1</v>
      </c>
    </row>
    <row r="2960" spans="1:27" hidden="1" x14ac:dyDescent="0.25">
      <c r="A2960" t="s">
        <v>26</v>
      </c>
      <c r="B2960" s="4">
        <v>43647</v>
      </c>
      <c r="C2960" t="s">
        <v>9532</v>
      </c>
      <c r="D2960" s="5" t="s">
        <v>9533</v>
      </c>
      <c r="E2960" t="s">
        <v>9534</v>
      </c>
      <c r="F2960">
        <v>3144100265</v>
      </c>
      <c r="G2960" t="s">
        <v>162</v>
      </c>
      <c r="H2960" t="s">
        <v>31</v>
      </c>
      <c r="I2960" t="s">
        <v>32</v>
      </c>
      <c r="J2960" t="s">
        <v>9535</v>
      </c>
      <c r="K2960" s="4">
        <v>43456</v>
      </c>
      <c r="L2960" s="4">
        <v>43576</v>
      </c>
      <c r="M2960">
        <v>120</v>
      </c>
      <c r="N2960" s="6">
        <v>8593</v>
      </c>
      <c r="O2960">
        <v>1</v>
      </c>
      <c r="P2960" s="6">
        <v>7734</v>
      </c>
      <c r="Q2960">
        <v>9</v>
      </c>
      <c r="R2960">
        <v>71</v>
      </c>
      <c r="S2960" t="s">
        <v>63</v>
      </c>
      <c r="T2960" t="s">
        <v>187</v>
      </c>
      <c r="U2960" t="s">
        <v>188</v>
      </c>
      <c r="V2960" t="s">
        <v>37</v>
      </c>
      <c r="W2960" t="s">
        <v>37</v>
      </c>
      <c r="X2960" t="s">
        <v>38</v>
      </c>
      <c r="Y2960" s="6">
        <v>0</v>
      </c>
      <c r="Z2960" s="6">
        <v>0</v>
      </c>
      <c r="AA2960">
        <v>1</v>
      </c>
    </row>
    <row r="2961" spans="1:27" hidden="1" x14ac:dyDescent="0.25">
      <c r="A2961" t="s">
        <v>26</v>
      </c>
      <c r="B2961" s="4">
        <v>43647</v>
      </c>
      <c r="C2961" t="s">
        <v>9536</v>
      </c>
      <c r="D2961" s="5" t="s">
        <v>9537</v>
      </c>
      <c r="E2961" t="s">
        <v>9538</v>
      </c>
      <c r="F2961">
        <v>3161096836</v>
      </c>
      <c r="G2961" t="s">
        <v>30</v>
      </c>
      <c r="H2961" t="s">
        <v>42</v>
      </c>
      <c r="I2961" t="s">
        <v>32</v>
      </c>
      <c r="J2961" t="s">
        <v>9539</v>
      </c>
      <c r="K2961" s="4">
        <v>43488</v>
      </c>
      <c r="L2961" s="4">
        <v>43608</v>
      </c>
      <c r="M2961">
        <v>180</v>
      </c>
      <c r="N2961" s="6">
        <v>11260</v>
      </c>
      <c r="O2961">
        <v>8</v>
      </c>
      <c r="P2961" s="6">
        <v>2252</v>
      </c>
      <c r="Q2961">
        <v>2</v>
      </c>
      <c r="R2961">
        <v>39</v>
      </c>
      <c r="S2961" t="s">
        <v>86</v>
      </c>
      <c r="T2961" t="s">
        <v>35</v>
      </c>
      <c r="U2961" t="s">
        <v>36</v>
      </c>
      <c r="V2961" t="s">
        <v>37</v>
      </c>
      <c r="W2961" t="s">
        <v>37</v>
      </c>
      <c r="X2961" t="s">
        <v>38</v>
      </c>
      <c r="Y2961" s="6">
        <v>0</v>
      </c>
      <c r="Z2961" s="6">
        <v>0</v>
      </c>
      <c r="AA2961">
        <v>1</v>
      </c>
    </row>
    <row r="2962" spans="1:27" hidden="1" x14ac:dyDescent="0.25">
      <c r="A2962" t="s">
        <v>26</v>
      </c>
      <c r="B2962" s="4">
        <v>43647</v>
      </c>
      <c r="C2962" t="s">
        <v>9540</v>
      </c>
      <c r="D2962" s="5" t="s">
        <v>9541</v>
      </c>
      <c r="E2962" t="s">
        <v>8620</v>
      </c>
      <c r="F2962">
        <v>3104729925</v>
      </c>
      <c r="G2962" t="s">
        <v>124</v>
      </c>
      <c r="H2962" t="s">
        <v>125</v>
      </c>
      <c r="I2962" t="s">
        <v>32</v>
      </c>
      <c r="J2962" t="s">
        <v>9542</v>
      </c>
      <c r="K2962" s="4">
        <v>43059</v>
      </c>
      <c r="L2962" s="4">
        <v>43179</v>
      </c>
      <c r="M2962">
        <v>120</v>
      </c>
      <c r="N2962" s="6">
        <v>123760</v>
      </c>
      <c r="O2962">
        <v>5</v>
      </c>
      <c r="P2962" s="6">
        <v>61880</v>
      </c>
      <c r="Q2962">
        <v>5</v>
      </c>
      <c r="R2962">
        <v>468</v>
      </c>
      <c r="S2962" t="s">
        <v>34</v>
      </c>
      <c r="T2962" t="s">
        <v>35</v>
      </c>
      <c r="U2962" t="s">
        <v>36</v>
      </c>
      <c r="V2962" t="s">
        <v>37</v>
      </c>
      <c r="W2962" t="s">
        <v>37</v>
      </c>
      <c r="X2962" t="s">
        <v>38</v>
      </c>
      <c r="Y2962" s="6">
        <v>0</v>
      </c>
      <c r="Z2962" s="6">
        <v>0</v>
      </c>
      <c r="AA2962">
        <v>1</v>
      </c>
    </row>
    <row r="2963" spans="1:27" hidden="1" x14ac:dyDescent="0.25">
      <c r="A2963" t="s">
        <v>26</v>
      </c>
      <c r="B2963" s="4">
        <v>43647</v>
      </c>
      <c r="C2963" t="s">
        <v>9543</v>
      </c>
      <c r="D2963" s="5" t="s">
        <v>9544</v>
      </c>
      <c r="E2963" t="s">
        <v>9545</v>
      </c>
      <c r="F2963">
        <v>3143740094</v>
      </c>
      <c r="G2963" t="s">
        <v>60</v>
      </c>
      <c r="H2963" t="s">
        <v>99</v>
      </c>
      <c r="I2963" t="s">
        <v>32</v>
      </c>
      <c r="J2963" t="s">
        <v>9546</v>
      </c>
      <c r="K2963" s="4">
        <v>43065</v>
      </c>
      <c r="L2963" s="4">
        <v>43155</v>
      </c>
      <c r="M2963">
        <v>90</v>
      </c>
      <c r="N2963" s="6">
        <v>29913</v>
      </c>
      <c r="O2963">
        <v>6</v>
      </c>
      <c r="P2963" s="6">
        <v>11965</v>
      </c>
      <c r="Q2963">
        <v>4</v>
      </c>
      <c r="R2963">
        <v>492</v>
      </c>
      <c r="S2963" t="s">
        <v>34</v>
      </c>
      <c r="T2963" t="s">
        <v>143</v>
      </c>
      <c r="U2963" t="s">
        <v>144</v>
      </c>
      <c r="V2963" t="s">
        <v>37</v>
      </c>
      <c r="W2963" t="s">
        <v>37</v>
      </c>
      <c r="X2963" t="s">
        <v>38</v>
      </c>
      <c r="Y2963" s="6">
        <v>0</v>
      </c>
      <c r="Z2963" s="6">
        <v>0</v>
      </c>
      <c r="AA2963">
        <v>1</v>
      </c>
    </row>
    <row r="2964" spans="1:27" hidden="1" x14ac:dyDescent="0.25">
      <c r="A2964" t="s">
        <v>26</v>
      </c>
      <c r="B2964" s="4">
        <v>43647</v>
      </c>
      <c r="C2964" t="s">
        <v>9547</v>
      </c>
      <c r="D2964" s="5" t="s">
        <v>9548</v>
      </c>
      <c r="E2964" t="s">
        <v>9549</v>
      </c>
      <c r="F2964">
        <v>3134984237</v>
      </c>
      <c r="G2964" t="s">
        <v>153</v>
      </c>
      <c r="H2964" t="s">
        <v>154</v>
      </c>
      <c r="I2964" t="s">
        <v>32</v>
      </c>
      <c r="J2964" t="s">
        <v>9550</v>
      </c>
      <c r="K2964" s="4">
        <v>43090</v>
      </c>
      <c r="L2964" s="4">
        <v>43270</v>
      </c>
      <c r="M2964">
        <v>180</v>
      </c>
      <c r="N2964" s="6">
        <v>67500</v>
      </c>
      <c r="O2964">
        <v>9</v>
      </c>
      <c r="P2964" s="6">
        <v>6750</v>
      </c>
      <c r="Q2964">
        <v>1</v>
      </c>
      <c r="R2964">
        <v>377</v>
      </c>
      <c r="S2964" t="s">
        <v>34</v>
      </c>
      <c r="T2964" t="s">
        <v>143</v>
      </c>
      <c r="U2964" t="s">
        <v>144</v>
      </c>
      <c r="V2964" t="s">
        <v>37</v>
      </c>
      <c r="W2964" t="s">
        <v>37</v>
      </c>
      <c r="X2964" t="s">
        <v>145</v>
      </c>
      <c r="Y2964" s="6">
        <f ca="1">(RANDBETWEEN(20,100)/100)*P2964</f>
        <v>3375</v>
      </c>
      <c r="Z2964" s="6">
        <f ca="1">(RANDBETWEEN(20,100)/100)*Y2964</f>
        <v>2565</v>
      </c>
      <c r="AA2964">
        <v>1</v>
      </c>
    </row>
    <row r="2965" spans="1:27" hidden="1" x14ac:dyDescent="0.25">
      <c r="A2965" t="s">
        <v>26</v>
      </c>
      <c r="B2965" s="4">
        <v>43647</v>
      </c>
      <c r="C2965" t="s">
        <v>9551</v>
      </c>
      <c r="D2965" s="5" t="s">
        <v>9552</v>
      </c>
      <c r="E2965" t="s">
        <v>9553</v>
      </c>
      <c r="F2965">
        <v>3156600364</v>
      </c>
      <c r="G2965" t="s">
        <v>192</v>
      </c>
      <c r="H2965" t="s">
        <v>61</v>
      </c>
      <c r="I2965" t="s">
        <v>32</v>
      </c>
      <c r="J2965" t="s">
        <v>9554</v>
      </c>
      <c r="K2965" s="4">
        <v>43117</v>
      </c>
      <c r="L2965" s="4">
        <v>43297</v>
      </c>
      <c r="M2965">
        <v>180</v>
      </c>
      <c r="N2965" s="6">
        <v>66667</v>
      </c>
      <c r="O2965">
        <v>7</v>
      </c>
      <c r="P2965" s="6">
        <v>20000</v>
      </c>
      <c r="Q2965">
        <v>3</v>
      </c>
      <c r="R2965">
        <v>350</v>
      </c>
      <c r="S2965" t="s">
        <v>34</v>
      </c>
      <c r="T2965" t="s">
        <v>44</v>
      </c>
      <c r="U2965" t="s">
        <v>45</v>
      </c>
      <c r="V2965" t="s">
        <v>37</v>
      </c>
      <c r="W2965" t="s">
        <v>37</v>
      </c>
      <c r="X2965" t="s">
        <v>38</v>
      </c>
      <c r="Y2965" s="6">
        <v>0</v>
      </c>
      <c r="Z2965" s="6">
        <v>0</v>
      </c>
      <c r="AA2965">
        <v>1</v>
      </c>
    </row>
    <row r="2966" spans="1:27" hidden="1" x14ac:dyDescent="0.25">
      <c r="A2966" t="s">
        <v>26</v>
      </c>
      <c r="B2966" s="4">
        <v>43647</v>
      </c>
      <c r="C2966" t="s">
        <v>9555</v>
      </c>
      <c r="D2966" s="5" t="s">
        <v>9556</v>
      </c>
      <c r="E2966" t="s">
        <v>9557</v>
      </c>
      <c r="F2966">
        <v>3176464111</v>
      </c>
      <c r="G2966" t="s">
        <v>41</v>
      </c>
      <c r="H2966" t="s">
        <v>31</v>
      </c>
      <c r="I2966" t="s">
        <v>654</v>
      </c>
      <c r="J2966" t="s">
        <v>9558</v>
      </c>
      <c r="K2966" s="4">
        <v>43131</v>
      </c>
      <c r="L2966" s="4">
        <v>43191</v>
      </c>
      <c r="M2966">
        <v>60</v>
      </c>
      <c r="N2966" s="6">
        <v>88270</v>
      </c>
      <c r="O2966">
        <v>8</v>
      </c>
      <c r="P2966" s="6">
        <v>17654</v>
      </c>
      <c r="Q2966">
        <v>2</v>
      </c>
      <c r="R2966">
        <v>456</v>
      </c>
      <c r="S2966" t="s">
        <v>34</v>
      </c>
      <c r="T2966" t="s">
        <v>72</v>
      </c>
      <c r="U2966" t="s">
        <v>73</v>
      </c>
      <c r="V2966" t="s">
        <v>37</v>
      </c>
      <c r="W2966" t="s">
        <v>37</v>
      </c>
      <c r="X2966" t="s">
        <v>145</v>
      </c>
      <c r="Y2966" s="6">
        <f ca="1">(RANDBETWEEN(20,100)/100)*P2966</f>
        <v>12710.88</v>
      </c>
      <c r="Z2966" s="6">
        <f ca="1">(RANDBETWEEN(20,100)/100)*Y2966</f>
        <v>12202.444799999999</v>
      </c>
      <c r="AA2966">
        <v>1</v>
      </c>
    </row>
    <row r="2967" spans="1:27" hidden="1" x14ac:dyDescent="0.25">
      <c r="A2967" t="s">
        <v>26</v>
      </c>
      <c r="B2967" s="4">
        <v>43647</v>
      </c>
      <c r="C2967" t="s">
        <v>9559</v>
      </c>
      <c r="D2967" s="5" t="s">
        <v>9560</v>
      </c>
      <c r="E2967" t="s">
        <v>9561</v>
      </c>
      <c r="F2967">
        <v>3194575601</v>
      </c>
      <c r="G2967" t="s">
        <v>114</v>
      </c>
      <c r="H2967" t="s">
        <v>154</v>
      </c>
      <c r="I2967" t="s">
        <v>32</v>
      </c>
      <c r="J2967" t="s">
        <v>9562</v>
      </c>
      <c r="K2967" s="4">
        <v>43235</v>
      </c>
      <c r="L2967" s="4">
        <v>43295</v>
      </c>
      <c r="M2967">
        <v>60</v>
      </c>
      <c r="N2967" s="6">
        <v>33959</v>
      </c>
      <c r="O2967">
        <v>2</v>
      </c>
      <c r="P2967" s="6">
        <v>27167</v>
      </c>
      <c r="Q2967">
        <v>8</v>
      </c>
      <c r="R2967">
        <v>352</v>
      </c>
      <c r="S2967" t="s">
        <v>34</v>
      </c>
      <c r="T2967" t="s">
        <v>72</v>
      </c>
      <c r="U2967" t="s">
        <v>73</v>
      </c>
      <c r="V2967" t="s">
        <v>37</v>
      </c>
      <c r="W2967" t="s">
        <v>37</v>
      </c>
      <c r="X2967" t="s">
        <v>145</v>
      </c>
      <c r="Y2967" s="6">
        <f ca="1">(RANDBETWEEN(20,100)/100)*P2967</f>
        <v>15213.520000000002</v>
      </c>
      <c r="Z2967" s="6">
        <f ca="1">(RANDBETWEEN(20,100)/100)*Y2967</f>
        <v>11714.410400000002</v>
      </c>
      <c r="AA2967">
        <v>1</v>
      </c>
    </row>
    <row r="2968" spans="1:27" hidden="1" x14ac:dyDescent="0.25">
      <c r="A2968" t="s">
        <v>26</v>
      </c>
      <c r="B2968" s="4">
        <v>43647</v>
      </c>
      <c r="C2968" t="s">
        <v>9563</v>
      </c>
      <c r="D2968" s="5" t="s">
        <v>9564</v>
      </c>
      <c r="E2968" t="s">
        <v>9565</v>
      </c>
      <c r="F2968">
        <v>3135224358</v>
      </c>
      <c r="G2968" t="s">
        <v>162</v>
      </c>
      <c r="H2968" t="s">
        <v>31</v>
      </c>
      <c r="I2968" t="s">
        <v>32</v>
      </c>
      <c r="J2968" t="s">
        <v>9566</v>
      </c>
      <c r="K2968" s="4">
        <v>43388</v>
      </c>
      <c r="L2968" s="4">
        <v>43508</v>
      </c>
      <c r="M2968">
        <v>120</v>
      </c>
      <c r="N2968" s="6">
        <v>219160</v>
      </c>
      <c r="O2968">
        <v>9</v>
      </c>
      <c r="P2968" s="6">
        <v>21916</v>
      </c>
      <c r="Q2968">
        <v>1</v>
      </c>
      <c r="R2968">
        <v>139</v>
      </c>
      <c r="S2968" t="s">
        <v>54</v>
      </c>
      <c r="T2968" t="s">
        <v>72</v>
      </c>
      <c r="U2968" t="s">
        <v>73</v>
      </c>
      <c r="V2968" t="s">
        <v>37</v>
      </c>
      <c r="W2968" t="s">
        <v>37</v>
      </c>
      <c r="X2968" t="s">
        <v>38</v>
      </c>
      <c r="Y2968" s="6">
        <v>0</v>
      </c>
      <c r="Z2968" s="6">
        <v>0</v>
      </c>
      <c r="AA2968">
        <v>1</v>
      </c>
    </row>
    <row r="2969" spans="1:27" x14ac:dyDescent="0.25">
      <c r="A2969" t="s">
        <v>26</v>
      </c>
      <c r="B2969" s="4">
        <v>43647</v>
      </c>
      <c r="C2969" t="s">
        <v>9567</v>
      </c>
      <c r="D2969" s="5" t="s">
        <v>9568</v>
      </c>
      <c r="E2969" t="s">
        <v>9569</v>
      </c>
      <c r="F2969">
        <v>3136354073</v>
      </c>
      <c r="G2969" t="s">
        <v>9650</v>
      </c>
      <c r="H2969" t="s">
        <v>42</v>
      </c>
      <c r="I2969" t="s">
        <v>32</v>
      </c>
      <c r="J2969" t="s">
        <v>9570</v>
      </c>
      <c r="K2969" s="4">
        <v>43391</v>
      </c>
      <c r="L2969" s="4">
        <v>43481</v>
      </c>
      <c r="M2969">
        <v>90</v>
      </c>
      <c r="N2969" s="6">
        <v>21541</v>
      </c>
      <c r="O2969">
        <v>11</v>
      </c>
      <c r="P2969" s="6">
        <v>19387</v>
      </c>
      <c r="Q2969">
        <v>9</v>
      </c>
      <c r="R2969">
        <v>166</v>
      </c>
      <c r="S2969" t="s">
        <v>104</v>
      </c>
      <c r="T2969" t="s">
        <v>55</v>
      </c>
      <c r="U2969" t="s">
        <v>56</v>
      </c>
      <c r="V2969" t="s">
        <v>37</v>
      </c>
      <c r="W2969" t="s">
        <v>37</v>
      </c>
      <c r="X2969" t="s">
        <v>38</v>
      </c>
      <c r="Y2969" s="6">
        <v>0</v>
      </c>
      <c r="Z2969" s="6">
        <v>0</v>
      </c>
      <c r="AA2969">
        <v>1</v>
      </c>
    </row>
    <row r="2970" spans="1:27" hidden="1" x14ac:dyDescent="0.25">
      <c r="A2970" t="s">
        <v>26</v>
      </c>
      <c r="B2970" s="4">
        <v>43647</v>
      </c>
      <c r="C2970" t="s">
        <v>9571</v>
      </c>
      <c r="D2970" s="5" t="s">
        <v>9572</v>
      </c>
      <c r="E2970" t="s">
        <v>9573</v>
      </c>
      <c r="F2970">
        <v>3164279078</v>
      </c>
      <c r="G2970" t="s">
        <v>114</v>
      </c>
      <c r="H2970" t="s">
        <v>154</v>
      </c>
      <c r="I2970" t="s">
        <v>647</v>
      </c>
      <c r="J2970" t="s">
        <v>9574</v>
      </c>
      <c r="K2970" s="4">
        <v>43396</v>
      </c>
      <c r="L2970" s="4">
        <v>43456</v>
      </c>
      <c r="M2970">
        <v>60</v>
      </c>
      <c r="N2970" s="6">
        <v>4935</v>
      </c>
      <c r="O2970">
        <v>0</v>
      </c>
      <c r="P2970" s="6">
        <v>4935</v>
      </c>
      <c r="Q2970">
        <v>10</v>
      </c>
      <c r="R2970">
        <v>191</v>
      </c>
      <c r="S2970" t="s">
        <v>34</v>
      </c>
      <c r="T2970" t="s">
        <v>35</v>
      </c>
      <c r="U2970" t="s">
        <v>36</v>
      </c>
      <c r="V2970" t="s">
        <v>37</v>
      </c>
      <c r="W2970" t="s">
        <v>37</v>
      </c>
      <c r="X2970" t="s">
        <v>38</v>
      </c>
      <c r="Y2970" s="6">
        <v>0</v>
      </c>
      <c r="Z2970" s="6">
        <v>0</v>
      </c>
      <c r="AA2970">
        <v>1</v>
      </c>
    </row>
    <row r="2971" spans="1:27" hidden="1" x14ac:dyDescent="0.25">
      <c r="A2971" t="s">
        <v>26</v>
      </c>
      <c r="B2971" s="4">
        <v>43647</v>
      </c>
      <c r="C2971" t="s">
        <v>9575</v>
      </c>
      <c r="D2971" s="5" t="s">
        <v>9576</v>
      </c>
      <c r="E2971" t="s">
        <v>9577</v>
      </c>
      <c r="F2971">
        <v>3123508289</v>
      </c>
      <c r="G2971" t="s">
        <v>41</v>
      </c>
      <c r="H2971" t="s">
        <v>93</v>
      </c>
      <c r="I2971" t="s">
        <v>32</v>
      </c>
      <c r="J2971" t="s">
        <v>9578</v>
      </c>
      <c r="K2971" s="4">
        <v>43402</v>
      </c>
      <c r="L2971" s="4">
        <v>43492</v>
      </c>
      <c r="M2971">
        <v>90</v>
      </c>
      <c r="N2971" s="6">
        <v>22833</v>
      </c>
      <c r="O2971">
        <v>0</v>
      </c>
      <c r="P2971" s="6">
        <v>22833</v>
      </c>
      <c r="Q2971">
        <v>10</v>
      </c>
      <c r="R2971">
        <v>155</v>
      </c>
      <c r="S2971" t="s">
        <v>104</v>
      </c>
      <c r="T2971" t="s">
        <v>44</v>
      </c>
      <c r="U2971" t="s">
        <v>45</v>
      </c>
      <c r="V2971" t="s">
        <v>37</v>
      </c>
      <c r="W2971" t="s">
        <v>37</v>
      </c>
      <c r="X2971" t="s">
        <v>38</v>
      </c>
      <c r="Y2971" s="6">
        <v>0</v>
      </c>
      <c r="Z2971" s="6">
        <v>0</v>
      </c>
      <c r="AA2971">
        <v>1</v>
      </c>
    </row>
    <row r="2972" spans="1:27" hidden="1" x14ac:dyDescent="0.25">
      <c r="A2972" t="s">
        <v>26</v>
      </c>
      <c r="B2972" s="4">
        <v>43647</v>
      </c>
      <c r="C2972" t="s">
        <v>9579</v>
      </c>
      <c r="D2972" s="5" t="s">
        <v>9580</v>
      </c>
      <c r="E2972" t="s">
        <v>9581</v>
      </c>
      <c r="F2972">
        <v>3105669011</v>
      </c>
      <c r="G2972" t="s">
        <v>192</v>
      </c>
      <c r="H2972" t="s">
        <v>52</v>
      </c>
      <c r="I2972" t="s">
        <v>32</v>
      </c>
      <c r="J2972" t="s">
        <v>9582</v>
      </c>
      <c r="K2972" s="4">
        <v>43405</v>
      </c>
      <c r="L2972" s="4">
        <v>43465</v>
      </c>
      <c r="M2972">
        <v>60</v>
      </c>
      <c r="N2972" s="6">
        <v>191430</v>
      </c>
      <c r="O2972">
        <v>9</v>
      </c>
      <c r="P2972" s="6">
        <v>19143</v>
      </c>
      <c r="Q2972">
        <v>1</v>
      </c>
      <c r="R2972">
        <v>182</v>
      </c>
      <c r="S2972" t="s">
        <v>34</v>
      </c>
      <c r="T2972" t="s">
        <v>72</v>
      </c>
      <c r="U2972" t="s">
        <v>73</v>
      </c>
      <c r="V2972" t="s">
        <v>37</v>
      </c>
      <c r="W2972" t="s">
        <v>37</v>
      </c>
      <c r="X2972" t="s">
        <v>145</v>
      </c>
      <c r="Y2972" s="6">
        <f ca="1">(RANDBETWEEN(20,100)/100)*P2972</f>
        <v>12634.380000000001</v>
      </c>
      <c r="Z2972" s="6">
        <f ca="1">(RANDBETWEEN(20,100)/100)*Y2972</f>
        <v>10991.910600000001</v>
      </c>
      <c r="AA2972">
        <v>1</v>
      </c>
    </row>
    <row r="2973" spans="1:27" hidden="1" x14ac:dyDescent="0.25">
      <c r="A2973" t="s">
        <v>26</v>
      </c>
      <c r="B2973" s="4">
        <v>43647</v>
      </c>
      <c r="C2973" t="s">
        <v>9583</v>
      </c>
      <c r="D2973" s="5" t="s">
        <v>9584</v>
      </c>
      <c r="E2973" t="s">
        <v>6588</v>
      </c>
      <c r="F2973">
        <v>3157668742</v>
      </c>
      <c r="G2973" t="s">
        <v>84</v>
      </c>
      <c r="H2973" t="s">
        <v>93</v>
      </c>
      <c r="I2973" t="s">
        <v>32</v>
      </c>
      <c r="J2973" t="s">
        <v>9585</v>
      </c>
      <c r="K2973" s="4">
        <v>43412</v>
      </c>
      <c r="L2973" s="4">
        <v>43442</v>
      </c>
      <c r="M2973">
        <v>30</v>
      </c>
      <c r="N2973" s="6">
        <v>8197</v>
      </c>
      <c r="O2973">
        <v>3</v>
      </c>
      <c r="P2973" s="6">
        <v>5738</v>
      </c>
      <c r="Q2973">
        <v>7</v>
      </c>
      <c r="R2973">
        <v>205</v>
      </c>
      <c r="S2973" t="s">
        <v>34</v>
      </c>
      <c r="T2973" t="s">
        <v>44</v>
      </c>
      <c r="U2973" t="s">
        <v>45</v>
      </c>
      <c r="V2973" t="s">
        <v>37</v>
      </c>
      <c r="W2973" t="s">
        <v>37</v>
      </c>
      <c r="X2973" t="s">
        <v>38</v>
      </c>
      <c r="Y2973" s="6">
        <v>0</v>
      </c>
      <c r="Z2973" s="6">
        <v>0</v>
      </c>
      <c r="AA2973">
        <v>1</v>
      </c>
    </row>
    <row r="2974" spans="1:27" hidden="1" x14ac:dyDescent="0.25">
      <c r="A2974" t="s">
        <v>26</v>
      </c>
      <c r="B2974" s="4">
        <v>43647</v>
      </c>
      <c r="C2974" t="s">
        <v>9586</v>
      </c>
      <c r="D2974" s="5" t="s">
        <v>9587</v>
      </c>
      <c r="E2974" t="s">
        <v>9588</v>
      </c>
      <c r="F2974">
        <v>3123292872</v>
      </c>
      <c r="G2974" t="s">
        <v>114</v>
      </c>
      <c r="H2974" t="s">
        <v>154</v>
      </c>
      <c r="I2974" t="s">
        <v>32</v>
      </c>
      <c r="J2974" t="s">
        <v>9589</v>
      </c>
      <c r="K2974" s="4">
        <v>43422</v>
      </c>
      <c r="L2974" s="4">
        <v>43572</v>
      </c>
      <c r="M2974">
        <v>150</v>
      </c>
      <c r="N2974" s="6">
        <v>1499</v>
      </c>
      <c r="O2974">
        <v>2</v>
      </c>
      <c r="P2974" s="6">
        <v>1199</v>
      </c>
      <c r="Q2974">
        <v>8</v>
      </c>
      <c r="R2974">
        <v>75</v>
      </c>
      <c r="S2974" t="s">
        <v>63</v>
      </c>
      <c r="T2974" t="s">
        <v>209</v>
      </c>
      <c r="U2974" t="s">
        <v>210</v>
      </c>
      <c r="V2974" t="s">
        <v>37</v>
      </c>
      <c r="W2974" t="s">
        <v>37</v>
      </c>
      <c r="X2974" t="s">
        <v>38</v>
      </c>
      <c r="Y2974" s="6">
        <v>0</v>
      </c>
      <c r="Z2974" s="6">
        <v>0</v>
      </c>
      <c r="AA2974">
        <v>1</v>
      </c>
    </row>
    <row r="2975" spans="1:27" hidden="1" x14ac:dyDescent="0.25">
      <c r="A2975" t="s">
        <v>26</v>
      </c>
      <c r="B2975" s="4">
        <v>43647</v>
      </c>
      <c r="C2975" t="s">
        <v>9590</v>
      </c>
      <c r="D2975" s="5" t="s">
        <v>9591</v>
      </c>
      <c r="E2975" t="s">
        <v>9592</v>
      </c>
      <c r="F2975">
        <v>3154853010</v>
      </c>
      <c r="G2975" t="s">
        <v>226</v>
      </c>
      <c r="H2975" t="s">
        <v>31</v>
      </c>
      <c r="I2975" t="s">
        <v>32</v>
      </c>
      <c r="J2975" t="s">
        <v>9593</v>
      </c>
      <c r="K2975" s="4">
        <v>43424</v>
      </c>
      <c r="L2975" s="4">
        <v>43574</v>
      </c>
      <c r="M2975">
        <v>150</v>
      </c>
      <c r="N2975" s="6">
        <v>2379</v>
      </c>
      <c r="O2975">
        <v>3</v>
      </c>
      <c r="P2975" s="6">
        <v>1665</v>
      </c>
      <c r="Q2975">
        <v>7</v>
      </c>
      <c r="R2975">
        <v>73</v>
      </c>
      <c r="S2975" t="s">
        <v>63</v>
      </c>
      <c r="T2975" t="s">
        <v>137</v>
      </c>
      <c r="U2975" t="s">
        <v>138</v>
      </c>
      <c r="V2975" t="s">
        <v>37</v>
      </c>
      <c r="W2975" t="s">
        <v>37</v>
      </c>
      <c r="X2975" t="s">
        <v>38</v>
      </c>
      <c r="Y2975" s="6">
        <v>0</v>
      </c>
      <c r="Z2975" s="6">
        <v>0</v>
      </c>
      <c r="AA2975">
        <v>1</v>
      </c>
    </row>
    <row r="2976" spans="1:27" hidden="1" x14ac:dyDescent="0.25">
      <c r="A2976" t="s">
        <v>26</v>
      </c>
      <c r="B2976" s="4">
        <v>43647</v>
      </c>
      <c r="C2976" t="s">
        <v>9594</v>
      </c>
      <c r="D2976" s="5" t="s">
        <v>9595</v>
      </c>
      <c r="E2976" t="s">
        <v>9596</v>
      </c>
      <c r="F2976">
        <v>3196211861</v>
      </c>
      <c r="G2976" t="s">
        <v>162</v>
      </c>
      <c r="H2976" t="s">
        <v>99</v>
      </c>
      <c r="I2976" t="s">
        <v>654</v>
      </c>
      <c r="J2976" t="s">
        <v>9597</v>
      </c>
      <c r="K2976" s="4">
        <v>43440</v>
      </c>
      <c r="L2976" s="4">
        <v>43560</v>
      </c>
      <c r="M2976">
        <v>120</v>
      </c>
      <c r="N2976" s="6">
        <v>13143</v>
      </c>
      <c r="O2976">
        <v>6</v>
      </c>
      <c r="P2976" s="6">
        <v>5257</v>
      </c>
      <c r="Q2976">
        <v>4</v>
      </c>
      <c r="R2976">
        <v>87</v>
      </c>
      <c r="S2976" t="s">
        <v>63</v>
      </c>
      <c r="T2976" t="s">
        <v>331</v>
      </c>
      <c r="U2976" t="s">
        <v>332</v>
      </c>
      <c r="V2976" t="s">
        <v>37</v>
      </c>
      <c r="W2976" t="s">
        <v>37</v>
      </c>
      <c r="X2976" t="s">
        <v>38</v>
      </c>
      <c r="Y2976" s="6">
        <v>0</v>
      </c>
      <c r="Z2976" s="6">
        <v>0</v>
      </c>
      <c r="AA2976">
        <v>1</v>
      </c>
    </row>
    <row r="2977" spans="1:27" hidden="1" x14ac:dyDescent="0.25">
      <c r="A2977" t="s">
        <v>26</v>
      </c>
      <c r="B2977" s="4">
        <v>43647</v>
      </c>
      <c r="C2977" t="s">
        <v>9598</v>
      </c>
      <c r="D2977" s="5" t="s">
        <v>9599</v>
      </c>
      <c r="E2977" t="s">
        <v>9600</v>
      </c>
      <c r="F2977">
        <v>3101810684</v>
      </c>
      <c r="G2977" t="s">
        <v>192</v>
      </c>
      <c r="H2977" t="s">
        <v>61</v>
      </c>
      <c r="I2977" t="s">
        <v>32</v>
      </c>
      <c r="J2977" t="s">
        <v>9601</v>
      </c>
      <c r="K2977" s="4">
        <v>43445</v>
      </c>
      <c r="L2977" s="4">
        <v>43535</v>
      </c>
      <c r="M2977">
        <v>90</v>
      </c>
      <c r="N2977" s="6">
        <v>6090</v>
      </c>
      <c r="O2977">
        <v>6</v>
      </c>
      <c r="P2977" s="6">
        <v>2436</v>
      </c>
      <c r="Q2977">
        <v>4</v>
      </c>
      <c r="R2977">
        <v>112</v>
      </c>
      <c r="S2977" t="s">
        <v>71</v>
      </c>
      <c r="T2977" t="s">
        <v>79</v>
      </c>
      <c r="U2977" t="s">
        <v>80</v>
      </c>
      <c r="V2977" t="s">
        <v>37</v>
      </c>
      <c r="W2977" t="s">
        <v>37</v>
      </c>
      <c r="X2977" t="s">
        <v>38</v>
      </c>
      <c r="Y2977" s="6">
        <v>0</v>
      </c>
      <c r="Z2977" s="6">
        <v>0</v>
      </c>
      <c r="AA2977">
        <v>1</v>
      </c>
    </row>
    <row r="2978" spans="1:27" hidden="1" x14ac:dyDescent="0.25">
      <c r="A2978" t="s">
        <v>26</v>
      </c>
      <c r="B2978" s="4">
        <v>43647</v>
      </c>
      <c r="C2978" t="s">
        <v>9602</v>
      </c>
      <c r="D2978" s="5" t="s">
        <v>9603</v>
      </c>
      <c r="E2978" t="s">
        <v>9604</v>
      </c>
      <c r="F2978">
        <v>3101748412</v>
      </c>
      <c r="G2978" t="s">
        <v>92</v>
      </c>
      <c r="H2978" t="s">
        <v>42</v>
      </c>
      <c r="I2978" t="s">
        <v>32</v>
      </c>
      <c r="J2978" t="s">
        <v>9605</v>
      </c>
      <c r="K2978" s="4">
        <v>43062</v>
      </c>
      <c r="L2978" s="4">
        <v>43122</v>
      </c>
      <c r="M2978">
        <v>60</v>
      </c>
      <c r="N2978" s="6">
        <v>16686</v>
      </c>
      <c r="O2978">
        <v>3</v>
      </c>
      <c r="P2978" s="6">
        <v>11680</v>
      </c>
      <c r="Q2978">
        <v>7</v>
      </c>
      <c r="R2978">
        <v>525</v>
      </c>
      <c r="S2978" t="s">
        <v>34</v>
      </c>
      <c r="T2978" t="s">
        <v>87</v>
      </c>
      <c r="U2978" t="s">
        <v>88</v>
      </c>
      <c r="V2978" t="s">
        <v>37</v>
      </c>
      <c r="W2978" t="s">
        <v>37</v>
      </c>
      <c r="X2978" t="s">
        <v>38</v>
      </c>
      <c r="Y2978" s="6">
        <v>0</v>
      </c>
      <c r="Z2978" s="6">
        <v>0</v>
      </c>
      <c r="AA2978">
        <v>1</v>
      </c>
    </row>
    <row r="2979" spans="1:27" hidden="1" x14ac:dyDescent="0.25">
      <c r="A2979" t="s">
        <v>26</v>
      </c>
      <c r="B2979" s="4">
        <v>43647</v>
      </c>
      <c r="C2979" t="s">
        <v>9606</v>
      </c>
      <c r="D2979" t="s">
        <v>9607</v>
      </c>
      <c r="E2979" t="s">
        <v>9608</v>
      </c>
      <c r="F2979">
        <v>3148083744</v>
      </c>
      <c r="G2979" t="s">
        <v>30</v>
      </c>
      <c r="H2979" t="s">
        <v>93</v>
      </c>
      <c r="I2979" t="s">
        <v>32</v>
      </c>
      <c r="J2979" t="s">
        <v>9609</v>
      </c>
      <c r="K2979" s="4">
        <v>43083</v>
      </c>
      <c r="L2979" s="4">
        <v>43113</v>
      </c>
      <c r="M2979">
        <v>30</v>
      </c>
      <c r="N2979" s="6">
        <v>14375</v>
      </c>
      <c r="O2979">
        <v>2</v>
      </c>
      <c r="P2979" s="6">
        <v>11500</v>
      </c>
      <c r="Q2979">
        <v>8</v>
      </c>
      <c r="R2979">
        <v>534</v>
      </c>
      <c r="S2979" t="s">
        <v>34</v>
      </c>
      <c r="T2979" t="s">
        <v>248</v>
      </c>
      <c r="U2979" t="s">
        <v>249</v>
      </c>
      <c r="V2979" t="s">
        <v>37</v>
      </c>
      <c r="W2979" t="s">
        <v>37</v>
      </c>
      <c r="X2979" t="s">
        <v>38</v>
      </c>
      <c r="Y2979" s="6">
        <v>0</v>
      </c>
      <c r="Z2979" s="6">
        <v>0</v>
      </c>
      <c r="AA2979">
        <v>1</v>
      </c>
    </row>
    <row r="2980" spans="1:27" hidden="1" x14ac:dyDescent="0.25">
      <c r="A2980" t="s">
        <v>26</v>
      </c>
      <c r="B2980" s="4">
        <v>43647</v>
      </c>
      <c r="C2980" t="s">
        <v>9610</v>
      </c>
      <c r="D2980" s="5" t="s">
        <v>9611</v>
      </c>
      <c r="E2980" t="s">
        <v>9612</v>
      </c>
      <c r="F2980">
        <v>3197613032</v>
      </c>
      <c r="G2980" t="s">
        <v>292</v>
      </c>
      <c r="H2980" t="s">
        <v>61</v>
      </c>
      <c r="I2980" t="s">
        <v>32</v>
      </c>
      <c r="J2980" t="s">
        <v>9613</v>
      </c>
      <c r="K2980" s="4">
        <v>43136</v>
      </c>
      <c r="L2980" s="4">
        <v>43196</v>
      </c>
      <c r="M2980">
        <v>60</v>
      </c>
      <c r="N2980" s="6">
        <v>21437</v>
      </c>
      <c r="O2980">
        <v>7</v>
      </c>
      <c r="P2980" s="6">
        <v>6431</v>
      </c>
      <c r="Q2980">
        <v>3</v>
      </c>
      <c r="R2980">
        <v>451</v>
      </c>
      <c r="S2980" t="s">
        <v>34</v>
      </c>
      <c r="T2980" t="s">
        <v>79</v>
      </c>
      <c r="U2980" t="s">
        <v>80</v>
      </c>
      <c r="V2980" t="s">
        <v>37</v>
      </c>
      <c r="W2980" t="s">
        <v>37</v>
      </c>
      <c r="X2980" t="s">
        <v>145</v>
      </c>
      <c r="Y2980" s="6">
        <f ca="1">(RANDBETWEEN(20,100)/100)*P2980</f>
        <v>5852.21</v>
      </c>
      <c r="Z2980" s="6">
        <f ca="1">(RANDBETWEEN(20,100)/100)*Y2980</f>
        <v>2984.6271000000002</v>
      </c>
      <c r="AA2980">
        <v>1</v>
      </c>
    </row>
    <row r="2981" spans="1:27" hidden="1" x14ac:dyDescent="0.25">
      <c r="A2981" t="s">
        <v>26</v>
      </c>
      <c r="B2981" s="4">
        <v>43647</v>
      </c>
      <c r="C2981" t="s">
        <v>9614</v>
      </c>
      <c r="D2981" s="5" t="s">
        <v>9615</v>
      </c>
      <c r="E2981" t="s">
        <v>9616</v>
      </c>
      <c r="F2981">
        <v>3195160629</v>
      </c>
      <c r="G2981" t="s">
        <v>153</v>
      </c>
      <c r="H2981" t="s">
        <v>154</v>
      </c>
      <c r="I2981" t="s">
        <v>32</v>
      </c>
      <c r="J2981" t="s">
        <v>9617</v>
      </c>
      <c r="K2981" s="4">
        <v>43192</v>
      </c>
      <c r="L2981" s="4">
        <v>43222</v>
      </c>
      <c r="M2981">
        <v>30</v>
      </c>
      <c r="N2981" s="6">
        <v>12778</v>
      </c>
      <c r="O2981">
        <v>1</v>
      </c>
      <c r="P2981" s="6">
        <v>11500</v>
      </c>
      <c r="Q2981">
        <v>9</v>
      </c>
      <c r="R2981">
        <v>425</v>
      </c>
      <c r="S2981" t="s">
        <v>34</v>
      </c>
      <c r="T2981" t="s">
        <v>137</v>
      </c>
      <c r="U2981" t="s">
        <v>138</v>
      </c>
      <c r="V2981" t="s">
        <v>37</v>
      </c>
      <c r="W2981" t="s">
        <v>37</v>
      </c>
      <c r="X2981" t="s">
        <v>145</v>
      </c>
      <c r="Y2981" s="6">
        <f ca="1">(RANDBETWEEN(20,100)/100)*P2981</f>
        <v>8049.9999999999991</v>
      </c>
      <c r="Z2981" s="6">
        <f ca="1">(RANDBETWEEN(20,100)/100)*Y2981</f>
        <v>2817.4999999999995</v>
      </c>
      <c r="AA2981">
        <v>1</v>
      </c>
    </row>
    <row r="2982" spans="1:27" hidden="1" x14ac:dyDescent="0.25">
      <c r="A2982" t="s">
        <v>26</v>
      </c>
      <c r="B2982" s="4">
        <v>43647</v>
      </c>
      <c r="C2982" t="s">
        <v>9618</v>
      </c>
      <c r="D2982" s="5" t="s">
        <v>9619</v>
      </c>
      <c r="E2982" t="s">
        <v>5749</v>
      </c>
      <c r="F2982">
        <v>3132585480</v>
      </c>
      <c r="G2982" t="s">
        <v>292</v>
      </c>
      <c r="H2982" t="s">
        <v>93</v>
      </c>
      <c r="I2982" t="s">
        <v>665</v>
      </c>
      <c r="J2982" t="s">
        <v>9620</v>
      </c>
      <c r="K2982" s="4">
        <v>43195</v>
      </c>
      <c r="L2982" s="4">
        <v>43315</v>
      </c>
      <c r="M2982">
        <v>120</v>
      </c>
      <c r="N2982" s="6">
        <v>57500</v>
      </c>
      <c r="O2982">
        <v>8</v>
      </c>
      <c r="P2982" s="6">
        <v>11500</v>
      </c>
      <c r="Q2982">
        <v>2</v>
      </c>
      <c r="R2982">
        <v>332</v>
      </c>
      <c r="S2982" t="s">
        <v>34</v>
      </c>
      <c r="T2982" t="s">
        <v>248</v>
      </c>
      <c r="U2982" t="s">
        <v>249</v>
      </c>
      <c r="V2982" t="s">
        <v>37</v>
      </c>
      <c r="W2982" t="s">
        <v>46</v>
      </c>
      <c r="X2982" t="s">
        <v>74</v>
      </c>
      <c r="Y2982" s="6">
        <v>0</v>
      </c>
      <c r="Z2982" s="6">
        <v>0</v>
      </c>
      <c r="AA2982">
        <v>1</v>
      </c>
    </row>
    <row r="2983" spans="1:27" hidden="1" x14ac:dyDescent="0.25">
      <c r="A2983" t="s">
        <v>26</v>
      </c>
      <c r="B2983" s="4">
        <v>43647</v>
      </c>
      <c r="C2983" t="s">
        <v>9621</v>
      </c>
      <c r="D2983" s="5" t="s">
        <v>9622</v>
      </c>
      <c r="E2983" t="s">
        <v>9623</v>
      </c>
      <c r="F2983">
        <v>3133280368</v>
      </c>
      <c r="G2983" t="s">
        <v>60</v>
      </c>
      <c r="H2983" t="s">
        <v>42</v>
      </c>
      <c r="I2983" t="s">
        <v>32</v>
      </c>
      <c r="J2983" t="s">
        <v>9624</v>
      </c>
      <c r="K2983" s="4">
        <v>43205</v>
      </c>
      <c r="L2983" s="4">
        <v>43265</v>
      </c>
      <c r="M2983">
        <v>60</v>
      </c>
      <c r="N2983" s="6">
        <v>12778</v>
      </c>
      <c r="O2983">
        <v>1</v>
      </c>
      <c r="P2983" s="6">
        <v>11500</v>
      </c>
      <c r="Q2983">
        <v>9</v>
      </c>
      <c r="R2983">
        <v>382</v>
      </c>
      <c r="S2983" t="s">
        <v>34</v>
      </c>
      <c r="T2983" t="s">
        <v>137</v>
      </c>
      <c r="U2983" t="s">
        <v>138</v>
      </c>
      <c r="V2983" t="s">
        <v>37</v>
      </c>
      <c r="W2983" t="s">
        <v>37</v>
      </c>
      <c r="X2983" t="s">
        <v>145</v>
      </c>
      <c r="Y2983" s="6">
        <f ca="1">(RANDBETWEEN(20,100)/100)*P2983</f>
        <v>4830</v>
      </c>
      <c r="Z2983" s="6">
        <f ca="1">(RANDBETWEEN(20,100)/100)*Y2983</f>
        <v>4395.3</v>
      </c>
      <c r="AA2983">
        <v>1</v>
      </c>
    </row>
    <row r="2984" spans="1:27" hidden="1" x14ac:dyDescent="0.25">
      <c r="A2984" t="s">
        <v>26</v>
      </c>
      <c r="B2984" s="4">
        <v>43647</v>
      </c>
      <c r="C2984" t="s">
        <v>9625</v>
      </c>
      <c r="D2984" s="5" t="s">
        <v>9626</v>
      </c>
      <c r="E2984" t="s">
        <v>9627</v>
      </c>
      <c r="F2984">
        <v>3169586970</v>
      </c>
      <c r="G2984" t="s">
        <v>30</v>
      </c>
      <c r="H2984" t="s">
        <v>93</v>
      </c>
      <c r="I2984" t="s">
        <v>32</v>
      </c>
      <c r="J2984" t="s">
        <v>9628</v>
      </c>
      <c r="K2984" s="4">
        <v>43219</v>
      </c>
      <c r="L2984" s="4">
        <v>43309</v>
      </c>
      <c r="M2984">
        <v>90</v>
      </c>
      <c r="N2984" s="6">
        <v>23000</v>
      </c>
      <c r="O2984">
        <v>5</v>
      </c>
      <c r="P2984" s="6">
        <v>11500</v>
      </c>
      <c r="Q2984">
        <v>5</v>
      </c>
      <c r="R2984">
        <v>338</v>
      </c>
      <c r="S2984" t="s">
        <v>34</v>
      </c>
      <c r="T2984" t="s">
        <v>187</v>
      </c>
      <c r="U2984" t="s">
        <v>188</v>
      </c>
      <c r="V2984" t="s">
        <v>37</v>
      </c>
      <c r="W2984" t="s">
        <v>46</v>
      </c>
      <c r="X2984" t="s">
        <v>74</v>
      </c>
      <c r="Y2984" s="6">
        <v>0</v>
      </c>
      <c r="Z2984" s="6">
        <v>0</v>
      </c>
      <c r="AA2984">
        <v>1</v>
      </c>
    </row>
    <row r="2985" spans="1:27" hidden="1" x14ac:dyDescent="0.25">
      <c r="A2985" t="s">
        <v>26</v>
      </c>
      <c r="B2985" s="4">
        <v>43647</v>
      </c>
      <c r="C2985" t="s">
        <v>9629</v>
      </c>
      <c r="D2985" s="5" t="s">
        <v>9630</v>
      </c>
      <c r="E2985" t="s">
        <v>9631</v>
      </c>
      <c r="F2985">
        <v>3112018620</v>
      </c>
      <c r="G2985" t="s">
        <v>124</v>
      </c>
      <c r="H2985" t="s">
        <v>125</v>
      </c>
      <c r="I2985" t="s">
        <v>32</v>
      </c>
      <c r="J2985" t="s">
        <v>9632</v>
      </c>
      <c r="K2985" s="4">
        <v>43230</v>
      </c>
      <c r="L2985" s="4">
        <v>43320</v>
      </c>
      <c r="M2985">
        <v>90</v>
      </c>
      <c r="N2985" s="6">
        <v>83</v>
      </c>
      <c r="O2985">
        <v>4</v>
      </c>
      <c r="P2985" s="6">
        <v>50</v>
      </c>
      <c r="Q2985">
        <v>6</v>
      </c>
      <c r="R2985">
        <v>327</v>
      </c>
      <c r="S2985" t="s">
        <v>34</v>
      </c>
      <c r="T2985" t="s">
        <v>209</v>
      </c>
      <c r="U2985" t="s">
        <v>210</v>
      </c>
      <c r="V2985" t="s">
        <v>37</v>
      </c>
      <c r="W2985" t="s">
        <v>46</v>
      </c>
      <c r="X2985" t="s">
        <v>74</v>
      </c>
      <c r="Y2985" s="6">
        <v>0</v>
      </c>
      <c r="Z2985" s="6">
        <v>0</v>
      </c>
      <c r="AA2985">
        <v>1</v>
      </c>
    </row>
    <row r="2986" spans="1:27" hidden="1" x14ac:dyDescent="0.25">
      <c r="A2986" t="s">
        <v>26</v>
      </c>
      <c r="B2986" s="4">
        <v>43647</v>
      </c>
      <c r="C2986" t="s">
        <v>9633</v>
      </c>
      <c r="D2986" t="s">
        <v>9634</v>
      </c>
      <c r="E2986" t="s">
        <v>8197</v>
      </c>
      <c r="F2986">
        <v>3102864072</v>
      </c>
      <c r="G2986" t="s">
        <v>162</v>
      </c>
      <c r="H2986" t="s">
        <v>93</v>
      </c>
      <c r="I2986" t="s">
        <v>654</v>
      </c>
      <c r="J2986" t="s">
        <v>9635</v>
      </c>
      <c r="K2986" s="4">
        <v>43237</v>
      </c>
      <c r="L2986" s="4">
        <v>43327</v>
      </c>
      <c r="M2986">
        <v>90</v>
      </c>
      <c r="N2986" s="6">
        <v>2031</v>
      </c>
      <c r="O2986">
        <v>1</v>
      </c>
      <c r="P2986" s="6">
        <v>1828</v>
      </c>
      <c r="Q2986">
        <v>9</v>
      </c>
      <c r="R2986">
        <v>320</v>
      </c>
      <c r="S2986" t="s">
        <v>34</v>
      </c>
      <c r="T2986" t="s">
        <v>143</v>
      </c>
      <c r="U2986" t="s">
        <v>144</v>
      </c>
      <c r="V2986" t="s">
        <v>37</v>
      </c>
      <c r="W2986" t="s">
        <v>37</v>
      </c>
      <c r="X2986" t="s">
        <v>38</v>
      </c>
      <c r="Y2986" s="6">
        <v>0</v>
      </c>
      <c r="Z2986" s="6">
        <v>0</v>
      </c>
      <c r="AA2986">
        <v>1</v>
      </c>
    </row>
    <row r="2987" spans="1:27" hidden="1" x14ac:dyDescent="0.25">
      <c r="A2987" t="s">
        <v>26</v>
      </c>
      <c r="B2987" s="4">
        <v>43647</v>
      </c>
      <c r="C2987" t="s">
        <v>9636</v>
      </c>
      <c r="D2987" s="5" t="s">
        <v>9637</v>
      </c>
      <c r="E2987" t="s">
        <v>9638</v>
      </c>
      <c r="F2987">
        <v>3138725739</v>
      </c>
      <c r="G2987" t="s">
        <v>124</v>
      </c>
      <c r="H2987" t="s">
        <v>125</v>
      </c>
      <c r="I2987" t="s">
        <v>32</v>
      </c>
      <c r="J2987" t="s">
        <v>9639</v>
      </c>
      <c r="K2987" s="4">
        <v>43412</v>
      </c>
      <c r="L2987" s="4">
        <v>43472</v>
      </c>
      <c r="M2987">
        <v>60</v>
      </c>
      <c r="N2987" s="6">
        <v>95818</v>
      </c>
      <c r="O2987">
        <v>6</v>
      </c>
      <c r="P2987" s="6">
        <v>38327</v>
      </c>
      <c r="Q2987">
        <v>4</v>
      </c>
      <c r="R2987">
        <v>175</v>
      </c>
      <c r="S2987" t="s">
        <v>104</v>
      </c>
      <c r="T2987" t="s">
        <v>35</v>
      </c>
      <c r="U2987" t="s">
        <v>36</v>
      </c>
      <c r="V2987" t="s">
        <v>37</v>
      </c>
      <c r="W2987" t="s">
        <v>37</v>
      </c>
      <c r="X2987" t="s">
        <v>38</v>
      </c>
      <c r="Y2987" s="6">
        <v>0</v>
      </c>
      <c r="Z2987" s="6">
        <v>0</v>
      </c>
      <c r="AA2987">
        <v>1</v>
      </c>
    </row>
    <row r="2988" spans="1:27" hidden="1" x14ac:dyDescent="0.25">
      <c r="A2988" t="s">
        <v>26</v>
      </c>
      <c r="B2988" s="4">
        <v>43647</v>
      </c>
      <c r="C2988" t="s">
        <v>9640</v>
      </c>
      <c r="D2988" s="5" t="s">
        <v>9641</v>
      </c>
      <c r="E2988" t="s">
        <v>9642</v>
      </c>
      <c r="F2988">
        <v>3103262782</v>
      </c>
      <c r="G2988" t="s">
        <v>226</v>
      </c>
      <c r="H2988" t="s">
        <v>52</v>
      </c>
      <c r="I2988" t="s">
        <v>32</v>
      </c>
      <c r="J2988" t="s">
        <v>9643</v>
      </c>
      <c r="K2988" s="4">
        <v>43432</v>
      </c>
      <c r="L2988" s="4">
        <v>43612</v>
      </c>
      <c r="M2988">
        <v>180</v>
      </c>
      <c r="N2988" s="6">
        <v>14375</v>
      </c>
      <c r="O2988">
        <v>2</v>
      </c>
      <c r="P2988" s="6">
        <v>11500</v>
      </c>
      <c r="Q2988">
        <v>8</v>
      </c>
      <c r="R2988">
        <v>35</v>
      </c>
      <c r="S2988" t="s">
        <v>86</v>
      </c>
      <c r="T2988" t="s">
        <v>137</v>
      </c>
      <c r="U2988" t="s">
        <v>138</v>
      </c>
      <c r="V2988" t="s">
        <v>37</v>
      </c>
      <c r="W2988" t="s">
        <v>37</v>
      </c>
      <c r="X2988" t="s">
        <v>38</v>
      </c>
      <c r="Y2988" s="6">
        <v>0</v>
      </c>
      <c r="Z2988" s="6">
        <v>0</v>
      </c>
      <c r="AA2988">
        <v>1</v>
      </c>
    </row>
  </sheetData>
  <autoFilter ref="A1:AA2988" xr:uid="{00000000-0009-0000-0000-000000000000}">
    <filterColumn colId="6">
      <filters>
        <filter val="Secadora"/>
      </filters>
    </filterColumn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DDA0A7E6ED33438A11795854DD7A8A" ma:contentTypeVersion="7" ma:contentTypeDescription="Create a new document." ma:contentTypeScope="" ma:versionID="7f20ccee44cb4c8b4a7dfe8316d3ca49">
  <xsd:schema xmlns:xsd="http://www.w3.org/2001/XMLSchema" xmlns:xs="http://www.w3.org/2001/XMLSchema" xmlns:p="http://schemas.microsoft.com/office/2006/metadata/properties" xmlns:ns3="73480338-734c-4f7e-a173-5b103455a7f4" targetNamespace="http://schemas.microsoft.com/office/2006/metadata/properties" ma:root="true" ma:fieldsID="9e55f36d9b8c955aa0c672dd8da7f77b" ns3:_="">
    <xsd:import namespace="73480338-734c-4f7e-a173-5b103455a7f4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DateTaken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480338-734c-4f7e-a173-5b103455a7f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OCR" ma:index="11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E27F123-983B-45A7-B7D4-157D0FDAC5E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3480338-734c-4f7e-a173-5b103455a7f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4DBE8A7-6DB3-49D2-BE08-1CCFE024A273}">
  <ds:schemaRefs>
    <ds:schemaRef ds:uri="http://schemas.openxmlformats.org/package/2006/metadata/core-properties"/>
    <ds:schemaRef ds:uri="http://schemas.microsoft.com/office/infopath/2007/PartnerControls"/>
    <ds:schemaRef ds:uri="http://schemas.microsoft.com/office/2006/metadata/properties"/>
    <ds:schemaRef ds:uri="http://www.w3.org/XML/1998/namespace"/>
    <ds:schemaRef ds:uri="http://purl.org/dc/elements/1.1/"/>
    <ds:schemaRef ds:uri="http://schemas.microsoft.com/office/2006/documentManagement/types"/>
    <ds:schemaRef ds:uri="http://purl.org/dc/dcmitype/"/>
    <ds:schemaRef ds:uri="http://purl.org/dc/terms/"/>
    <ds:schemaRef ds:uri="73480338-734c-4f7e-a173-5b103455a7f4"/>
  </ds:schemaRefs>
</ds:datastoreItem>
</file>

<file path=customXml/itemProps3.xml><?xml version="1.0" encoding="utf-8"?>
<ds:datastoreItem xmlns:ds="http://schemas.openxmlformats.org/officeDocument/2006/customXml" ds:itemID="{EBBDF31E-68EA-4E99-A7FC-9DAE879E492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Ezequiel Palma</cp:lastModifiedBy>
  <dcterms:created xsi:type="dcterms:W3CDTF">2019-08-31T04:58:09Z</dcterms:created>
  <dcterms:modified xsi:type="dcterms:W3CDTF">2022-11-11T19:10:16Z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0x01010068DDA0A7E6ED33438A11795854DD7A8A</vt:lpwstr>
  </property>
</Properties>
</file>