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50" windowHeight="7335" activeTab="2"/>
  </bookViews>
  <sheets>
    <sheet name="Question 1" sheetId="1" r:id="rId1"/>
    <sheet name="Question 2" sheetId="2" r:id="rId2"/>
    <sheet name="Question 3" sheetId="3" r:id="rId3"/>
  </sheets>
  <calcPr calcId="152511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E2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E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<sst xmlns="http://schemas.openxmlformats.org/spreadsheetml/2006/main" count="123" uniqueCount="47">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</sst>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10" fontId="0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" sqref="D2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0">
        <f>C2/B2</f>
        <v>7.163569532366755E-2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0">
        <f t="shared" ref="D3:D34" si="0">C3/B3</f>
        <v>9.5360947876355642E-2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0">
        <f t="shared" si="0"/>
        <v>4.4536688718813507E-2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0">
        <f t="shared" si="0"/>
        <v>6.245100600992945E-2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0">
        <f t="shared" si="0"/>
        <v>9.0748704377549894E-2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0">
        <f t="shared" si="0"/>
        <v>7.4017827665896332E-2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0">
        <f t="shared" si="0"/>
        <v>5.174915363533774E-2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0">
        <f t="shared" si="0"/>
        <v>7.0645554202192443E-2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0">
        <f t="shared" si="0"/>
        <v>4.6217034154777348E-2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0">
        <f t="shared" si="0"/>
        <v>7.6669550529394795E-2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0">
        <f t="shared" si="0"/>
        <v>0.10979851676839272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0">
        <f t="shared" si="0"/>
        <v>9.8973027874957681E-2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0">
        <f t="shared" si="0"/>
        <v>6.6846693196892168E-2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0">
        <f t="shared" si="0"/>
        <v>0.1172673480365788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0">
        <f t="shared" si="0"/>
        <v>7.9703975374942698E-2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0">
        <f t="shared" si="0"/>
        <v>6.6399733066399735E-2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0">
        <f t="shared" si="0"/>
        <v>8.197199533255542E-2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0">
        <f t="shared" si="0"/>
        <v>9.6396225220089934E-2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0">
        <f t="shared" si="0"/>
        <v>0.10162148780789702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0">
        <f t="shared" si="0"/>
        <v>8.8204332650008307E-2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0">
        <f t="shared" si="0"/>
        <v>5.5492912371134018E-2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0">
        <f t="shared" si="0"/>
        <v>9.7721657974197088E-2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0">
        <f t="shared" si="0"/>
        <v>8.5883047844063795E-2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0">
        <f t="shared" si="0"/>
        <v>6.551204819277108E-2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0">
        <f t="shared" si="0"/>
        <v>0.12045275709702802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0">
        <f t="shared" si="0"/>
        <v>0.10238421172712754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0">
        <f t="shared" si="0"/>
        <v>5.0107491318008929E-2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0">
        <f t="shared" si="0"/>
        <v>9.3328643451752846E-2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0">
        <f t="shared" si="0"/>
        <v>9.0731195112638413E-2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0">
        <f t="shared" si="0"/>
        <v>4.5839380745041125E-2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0">
        <f t="shared" si="0"/>
        <v>9.3718909597400007E-2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0">
        <f t="shared" si="0"/>
        <v>7.3819466752328949E-2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0">
        <f t="shared" si="0"/>
        <v>8.5087345547507451E-2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E2" sqref="E2:E34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">
      <c r="A2" s="4" t="s">
        <v>5</v>
      </c>
      <c r="B2" s="7">
        <v>4.3375456442151981E-2</v>
      </c>
      <c r="C2" s="5">
        <v>5931</v>
      </c>
      <c r="D2" s="11">
        <f>C2*B2</f>
        <v>257.25983215840341</v>
      </c>
      <c r="E2" s="11">
        <f>C2+D2</f>
        <v>6188.2598321584037</v>
      </c>
      <c r="G2" s="8" t="s">
        <v>43</v>
      </c>
    </row>
    <row r="3" spans="1:7" ht="15.75" customHeight="1" x14ac:dyDescent="0.2">
      <c r="A3" s="4" t="s">
        <v>6</v>
      </c>
      <c r="B3" s="7">
        <v>7.8069435580435581E-2</v>
      </c>
      <c r="C3" s="5">
        <v>5821</v>
      </c>
      <c r="D3" s="11">
        <f t="shared" ref="D3:D34" si="0">C3*B3</f>
        <v>454.44218451371552</v>
      </c>
      <c r="E3" s="11">
        <f t="shared" ref="E3:E34" si="1">C3+D3</f>
        <v>6275.4421845137158</v>
      </c>
      <c r="G3" s="4" t="s">
        <v>44</v>
      </c>
    </row>
    <row r="4" spans="1:7" ht="15.75" customHeight="1" x14ac:dyDescent="0.2">
      <c r="A4" s="4" t="s">
        <v>8</v>
      </c>
      <c r="B4" s="7">
        <v>6.9230033302623825E-2</v>
      </c>
      <c r="C4" s="5">
        <v>4228</v>
      </c>
      <c r="D4" s="11">
        <f t="shared" si="0"/>
        <v>292.70458080349351</v>
      </c>
      <c r="E4" s="11">
        <f t="shared" si="1"/>
        <v>4520.7045808034936</v>
      </c>
    </row>
    <row r="5" spans="1:7" ht="15.75" customHeight="1" x14ac:dyDescent="0.2">
      <c r="A5" s="4" t="s">
        <v>9</v>
      </c>
      <c r="B5" s="7">
        <v>3.5703371395037264E-2</v>
      </c>
      <c r="C5" s="5">
        <v>5808</v>
      </c>
      <c r="D5" s="11">
        <f t="shared" si="0"/>
        <v>207.36518106237642</v>
      </c>
      <c r="E5" s="11">
        <f t="shared" si="1"/>
        <v>6015.365181062376</v>
      </c>
    </row>
    <row r="6" spans="1:7" ht="15.75" customHeight="1" x14ac:dyDescent="0.2">
      <c r="A6" s="4" t="s">
        <v>11</v>
      </c>
      <c r="B6" s="7">
        <v>1.8610118492466677E-2</v>
      </c>
      <c r="C6" s="5">
        <v>4990</v>
      </c>
      <c r="D6" s="11">
        <f t="shared" si="0"/>
        <v>92.864491277408717</v>
      </c>
      <c r="E6" s="11">
        <f t="shared" si="1"/>
        <v>5082.8644912774089</v>
      </c>
    </row>
    <row r="7" spans="1:7" ht="15.75" customHeight="1" x14ac:dyDescent="0.2">
      <c r="A7" s="4" t="s">
        <v>12</v>
      </c>
      <c r="B7" s="7">
        <v>8.9146007078495945E-2</v>
      </c>
      <c r="C7" s="5">
        <v>5111</v>
      </c>
      <c r="D7" s="11">
        <f t="shared" si="0"/>
        <v>455.62524217819276</v>
      </c>
      <c r="E7" s="11">
        <f t="shared" si="1"/>
        <v>5566.6252421781928</v>
      </c>
    </row>
    <row r="8" spans="1:7" ht="15.75" customHeight="1" x14ac:dyDescent="0.2">
      <c r="A8" s="4" t="s">
        <v>13</v>
      </c>
      <c r="B8" s="7">
        <v>7.4373837073433841E-2</v>
      </c>
      <c r="C8" s="5">
        <v>4907</v>
      </c>
      <c r="D8" s="11">
        <f t="shared" si="0"/>
        <v>364.95241851933986</v>
      </c>
      <c r="E8" s="11">
        <f t="shared" si="1"/>
        <v>5271.9524185193395</v>
      </c>
    </row>
    <row r="9" spans="1:7" ht="15.75" customHeight="1" x14ac:dyDescent="0.2">
      <c r="A9" s="4" t="s">
        <v>14</v>
      </c>
      <c r="B9" s="7">
        <v>1.8972882641539002E-2</v>
      </c>
      <c r="C9" s="5">
        <v>4642</v>
      </c>
      <c r="D9" s="11">
        <f t="shared" si="0"/>
        <v>88.072121222024052</v>
      </c>
      <c r="E9" s="11">
        <f t="shared" si="1"/>
        <v>4730.0721212220242</v>
      </c>
    </row>
    <row r="10" spans="1:7" ht="15.75" customHeight="1" x14ac:dyDescent="0.2">
      <c r="A10" s="4" t="s">
        <v>15</v>
      </c>
      <c r="B10" s="7">
        <v>5.3849079484995496E-2</v>
      </c>
      <c r="C10" s="5">
        <v>4122</v>
      </c>
      <c r="D10" s="11">
        <f t="shared" si="0"/>
        <v>221.96590563715142</v>
      </c>
      <c r="E10" s="11">
        <f t="shared" si="1"/>
        <v>4343.9659056371511</v>
      </c>
    </row>
    <row r="11" spans="1:7" ht="15.75" customHeight="1" x14ac:dyDescent="0.2">
      <c r="A11" s="4" t="s">
        <v>16</v>
      </c>
      <c r="B11" s="7">
        <v>6.7862119557619588E-2</v>
      </c>
      <c r="C11" s="5">
        <v>5231</v>
      </c>
      <c r="D11" s="11">
        <f t="shared" si="0"/>
        <v>354.98674740590809</v>
      </c>
      <c r="E11" s="11">
        <f t="shared" si="1"/>
        <v>5585.9867474059083</v>
      </c>
    </row>
    <row r="12" spans="1:7" ht="15.75" customHeight="1" x14ac:dyDescent="0.2">
      <c r="A12" s="4" t="s">
        <v>17</v>
      </c>
      <c r="B12" s="7">
        <v>6.5714408027571072E-2</v>
      </c>
      <c r="C12" s="5">
        <v>4806</v>
      </c>
      <c r="D12" s="11">
        <f t="shared" si="0"/>
        <v>315.82344498050657</v>
      </c>
      <c r="E12" s="11">
        <f t="shared" si="1"/>
        <v>5121.8234449805068</v>
      </c>
    </row>
    <row r="13" spans="1:7" ht="15.75" customHeight="1" x14ac:dyDescent="0.2">
      <c r="A13" s="4" t="s">
        <v>18</v>
      </c>
      <c r="B13" s="7">
        <v>8.4277345086353123E-2</v>
      </c>
      <c r="C13" s="5">
        <v>5477</v>
      </c>
      <c r="D13" s="11">
        <f t="shared" si="0"/>
        <v>461.58701903795605</v>
      </c>
      <c r="E13" s="11">
        <f t="shared" si="1"/>
        <v>5938.5870190379565</v>
      </c>
    </row>
    <row r="14" spans="1:7" ht="15.75" customHeight="1" x14ac:dyDescent="0.2">
      <c r="A14" s="4" t="s">
        <v>19</v>
      </c>
      <c r="B14" s="7">
        <v>1.0748615819254171E-2</v>
      </c>
      <c r="C14" s="5">
        <v>5434</v>
      </c>
      <c r="D14" s="11">
        <f t="shared" si="0"/>
        <v>58.407978361827162</v>
      </c>
      <c r="E14" s="11">
        <f t="shared" si="1"/>
        <v>5492.4079783618272</v>
      </c>
    </row>
    <row r="15" spans="1:7" ht="15.75" customHeight="1" x14ac:dyDescent="0.2">
      <c r="A15" s="4" t="s">
        <v>20</v>
      </c>
      <c r="B15" s="7">
        <v>2.2963313846838383E-2</v>
      </c>
      <c r="C15" s="5">
        <v>4222</v>
      </c>
      <c r="D15" s="11">
        <f t="shared" si="0"/>
        <v>96.951111061351654</v>
      </c>
      <c r="E15" s="11">
        <f t="shared" si="1"/>
        <v>4318.9511110613521</v>
      </c>
    </row>
    <row r="16" spans="1:7" ht="15.75" customHeight="1" x14ac:dyDescent="0.2">
      <c r="A16" s="4" t="s">
        <v>21</v>
      </c>
      <c r="B16" s="7">
        <v>1.0266719308998251E-2</v>
      </c>
      <c r="C16" s="5">
        <v>5467</v>
      </c>
      <c r="D16" s="11">
        <f t="shared" si="0"/>
        <v>56.128154462293438</v>
      </c>
      <c r="E16" s="11">
        <f t="shared" si="1"/>
        <v>5523.1281544622934</v>
      </c>
    </row>
    <row r="17" spans="1:5" ht="15.75" customHeight="1" x14ac:dyDescent="0.2">
      <c r="A17" s="4" t="s">
        <v>22</v>
      </c>
      <c r="B17" s="7">
        <v>2.6669729199119439E-2</v>
      </c>
      <c r="C17" s="5">
        <v>4728</v>
      </c>
      <c r="D17" s="11">
        <f t="shared" si="0"/>
        <v>126.09447965343671</v>
      </c>
      <c r="E17" s="11">
        <f t="shared" si="1"/>
        <v>4854.0944796534368</v>
      </c>
    </row>
    <row r="18" spans="1:5" ht="15.75" customHeight="1" x14ac:dyDescent="0.2">
      <c r="A18" s="4" t="s">
        <v>23</v>
      </c>
      <c r="B18" s="7">
        <v>7.9594800642673408E-2</v>
      </c>
      <c r="C18" s="5">
        <v>4283</v>
      </c>
      <c r="D18" s="11">
        <f t="shared" si="0"/>
        <v>340.9045311525702</v>
      </c>
      <c r="E18" s="11">
        <f t="shared" si="1"/>
        <v>4623.9045311525706</v>
      </c>
    </row>
    <row r="19" spans="1:5" ht="15.75" customHeight="1" x14ac:dyDescent="0.2">
      <c r="A19" s="4" t="s">
        <v>24</v>
      </c>
      <c r="B19" s="7">
        <v>8.3286922402479618E-2</v>
      </c>
      <c r="C19" s="5">
        <v>5069</v>
      </c>
      <c r="D19" s="11">
        <f t="shared" si="0"/>
        <v>422.18140965816917</v>
      </c>
      <c r="E19" s="11">
        <f t="shared" si="1"/>
        <v>5491.1814096581693</v>
      </c>
    </row>
    <row r="20" spans="1:5" ht="15.75" customHeight="1" x14ac:dyDescent="0.2">
      <c r="A20" s="4" t="s">
        <v>25</v>
      </c>
      <c r="B20" s="7">
        <v>9.6036410177747833E-2</v>
      </c>
      <c r="C20" s="5">
        <v>4884</v>
      </c>
      <c r="D20" s="11">
        <f t="shared" si="0"/>
        <v>469.04182730812039</v>
      </c>
      <c r="E20" s="11">
        <f t="shared" si="1"/>
        <v>5353.0418273081204</v>
      </c>
    </row>
    <row r="21" spans="1:5" ht="15.75" customHeight="1" x14ac:dyDescent="0.2">
      <c r="A21" s="4" t="s">
        <v>26</v>
      </c>
      <c r="B21" s="7">
        <v>9.9865961910756515E-2</v>
      </c>
      <c r="C21" s="5">
        <v>4279</v>
      </c>
      <c r="D21" s="11">
        <f t="shared" si="0"/>
        <v>427.32645101612712</v>
      </c>
      <c r="E21" s="11">
        <f t="shared" si="1"/>
        <v>4706.3264510161271</v>
      </c>
    </row>
    <row r="22" spans="1:5" ht="15.75" customHeight="1" x14ac:dyDescent="0.2">
      <c r="A22" s="4" t="s">
        <v>27</v>
      </c>
      <c r="B22" s="7">
        <v>3.5687491686403894E-2</v>
      </c>
      <c r="C22" s="5">
        <v>5430</v>
      </c>
      <c r="D22" s="11">
        <f t="shared" si="0"/>
        <v>193.78307985717313</v>
      </c>
      <c r="E22" s="11">
        <f t="shared" si="1"/>
        <v>5623.7830798571731</v>
      </c>
    </row>
    <row r="23" spans="1:5" ht="15.75" customHeight="1" x14ac:dyDescent="0.2">
      <c r="A23" s="4" t="s">
        <v>28</v>
      </c>
      <c r="B23" s="7">
        <v>4.8249006032590417E-3</v>
      </c>
      <c r="C23" s="5">
        <v>5409</v>
      </c>
      <c r="D23" s="11">
        <f t="shared" si="0"/>
        <v>26.097887363028157</v>
      </c>
      <c r="E23" s="11">
        <f t="shared" si="1"/>
        <v>5435.0978873630283</v>
      </c>
    </row>
    <row r="24" spans="1:5" ht="15.75" customHeight="1" x14ac:dyDescent="0.2">
      <c r="A24" s="4" t="s">
        <v>29</v>
      </c>
      <c r="B24" s="7">
        <v>4.8215779288433347E-2</v>
      </c>
      <c r="C24" s="5">
        <v>4009</v>
      </c>
      <c r="D24" s="11">
        <f t="shared" si="0"/>
        <v>193.29705916732928</v>
      </c>
      <c r="E24" s="11">
        <f t="shared" si="1"/>
        <v>4202.2970591673293</v>
      </c>
    </row>
    <row r="25" spans="1:5" ht="15.75" customHeight="1" x14ac:dyDescent="0.2">
      <c r="A25" s="4" t="s">
        <v>30</v>
      </c>
      <c r="B25" s="7">
        <v>2.2344400224603655E-2</v>
      </c>
      <c r="C25" s="5">
        <v>5071</v>
      </c>
      <c r="D25" s="11">
        <f t="shared" si="0"/>
        <v>113.30845353896514</v>
      </c>
      <c r="E25" s="11">
        <f t="shared" si="1"/>
        <v>5184.3084535389653</v>
      </c>
    </row>
    <row r="26" spans="1:5" ht="15.75" customHeight="1" x14ac:dyDescent="0.2">
      <c r="A26" s="4" t="s">
        <v>31</v>
      </c>
      <c r="B26" s="7">
        <v>8.8197621636072282E-2</v>
      </c>
      <c r="C26" s="5">
        <v>5189</v>
      </c>
      <c r="D26" s="11">
        <f t="shared" si="0"/>
        <v>457.65745866957906</v>
      </c>
      <c r="E26" s="11">
        <f t="shared" si="1"/>
        <v>5646.6574586695788</v>
      </c>
    </row>
    <row r="27" spans="1:5" ht="15.75" customHeight="1" x14ac:dyDescent="0.2">
      <c r="A27" s="4" t="s">
        <v>32</v>
      </c>
      <c r="B27" s="7">
        <v>1.9174305305853789E-2</v>
      </c>
      <c r="C27" s="5">
        <v>4974</v>
      </c>
      <c r="D27" s="11">
        <f t="shared" si="0"/>
        <v>95.372994591316754</v>
      </c>
      <c r="E27" s="11">
        <f t="shared" si="1"/>
        <v>5069.3729945913165</v>
      </c>
    </row>
    <row r="28" spans="1:5" ht="15.75" customHeight="1" x14ac:dyDescent="0.2">
      <c r="A28" s="4" t="s">
        <v>33</v>
      </c>
      <c r="B28" s="7">
        <v>4.3475972393386783E-2</v>
      </c>
      <c r="C28" s="5">
        <v>5571</v>
      </c>
      <c r="D28" s="11">
        <f t="shared" si="0"/>
        <v>242.20464220355777</v>
      </c>
      <c r="E28" s="11">
        <f t="shared" si="1"/>
        <v>5813.2046422035573</v>
      </c>
    </row>
    <row r="29" spans="1:5" ht="15.75" customHeight="1" x14ac:dyDescent="0.2">
      <c r="A29" s="4" t="s">
        <v>34</v>
      </c>
      <c r="B29" s="7">
        <v>9.7649090729027728E-3</v>
      </c>
      <c r="C29" s="5">
        <v>4377</v>
      </c>
      <c r="D29" s="11">
        <f t="shared" si="0"/>
        <v>42.741007012095437</v>
      </c>
      <c r="E29" s="11">
        <f t="shared" si="1"/>
        <v>4419.741007012095</v>
      </c>
    </row>
    <row r="30" spans="1:5" ht="15.75" customHeight="1" x14ac:dyDescent="0.2">
      <c r="A30" s="4" t="s">
        <v>35</v>
      </c>
      <c r="B30" s="7">
        <v>7.0756237806987948E-2</v>
      </c>
      <c r="C30" s="5">
        <v>4909</v>
      </c>
      <c r="D30" s="11">
        <f t="shared" si="0"/>
        <v>347.34237139450386</v>
      </c>
      <c r="E30" s="11">
        <f t="shared" si="1"/>
        <v>5256.342371394504</v>
      </c>
    </row>
    <row r="31" spans="1:5" ht="15.75" customHeight="1" x14ac:dyDescent="0.2">
      <c r="A31" s="4" t="s">
        <v>36</v>
      </c>
      <c r="B31" s="7">
        <v>9.7072348482584281E-2</v>
      </c>
      <c r="C31" s="5">
        <v>5642</v>
      </c>
      <c r="D31" s="11">
        <f t="shared" si="0"/>
        <v>547.68219013874057</v>
      </c>
      <c r="E31" s="11">
        <f t="shared" si="1"/>
        <v>6189.6821901387402</v>
      </c>
    </row>
    <row r="32" spans="1:5" ht="15.75" customHeight="1" x14ac:dyDescent="0.2">
      <c r="A32" s="4" t="s">
        <v>37</v>
      </c>
      <c r="B32" s="7">
        <v>2.4592287371751287E-2</v>
      </c>
      <c r="C32" s="5">
        <v>4619</v>
      </c>
      <c r="D32" s="11">
        <f t="shared" si="0"/>
        <v>113.59177537011919</v>
      </c>
      <c r="E32" s="11">
        <f t="shared" si="1"/>
        <v>4732.5917753701196</v>
      </c>
    </row>
    <row r="33" spans="1:5" ht="15.75" customHeight="1" x14ac:dyDescent="0.2">
      <c r="A33" s="4" t="s">
        <v>38</v>
      </c>
      <c r="B33" s="7">
        <v>9.5148576685267258E-2</v>
      </c>
      <c r="C33" s="5">
        <v>5571</v>
      </c>
      <c r="D33" s="11">
        <f t="shared" si="0"/>
        <v>530.07272071362388</v>
      </c>
      <c r="E33" s="11">
        <f t="shared" si="1"/>
        <v>6101.0727207136242</v>
      </c>
    </row>
    <row r="34" spans="1:5" ht="15.75" customHeight="1" x14ac:dyDescent="0.2">
      <c r="A34" s="4" t="s">
        <v>39</v>
      </c>
      <c r="B34" s="7">
        <v>1.4146992043268459E-2</v>
      </c>
      <c r="C34" s="5">
        <v>5146</v>
      </c>
      <c r="D34" s="11">
        <f t="shared" si="0"/>
        <v>72.800421054659495</v>
      </c>
      <c r="E34" s="11">
        <f t="shared" si="1"/>
        <v>5218.8004210546596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selection activeCell="E2" sqref="E2:E34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">
      <c r="A2" s="4" t="s">
        <v>5</v>
      </c>
      <c r="B2" s="7">
        <v>4.3375456442151981E-2</v>
      </c>
      <c r="C2" s="5">
        <v>5931</v>
      </c>
      <c r="D2" s="11">
        <f>B2*C2</f>
        <v>257.25983215840341</v>
      </c>
      <c r="E2" s="11">
        <f>C2+D2</f>
        <v>6188.2598321584037</v>
      </c>
      <c r="G2" s="4" t="s">
        <v>45</v>
      </c>
    </row>
    <row r="3" spans="1:7" ht="15.75" customHeight="1" x14ac:dyDescent="0.2">
      <c r="A3" s="4" t="s">
        <v>6</v>
      </c>
      <c r="B3" s="7">
        <v>7.8069435580435581E-2</v>
      </c>
      <c r="C3" s="5">
        <v>5821</v>
      </c>
      <c r="D3" s="11">
        <f t="shared" ref="D3:D34" si="0">B3*C3</f>
        <v>454.44218451371552</v>
      </c>
      <c r="E3" s="11">
        <f t="shared" ref="E3:E34" si="1">C3+D3</f>
        <v>6275.4421845137158</v>
      </c>
      <c r="G3" s="4" t="s">
        <v>44</v>
      </c>
    </row>
    <row r="4" spans="1:7" ht="15.75" customHeight="1" x14ac:dyDescent="0.2">
      <c r="A4" s="4" t="s">
        <v>8</v>
      </c>
      <c r="B4" s="7">
        <v>6.9230033302623825E-2</v>
      </c>
      <c r="C4" s="5">
        <v>4228</v>
      </c>
      <c r="D4" s="11">
        <f t="shared" si="0"/>
        <v>292.70458080349351</v>
      </c>
      <c r="E4" s="11">
        <f t="shared" si="1"/>
        <v>4520.7045808034936</v>
      </c>
    </row>
    <row r="5" spans="1:7" ht="15.75" customHeight="1" x14ac:dyDescent="0.2">
      <c r="A5" s="4" t="s">
        <v>9</v>
      </c>
      <c r="B5" s="7">
        <v>3.5703371395037264E-2</v>
      </c>
      <c r="C5" s="5">
        <v>5808</v>
      </c>
      <c r="D5" s="11">
        <f t="shared" si="0"/>
        <v>207.36518106237642</v>
      </c>
      <c r="E5" s="11">
        <f t="shared" si="1"/>
        <v>6015.365181062376</v>
      </c>
      <c r="G5" s="9" t="s">
        <v>46</v>
      </c>
    </row>
    <row r="6" spans="1:7" ht="15.75" customHeight="1" x14ac:dyDescent="0.2">
      <c r="A6" s="4" t="s">
        <v>11</v>
      </c>
      <c r="B6" s="7">
        <v>1.8610118492466677E-2</v>
      </c>
      <c r="C6" s="5">
        <v>4990</v>
      </c>
      <c r="D6" s="11">
        <f t="shared" si="0"/>
        <v>92.864491277408717</v>
      </c>
      <c r="E6" s="11">
        <f t="shared" si="1"/>
        <v>5082.8644912774089</v>
      </c>
    </row>
    <row r="7" spans="1:7" ht="15.75" customHeight="1" x14ac:dyDescent="0.2">
      <c r="A7" s="4" t="s">
        <v>12</v>
      </c>
      <c r="B7" s="7">
        <v>8.9146007078495945E-2</v>
      </c>
      <c r="C7" s="5">
        <v>5111</v>
      </c>
      <c r="D7" s="11">
        <f t="shared" si="0"/>
        <v>455.62524217819276</v>
      </c>
      <c r="E7" s="11">
        <f t="shared" si="1"/>
        <v>5566.6252421781928</v>
      </c>
    </row>
    <row r="8" spans="1:7" ht="15.75" customHeight="1" x14ac:dyDescent="0.2">
      <c r="A8" s="4" t="s">
        <v>13</v>
      </c>
      <c r="B8" s="7">
        <v>7.4373837073433841E-2</v>
      </c>
      <c r="C8" s="5">
        <v>4907</v>
      </c>
      <c r="D8" s="11">
        <f t="shared" si="0"/>
        <v>364.95241851933986</v>
      </c>
      <c r="E8" s="11">
        <f t="shared" si="1"/>
        <v>5271.9524185193395</v>
      </c>
    </row>
    <row r="9" spans="1:7" ht="15.75" customHeight="1" x14ac:dyDescent="0.2">
      <c r="A9" s="4" t="s">
        <v>14</v>
      </c>
      <c r="B9" s="7">
        <v>1.8972882641539002E-2</v>
      </c>
      <c r="C9" s="5">
        <v>4642</v>
      </c>
      <c r="D9" s="11">
        <f t="shared" si="0"/>
        <v>88.072121222024052</v>
      </c>
      <c r="E9" s="11">
        <f t="shared" si="1"/>
        <v>4730.0721212220242</v>
      </c>
    </row>
    <row r="10" spans="1:7" ht="15.75" customHeight="1" x14ac:dyDescent="0.2">
      <c r="A10" s="4" t="s">
        <v>15</v>
      </c>
      <c r="B10" s="7">
        <v>5.3849079484995496E-2</v>
      </c>
      <c r="C10" s="5">
        <v>4122</v>
      </c>
      <c r="D10" s="11">
        <f t="shared" si="0"/>
        <v>221.96590563715142</v>
      </c>
      <c r="E10" s="11">
        <f t="shared" si="1"/>
        <v>4343.9659056371511</v>
      </c>
    </row>
    <row r="11" spans="1:7" ht="15.75" customHeight="1" x14ac:dyDescent="0.2">
      <c r="A11" s="4" t="s">
        <v>16</v>
      </c>
      <c r="B11" s="7">
        <v>6.7862119557619588E-2</v>
      </c>
      <c r="C11" s="5">
        <v>5231</v>
      </c>
      <c r="D11" s="11">
        <f t="shared" si="0"/>
        <v>354.98674740590809</v>
      </c>
      <c r="E11" s="11">
        <f t="shared" si="1"/>
        <v>5585.9867474059083</v>
      </c>
    </row>
    <row r="12" spans="1:7" ht="15.75" customHeight="1" x14ac:dyDescent="0.2">
      <c r="A12" s="4" t="s">
        <v>17</v>
      </c>
      <c r="B12" s="7">
        <v>6.5714408027571072E-2</v>
      </c>
      <c r="C12" s="5">
        <v>4806</v>
      </c>
      <c r="D12" s="11">
        <f t="shared" si="0"/>
        <v>315.82344498050657</v>
      </c>
      <c r="E12" s="11">
        <f t="shared" si="1"/>
        <v>5121.8234449805068</v>
      </c>
    </row>
    <row r="13" spans="1:7" ht="15.75" customHeight="1" x14ac:dyDescent="0.2">
      <c r="A13" s="4" t="s">
        <v>18</v>
      </c>
      <c r="B13" s="7">
        <v>8.4277345086353123E-2</v>
      </c>
      <c r="C13" s="5">
        <v>5477</v>
      </c>
      <c r="D13" s="11">
        <f t="shared" si="0"/>
        <v>461.58701903795605</v>
      </c>
      <c r="E13" s="11">
        <f t="shared" si="1"/>
        <v>5938.5870190379565</v>
      </c>
    </row>
    <row r="14" spans="1:7" ht="15.75" customHeight="1" x14ac:dyDescent="0.2">
      <c r="A14" s="4" t="s">
        <v>19</v>
      </c>
      <c r="B14" s="7">
        <v>1.0748615819254171E-2</v>
      </c>
      <c r="C14" s="5">
        <v>5434</v>
      </c>
      <c r="D14" s="11">
        <f t="shared" si="0"/>
        <v>58.407978361827162</v>
      </c>
      <c r="E14" s="11">
        <f t="shared" si="1"/>
        <v>5492.4079783618272</v>
      </c>
    </row>
    <row r="15" spans="1:7" ht="15.75" customHeight="1" x14ac:dyDescent="0.2">
      <c r="A15" s="4" t="s">
        <v>20</v>
      </c>
      <c r="B15" s="7">
        <v>2.2963313846838383E-2</v>
      </c>
      <c r="C15" s="5">
        <v>4222</v>
      </c>
      <c r="D15" s="11">
        <f t="shared" si="0"/>
        <v>96.951111061351654</v>
      </c>
      <c r="E15" s="11">
        <f t="shared" si="1"/>
        <v>4318.9511110613521</v>
      </c>
    </row>
    <row r="16" spans="1:7" ht="15.75" customHeight="1" x14ac:dyDescent="0.2">
      <c r="A16" s="4" t="s">
        <v>21</v>
      </c>
      <c r="B16" s="7">
        <v>1.0266719308998251E-2</v>
      </c>
      <c r="C16" s="5">
        <v>5467</v>
      </c>
      <c r="D16" s="11">
        <f t="shared" si="0"/>
        <v>56.128154462293438</v>
      </c>
      <c r="E16" s="11">
        <f t="shared" si="1"/>
        <v>5523.1281544622934</v>
      </c>
    </row>
    <row r="17" spans="1:5" ht="15.75" customHeight="1" x14ac:dyDescent="0.2">
      <c r="A17" s="4" t="s">
        <v>22</v>
      </c>
      <c r="B17" s="7">
        <v>2.6669729199119439E-2</v>
      </c>
      <c r="C17" s="5">
        <v>4728</v>
      </c>
      <c r="D17" s="11">
        <f t="shared" si="0"/>
        <v>126.09447965343671</v>
      </c>
      <c r="E17" s="11">
        <f t="shared" si="1"/>
        <v>4854.0944796534368</v>
      </c>
    </row>
    <row r="18" spans="1:5" ht="15.75" customHeight="1" x14ac:dyDescent="0.2">
      <c r="A18" s="4" t="s">
        <v>23</v>
      </c>
      <c r="B18" s="7">
        <v>7.9594800642673408E-2</v>
      </c>
      <c r="C18" s="5">
        <v>4283</v>
      </c>
      <c r="D18" s="11">
        <f t="shared" si="0"/>
        <v>340.9045311525702</v>
      </c>
      <c r="E18" s="11">
        <f t="shared" si="1"/>
        <v>4623.9045311525706</v>
      </c>
    </row>
    <row r="19" spans="1:5" ht="15.75" customHeight="1" x14ac:dyDescent="0.2">
      <c r="A19" s="4" t="s">
        <v>24</v>
      </c>
      <c r="B19" s="7">
        <v>8.3286922402479618E-2</v>
      </c>
      <c r="C19" s="5">
        <v>5069</v>
      </c>
      <c r="D19" s="11">
        <f t="shared" si="0"/>
        <v>422.18140965816917</v>
      </c>
      <c r="E19" s="11">
        <f t="shared" si="1"/>
        <v>5491.1814096581693</v>
      </c>
    </row>
    <row r="20" spans="1:5" ht="15.75" customHeight="1" x14ac:dyDescent="0.2">
      <c r="A20" s="4" t="s">
        <v>25</v>
      </c>
      <c r="B20" s="7">
        <v>9.6036410177747833E-2</v>
      </c>
      <c r="C20" s="5">
        <v>4884</v>
      </c>
      <c r="D20" s="11">
        <f t="shared" si="0"/>
        <v>469.04182730812039</v>
      </c>
      <c r="E20" s="11">
        <f t="shared" si="1"/>
        <v>5353.0418273081204</v>
      </c>
    </row>
    <row r="21" spans="1:5" ht="15.75" customHeight="1" x14ac:dyDescent="0.2">
      <c r="A21" s="4" t="s">
        <v>26</v>
      </c>
      <c r="B21" s="7">
        <v>9.9865961910756515E-2</v>
      </c>
      <c r="C21" s="5">
        <v>4279</v>
      </c>
      <c r="D21" s="11">
        <f t="shared" si="0"/>
        <v>427.32645101612712</v>
      </c>
      <c r="E21" s="11">
        <f t="shared" si="1"/>
        <v>4706.3264510161271</v>
      </c>
    </row>
    <row r="22" spans="1:5" ht="15.75" customHeight="1" x14ac:dyDescent="0.2">
      <c r="A22" s="4" t="s">
        <v>27</v>
      </c>
      <c r="B22" s="7">
        <v>3.5687491686403894E-2</v>
      </c>
      <c r="C22" s="5">
        <v>5430</v>
      </c>
      <c r="D22" s="11">
        <f t="shared" si="0"/>
        <v>193.78307985717313</v>
      </c>
      <c r="E22" s="11">
        <f t="shared" si="1"/>
        <v>5623.7830798571731</v>
      </c>
    </row>
    <row r="23" spans="1:5" ht="15.75" customHeight="1" x14ac:dyDescent="0.2">
      <c r="A23" s="4" t="s">
        <v>28</v>
      </c>
      <c r="B23" s="7">
        <v>4.8249006032590417E-3</v>
      </c>
      <c r="C23" s="5">
        <v>5409</v>
      </c>
      <c r="D23" s="11">
        <f t="shared" si="0"/>
        <v>26.097887363028157</v>
      </c>
      <c r="E23" s="11">
        <f t="shared" si="1"/>
        <v>5435.0978873630283</v>
      </c>
    </row>
    <row r="24" spans="1:5" ht="15.75" customHeight="1" x14ac:dyDescent="0.2">
      <c r="A24" s="4" t="s">
        <v>29</v>
      </c>
      <c r="B24" s="7">
        <v>4.8215779288433347E-2</v>
      </c>
      <c r="C24" s="5">
        <v>4009</v>
      </c>
      <c r="D24" s="11">
        <f t="shared" si="0"/>
        <v>193.29705916732928</v>
      </c>
      <c r="E24" s="11">
        <f t="shared" si="1"/>
        <v>4202.2970591673293</v>
      </c>
    </row>
    <row r="25" spans="1:5" ht="15.75" customHeight="1" x14ac:dyDescent="0.2">
      <c r="A25" s="4" t="s">
        <v>30</v>
      </c>
      <c r="B25" s="7">
        <v>2.2344400224603655E-2</v>
      </c>
      <c r="C25" s="5">
        <v>5071</v>
      </c>
      <c r="D25" s="11">
        <f t="shared" si="0"/>
        <v>113.30845353896514</v>
      </c>
      <c r="E25" s="11">
        <f t="shared" si="1"/>
        <v>5184.3084535389653</v>
      </c>
    </row>
    <row r="26" spans="1:5" ht="15.75" customHeight="1" x14ac:dyDescent="0.2">
      <c r="A26" s="4" t="s">
        <v>31</v>
      </c>
      <c r="B26" s="7">
        <v>8.8197621636072282E-2</v>
      </c>
      <c r="C26" s="5">
        <v>5189</v>
      </c>
      <c r="D26" s="11">
        <f t="shared" si="0"/>
        <v>457.65745866957906</v>
      </c>
      <c r="E26" s="11">
        <f t="shared" si="1"/>
        <v>5646.6574586695788</v>
      </c>
    </row>
    <row r="27" spans="1:5" ht="15.75" customHeight="1" x14ac:dyDescent="0.2">
      <c r="A27" s="4" t="s">
        <v>32</v>
      </c>
      <c r="B27" s="7">
        <v>1.9174305305853789E-2</v>
      </c>
      <c r="C27" s="5">
        <v>4974</v>
      </c>
      <c r="D27" s="11">
        <f t="shared" si="0"/>
        <v>95.372994591316754</v>
      </c>
      <c r="E27" s="11">
        <f t="shared" si="1"/>
        <v>5069.3729945913165</v>
      </c>
    </row>
    <row r="28" spans="1:5" ht="15.75" customHeight="1" x14ac:dyDescent="0.2">
      <c r="A28" s="4" t="s">
        <v>33</v>
      </c>
      <c r="B28" s="7">
        <v>4.3475972393386783E-2</v>
      </c>
      <c r="C28" s="5">
        <v>5571</v>
      </c>
      <c r="D28" s="11">
        <f t="shared" si="0"/>
        <v>242.20464220355777</v>
      </c>
      <c r="E28" s="11">
        <f t="shared" si="1"/>
        <v>5813.2046422035573</v>
      </c>
    </row>
    <row r="29" spans="1:5" ht="15.75" customHeight="1" x14ac:dyDescent="0.2">
      <c r="A29" s="4" t="s">
        <v>34</v>
      </c>
      <c r="B29" s="7">
        <v>9.7649090729027728E-3</v>
      </c>
      <c r="C29" s="5">
        <v>4377</v>
      </c>
      <c r="D29" s="11">
        <f t="shared" si="0"/>
        <v>42.741007012095437</v>
      </c>
      <c r="E29" s="11">
        <f t="shared" si="1"/>
        <v>4419.741007012095</v>
      </c>
    </row>
    <row r="30" spans="1:5" ht="15.75" customHeight="1" x14ac:dyDescent="0.2">
      <c r="A30" s="4" t="s">
        <v>35</v>
      </c>
      <c r="B30" s="7">
        <v>7.0756237806987948E-2</v>
      </c>
      <c r="C30" s="5">
        <v>4909</v>
      </c>
      <c r="D30" s="11">
        <f t="shared" si="0"/>
        <v>347.34237139450386</v>
      </c>
      <c r="E30" s="11">
        <f t="shared" si="1"/>
        <v>5256.342371394504</v>
      </c>
    </row>
    <row r="31" spans="1:5" ht="15.75" customHeight="1" x14ac:dyDescent="0.2">
      <c r="A31" s="4" t="s">
        <v>36</v>
      </c>
      <c r="B31" s="7">
        <v>9.7072348482584281E-2</v>
      </c>
      <c r="C31" s="5">
        <v>5642</v>
      </c>
      <c r="D31" s="11">
        <f t="shared" si="0"/>
        <v>547.68219013874057</v>
      </c>
      <c r="E31" s="11">
        <f t="shared" si="1"/>
        <v>6189.6821901387402</v>
      </c>
    </row>
    <row r="32" spans="1:5" ht="15.75" customHeight="1" x14ac:dyDescent="0.2">
      <c r="A32" s="4" t="s">
        <v>37</v>
      </c>
      <c r="B32" s="7">
        <v>2.4592287371751287E-2</v>
      </c>
      <c r="C32" s="5">
        <v>4619</v>
      </c>
      <c r="D32" s="11">
        <f t="shared" si="0"/>
        <v>113.59177537011919</v>
      </c>
      <c r="E32" s="11">
        <f t="shared" si="1"/>
        <v>4732.5917753701196</v>
      </c>
    </row>
    <row r="33" spans="1:5" ht="15.75" customHeight="1" x14ac:dyDescent="0.2">
      <c r="A33" s="4" t="s">
        <v>38</v>
      </c>
      <c r="B33" s="7">
        <v>9.5148576685267258E-2</v>
      </c>
      <c r="C33" s="5">
        <v>5571</v>
      </c>
      <c r="D33" s="11">
        <f t="shared" si="0"/>
        <v>530.07272071362388</v>
      </c>
      <c r="E33" s="11">
        <f t="shared" si="1"/>
        <v>6101.0727207136242</v>
      </c>
    </row>
    <row r="34" spans="1:5" ht="15.75" customHeight="1" x14ac:dyDescent="0.2">
      <c r="A34" s="4" t="s">
        <v>39</v>
      </c>
      <c r="B34" s="7">
        <v>1.4146992043268459E-2</v>
      </c>
      <c r="C34" s="5">
        <v>5146</v>
      </c>
      <c r="D34" s="11">
        <f t="shared" si="0"/>
        <v>72.800421054659495</v>
      </c>
      <c r="E34" s="11">
        <f t="shared" si="1"/>
        <v>5218.8004210546596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KHAN</dc:creator>
  <cp:lastModifiedBy>User</cp:lastModifiedBy>
  <dcterms:created xsi:type="dcterms:W3CDTF">2023-01-08T09:44:55Z</dcterms:created>
  <dcterms:modified xsi:type="dcterms:W3CDTF">2023-01-08T10:48:59Z</dcterms:modified>
</cp:coreProperties>
</file>