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3" fillId="0" borderId="0" pivotButton="0" quotePrefix="0" xfId="0"/>
    <xf numFmtId="2" fontId="4" fillId="0" borderId="0" pivotButton="0" quotePrefix="0" xfId="0"/>
    <xf numFmtId="2" fontId="2" fillId="0" borderId="0" pivotButton="0" quotePrefix="0" xfId="0"/>
    <xf numFmtId="0" fontId="5" fillId="0" borderId="0" pivotButton="0" quotePrefix="0" xfId="0"/>
    <xf numFmtId="2" fontId="6" fillId="0" borderId="0" pivotButton="0" quotePrefix="0" xfId="0"/>
    <xf numFmtId="2" fontId="7" fillId="0" borderId="0" pivotButton="0" quotePrefix="0" xfId="0"/>
    <xf numFmtId="0" fontId="8" fillId="0" borderId="0" pivotButton="0" quotePrefix="0" xfId="0"/>
    <xf numFmtId="164" fontId="4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2" t="inlineStr">
        <is>
          <t>Alumbrado
Positivo</t>
        </is>
      </c>
      <c r="E1" s="3" t="inlineStr">
        <is>
          <t>Alumbrado
Negativo</t>
        </is>
      </c>
      <c r="F1" s="2" t="inlineStr">
        <is>
          <t>Americo
Positivo</t>
        </is>
      </c>
      <c r="G1" s="3" t="inlineStr">
        <is>
          <t>Americo
Negativo</t>
        </is>
      </c>
      <c r="H1" s="2" t="inlineStr">
        <is>
          <t>Basura
Positivo</t>
        </is>
      </c>
      <c r="I1" s="3" t="inlineStr">
        <is>
          <t>Basura
Negativo</t>
        </is>
      </c>
      <c r="J1" s="2" t="inlineStr">
        <is>
          <t>Corrupcion
Positivo</t>
        </is>
      </c>
      <c r="K1" s="3" t="inlineStr">
        <is>
          <t>Corrupcion
Negativo</t>
        </is>
      </c>
      <c r="L1" s="2" t="inlineStr">
        <is>
          <t>Delitos
Positivo</t>
        </is>
      </c>
      <c r="M1" s="3" t="inlineStr">
        <is>
          <t>Delitos
Negativo</t>
        </is>
      </c>
      <c r="N1" s="2" t="inlineStr">
        <is>
          <t>Morena
Positivo</t>
        </is>
      </c>
      <c r="O1" s="3" t="inlineStr">
        <is>
          <t>Morena
Negativo</t>
        </is>
      </c>
      <c r="P1" s="2" t="inlineStr">
        <is>
          <t>Obras
Positivo</t>
        </is>
      </c>
      <c r="Q1" s="3" t="inlineStr">
        <is>
          <t>Obras
Negativo</t>
        </is>
      </c>
      <c r="R1" s="2" t="inlineStr">
        <is>
          <t>Prevencion
Positivo</t>
        </is>
      </c>
      <c r="S1" s="3" t="inlineStr">
        <is>
          <t>Prevencion
Negativo</t>
        </is>
      </c>
      <c r="T1" s="2" t="inlineStr">
        <is>
          <t>Vialidad
Positivo</t>
        </is>
      </c>
      <c r="U1" s="3" t="inlineStr">
        <is>
          <t>Vialidad
Negativo</t>
        </is>
      </c>
    </row>
    <row r="2">
      <c r="A2" s="4" t="inlineStr">
        <is>
          <t>24_40_medios</t>
        </is>
      </c>
      <c r="B2" s="5" t="n">
        <v>3.36</v>
      </c>
      <c r="C2" s="6" t="n">
        <v>-32.88</v>
      </c>
      <c r="D2" s="5" t="n">
        <v>10.47</v>
      </c>
      <c r="E2" s="6" t="n">
        <v>-4.14</v>
      </c>
      <c r="F2" s="5" t="n">
        <v>72.84999999999999</v>
      </c>
      <c r="G2" s="7" t="n">
        <v>0</v>
      </c>
      <c r="H2" s="5" t="n">
        <v>2.69</v>
      </c>
      <c r="I2" s="6" t="n">
        <v>-29.66</v>
      </c>
      <c r="J2" s="5" t="n">
        <v>5.4</v>
      </c>
      <c r="K2" s="6" t="n">
        <v>-7.54</v>
      </c>
      <c r="L2" s="5" t="n">
        <v>13.45</v>
      </c>
      <c r="M2" s="6" t="n">
        <v>-15.8</v>
      </c>
      <c r="N2" s="5" t="n">
        <v>27.68</v>
      </c>
      <c r="O2" s="6" t="n">
        <v>-2.01</v>
      </c>
      <c r="P2" s="5" t="n">
        <v>133.01</v>
      </c>
      <c r="Q2" s="6" t="n">
        <v>-11.56</v>
      </c>
      <c r="R2" s="5" t="n">
        <v>25.8</v>
      </c>
      <c r="S2" s="6" t="n">
        <v>-8.029999999999999</v>
      </c>
      <c r="T2" s="5" t="n">
        <v>11.81</v>
      </c>
      <c r="U2" s="6" t="n">
        <v>-124.46</v>
      </c>
    </row>
    <row r="3">
      <c r="A3" s="4" t="inlineStr">
        <is>
          <t>24_41_medios</t>
        </is>
      </c>
      <c r="B3" s="5" t="n">
        <v>4.39</v>
      </c>
      <c r="C3" s="6" t="n">
        <v>-57.14</v>
      </c>
      <c r="D3" s="5" t="n">
        <v>18.46</v>
      </c>
      <c r="E3" s="6" t="n">
        <v>-9.41</v>
      </c>
      <c r="F3" s="5" t="n">
        <v>14.18</v>
      </c>
      <c r="G3" s="7" t="n">
        <v>0</v>
      </c>
      <c r="H3" s="5" t="n">
        <v>0.99</v>
      </c>
      <c r="I3" s="6" t="n">
        <v>-46.3</v>
      </c>
      <c r="J3" s="5" t="n">
        <v>6.64</v>
      </c>
      <c r="K3" s="6" t="n">
        <v>-17.91</v>
      </c>
      <c r="L3" s="5" t="n">
        <v>23.68</v>
      </c>
      <c r="M3" s="6" t="n">
        <v>-32.23</v>
      </c>
      <c r="N3" s="5" t="n">
        <v>11.77</v>
      </c>
      <c r="O3" s="6" t="n">
        <v>-3.42</v>
      </c>
      <c r="P3" s="5" t="n">
        <v>212.83</v>
      </c>
      <c r="Q3" s="6" t="n">
        <v>-28.3</v>
      </c>
      <c r="R3" s="5" t="n">
        <v>33.93</v>
      </c>
      <c r="S3" s="6" t="n">
        <v>-16.49</v>
      </c>
      <c r="T3" s="5" t="n">
        <v>7.89</v>
      </c>
      <c r="U3" s="6" t="n">
        <v>-101.47</v>
      </c>
    </row>
    <row r="4">
      <c r="A4" s="4" t="inlineStr">
        <is>
          <t>24_42_medios</t>
        </is>
      </c>
      <c r="B4" s="5" t="n">
        <v>0.95</v>
      </c>
      <c r="C4" s="6" t="n">
        <v>-29.8</v>
      </c>
      <c r="D4" s="5" t="n">
        <v>13.13</v>
      </c>
      <c r="E4" s="6" t="n">
        <v>-3.21</v>
      </c>
      <c r="F4" s="5" t="n">
        <v>74.47</v>
      </c>
      <c r="G4" s="7" t="n">
        <v>0</v>
      </c>
      <c r="H4" s="7" t="n">
        <v>0</v>
      </c>
      <c r="I4" s="6" t="n">
        <v>-8.27</v>
      </c>
      <c r="J4" s="5" t="n">
        <v>2.88</v>
      </c>
      <c r="K4" s="6" t="n">
        <v>-41.89</v>
      </c>
      <c r="L4" s="5" t="n">
        <v>12.15</v>
      </c>
      <c r="M4" s="6" t="n">
        <v>-42.49</v>
      </c>
      <c r="N4" s="5" t="n">
        <v>12.22</v>
      </c>
      <c r="O4" s="6" t="n">
        <v>-3.84</v>
      </c>
      <c r="P4" s="5" t="n">
        <v>135.9</v>
      </c>
      <c r="Q4" s="6" t="n">
        <v>-17.69</v>
      </c>
      <c r="R4" s="5" t="n">
        <v>32.67</v>
      </c>
      <c r="S4" s="6" t="n">
        <v>-23.68</v>
      </c>
      <c r="T4" s="5" t="n">
        <v>4.58</v>
      </c>
      <c r="U4" s="6" t="n">
        <v>-59.48</v>
      </c>
    </row>
    <row r="5">
      <c r="A5" s="4" t="inlineStr">
        <is>
          <t>24_43_medios</t>
        </is>
      </c>
      <c r="B5" s="5" t="n">
        <v>2.55</v>
      </c>
      <c r="C5" s="6" t="n">
        <v>-15.38</v>
      </c>
      <c r="D5" s="5" t="n">
        <v>6.53</v>
      </c>
      <c r="E5" s="6" t="n">
        <v>-10.86</v>
      </c>
      <c r="F5" s="5" t="n">
        <v>74.55</v>
      </c>
      <c r="G5" s="7" t="n">
        <v>0</v>
      </c>
      <c r="H5" s="5" t="n">
        <v>0.93</v>
      </c>
      <c r="I5" s="6" t="n">
        <v>-49.33</v>
      </c>
      <c r="J5" s="5" t="n">
        <v>11.02</v>
      </c>
      <c r="K5" s="6" t="n">
        <v>-24.67</v>
      </c>
      <c r="L5" s="5" t="n">
        <v>23.6</v>
      </c>
      <c r="M5" s="6" t="n">
        <v>-64.02</v>
      </c>
      <c r="N5" s="5" t="n">
        <v>26.15</v>
      </c>
      <c r="O5" s="6" t="n">
        <v>-1.72</v>
      </c>
      <c r="P5" s="5" t="n">
        <v>213.11</v>
      </c>
      <c r="Q5" s="6" t="n">
        <v>-13.25</v>
      </c>
      <c r="R5" s="5" t="n">
        <v>50.13</v>
      </c>
      <c r="S5" s="6" t="n">
        <v>-38.93</v>
      </c>
      <c r="T5" s="5" t="n">
        <v>11.93</v>
      </c>
      <c r="U5" s="6" t="n">
        <v>-150.08</v>
      </c>
    </row>
    <row r="6">
      <c r="A6" s="4" t="inlineStr">
        <is>
          <t>24_44_medios</t>
        </is>
      </c>
      <c r="B6" s="5" t="n">
        <v>4.62</v>
      </c>
      <c r="C6" s="6" t="n">
        <v>-29.11</v>
      </c>
      <c r="D6" s="5" t="n">
        <v>19.98</v>
      </c>
      <c r="E6" s="6" t="n">
        <v>-6.73</v>
      </c>
      <c r="F6" s="5" t="n">
        <v>89.40000000000001</v>
      </c>
      <c r="G6" s="7" t="n">
        <v>0</v>
      </c>
      <c r="H6" s="5" t="n">
        <v>2.68</v>
      </c>
      <c r="I6" s="6" t="n">
        <v>-18.66</v>
      </c>
      <c r="J6" s="5" t="n">
        <v>8.800000000000001</v>
      </c>
      <c r="K6" s="6" t="n">
        <v>-55.95</v>
      </c>
      <c r="L6" s="5" t="n">
        <v>14.25</v>
      </c>
      <c r="M6" s="6" t="n">
        <v>-66.34</v>
      </c>
      <c r="N6" s="5" t="n">
        <v>34.61</v>
      </c>
      <c r="O6" s="6" t="n">
        <v>-0.35</v>
      </c>
      <c r="P6" s="5" t="n">
        <v>248.3</v>
      </c>
      <c r="Q6" s="6" t="n">
        <v>-33.6</v>
      </c>
      <c r="R6" s="5" t="n">
        <v>32.54</v>
      </c>
      <c r="S6" s="6" t="n">
        <v>-27.93</v>
      </c>
      <c r="T6" s="5" t="n">
        <v>5.61</v>
      </c>
      <c r="U6" s="6" t="n">
        <v>-125.02</v>
      </c>
    </row>
    <row r="7">
      <c r="A7" s="4" t="inlineStr">
        <is>
          <t>24_45_medios</t>
        </is>
      </c>
      <c r="B7" s="5" t="n">
        <v>5.78</v>
      </c>
      <c r="C7" s="6" t="n">
        <v>-21.61</v>
      </c>
      <c r="D7" s="5" t="n">
        <v>6.24</v>
      </c>
      <c r="E7" s="6" t="n">
        <v>-1.63</v>
      </c>
      <c r="F7" s="5" t="n">
        <v>60.41</v>
      </c>
      <c r="G7" s="7" t="n">
        <v>0</v>
      </c>
      <c r="H7" s="5" t="n">
        <v>2.71</v>
      </c>
      <c r="I7" s="6" t="n">
        <v>-18.09</v>
      </c>
      <c r="J7" s="5" t="n">
        <v>10.68</v>
      </c>
      <c r="K7" s="6" t="n">
        <v>-21.41</v>
      </c>
      <c r="L7" s="5" t="n">
        <v>20.51</v>
      </c>
      <c r="M7" s="6" t="n">
        <v>-68.34999999999999</v>
      </c>
      <c r="N7" s="5" t="n">
        <v>30.38</v>
      </c>
      <c r="O7" s="6" t="n">
        <v>-0.4</v>
      </c>
      <c r="P7" s="5" t="n">
        <v>224.6</v>
      </c>
      <c r="Q7" s="6" t="n">
        <v>-17.4</v>
      </c>
      <c r="R7" s="5" t="n">
        <v>35.88</v>
      </c>
      <c r="S7" s="6" t="n">
        <v>-25.81</v>
      </c>
      <c r="T7" s="5" t="n">
        <v>9.119999999999999</v>
      </c>
      <c r="U7" s="6" t="n">
        <v>-104.81</v>
      </c>
    </row>
    <row r="8">
      <c r="A8" s="4" t="inlineStr">
        <is>
          <t>24_46_medios</t>
        </is>
      </c>
      <c r="B8" s="5" t="n">
        <v>1.76</v>
      </c>
      <c r="C8" s="6" t="n">
        <v>-42.46</v>
      </c>
      <c r="D8" s="5" t="n">
        <v>0.98</v>
      </c>
      <c r="E8" s="6" t="n">
        <v>-2.97</v>
      </c>
      <c r="F8" s="5" t="n">
        <v>40.46</v>
      </c>
      <c r="G8" s="7" t="n">
        <v>0</v>
      </c>
      <c r="H8" s="7" t="n">
        <v>0</v>
      </c>
      <c r="I8" s="6" t="n">
        <v>-24.4</v>
      </c>
      <c r="J8" s="5" t="n">
        <v>6.93</v>
      </c>
      <c r="K8" s="6" t="n">
        <v>-15.06</v>
      </c>
      <c r="L8" s="5" t="n">
        <v>16.52</v>
      </c>
      <c r="M8" s="6" t="n">
        <v>-26.32</v>
      </c>
      <c r="N8" s="5" t="n">
        <v>13.32</v>
      </c>
      <c r="O8" s="6" t="n">
        <v>-2.31</v>
      </c>
      <c r="P8" s="5" t="n">
        <v>128.44</v>
      </c>
      <c r="Q8" s="6" t="n">
        <v>-9.390000000000001</v>
      </c>
      <c r="R8" s="5" t="n">
        <v>27.17</v>
      </c>
      <c r="S8" s="6" t="n">
        <v>-17.66</v>
      </c>
      <c r="T8" s="5" t="n">
        <v>7.3</v>
      </c>
      <c r="U8" s="6" t="n">
        <v>-108.69</v>
      </c>
    </row>
    <row r="9">
      <c r="A9" s="4" t="inlineStr">
        <is>
          <t>24_47_medios</t>
        </is>
      </c>
      <c r="B9" s="5" t="n">
        <v>0.47</v>
      </c>
      <c r="C9" s="6" t="n">
        <v>-27.64</v>
      </c>
      <c r="D9" s="5" t="n">
        <v>19.66</v>
      </c>
      <c r="E9" s="6" t="n">
        <v>-9.119999999999999</v>
      </c>
      <c r="F9" s="5" t="n">
        <v>120.95</v>
      </c>
      <c r="G9" s="7" t="n">
        <v>0</v>
      </c>
      <c r="H9" s="5" t="n">
        <v>2.83</v>
      </c>
      <c r="I9" s="6" t="n">
        <v>-23.77</v>
      </c>
      <c r="J9" s="5" t="n">
        <v>5.81</v>
      </c>
      <c r="K9" s="6" t="n">
        <v>-19.9</v>
      </c>
      <c r="L9" s="5" t="n">
        <v>17.58</v>
      </c>
      <c r="M9" s="6" t="n">
        <v>-44.47</v>
      </c>
      <c r="N9" s="5" t="n">
        <v>46.78</v>
      </c>
      <c r="O9" s="6" t="n">
        <v>-0.35</v>
      </c>
      <c r="P9" s="5" t="n">
        <v>299.52</v>
      </c>
      <c r="Q9" s="6" t="n">
        <v>-31.71</v>
      </c>
      <c r="R9" s="5" t="n">
        <v>59.42</v>
      </c>
      <c r="S9" s="6" t="n">
        <v>-29.89</v>
      </c>
      <c r="T9" s="5" t="n">
        <v>8.43</v>
      </c>
      <c r="U9" s="6" t="n">
        <v>-172.93</v>
      </c>
    </row>
    <row r="10">
      <c r="A10" s="4" t="inlineStr">
        <is>
          <t>24_48_medios</t>
        </is>
      </c>
      <c r="B10" s="5" t="n">
        <v>3.36</v>
      </c>
      <c r="C10" s="6" t="n">
        <v>-31.48</v>
      </c>
      <c r="D10" s="5" t="n">
        <v>25.45</v>
      </c>
      <c r="E10" s="6" t="n">
        <v>-2.26</v>
      </c>
      <c r="F10" s="5" t="n">
        <v>24.31</v>
      </c>
      <c r="G10" s="7" t="n">
        <v>0</v>
      </c>
      <c r="H10" s="5" t="n">
        <v>0.23</v>
      </c>
      <c r="I10" s="6" t="n">
        <v>-32.95</v>
      </c>
      <c r="J10" s="5" t="n">
        <v>1.68</v>
      </c>
      <c r="K10" s="6" t="n">
        <v>-13.01</v>
      </c>
      <c r="L10" s="5" t="n">
        <v>11.69</v>
      </c>
      <c r="M10" s="6" t="n">
        <v>-42.6</v>
      </c>
      <c r="N10" s="5" t="n">
        <v>48.36</v>
      </c>
      <c r="O10" s="6" t="n">
        <v>-3.91</v>
      </c>
      <c r="P10" s="5" t="n">
        <v>283.08</v>
      </c>
      <c r="Q10" s="6" t="n">
        <v>-18.23</v>
      </c>
      <c r="R10" s="5" t="n">
        <v>33.99</v>
      </c>
      <c r="S10" s="6" t="n">
        <v>-15.63</v>
      </c>
      <c r="T10" s="5" t="n">
        <v>4.24</v>
      </c>
      <c r="U10" s="6" t="n">
        <v>-93.40000000000001</v>
      </c>
    </row>
    <row r="11">
      <c r="A11" s="4" t="inlineStr">
        <is>
          <t>24_49_medios</t>
        </is>
      </c>
      <c r="B11" s="5" t="n">
        <v>0.12</v>
      </c>
      <c r="C11" s="6" t="n">
        <v>-10.12</v>
      </c>
      <c r="D11" s="5" t="n">
        <v>12.21</v>
      </c>
      <c r="E11" s="6" t="n">
        <v>-2.56</v>
      </c>
      <c r="F11" s="5" t="n">
        <v>41.38</v>
      </c>
      <c r="G11" s="7" t="n">
        <v>0</v>
      </c>
      <c r="H11" s="5" t="n">
        <v>0.29</v>
      </c>
      <c r="I11" s="6" t="n">
        <v>-11.2</v>
      </c>
      <c r="J11" s="5" t="n">
        <v>3.86</v>
      </c>
      <c r="K11" s="6" t="n">
        <v>-18.45</v>
      </c>
      <c r="L11" s="5" t="n">
        <v>9.19</v>
      </c>
      <c r="M11" s="6" t="n">
        <v>-27.48</v>
      </c>
      <c r="N11" s="5" t="n">
        <v>17.64</v>
      </c>
      <c r="O11" s="6" t="n">
        <v>-1.33</v>
      </c>
      <c r="P11" s="5" t="n">
        <v>117.09</v>
      </c>
      <c r="Q11" s="6" t="n">
        <v>-9.539999999999999</v>
      </c>
      <c r="R11" s="5" t="n">
        <v>26.82</v>
      </c>
      <c r="S11" s="6" t="n">
        <v>-14.64</v>
      </c>
      <c r="T11" s="5" t="n">
        <v>3.49</v>
      </c>
      <c r="U11" s="6" t="n">
        <v>-44.58</v>
      </c>
    </row>
    <row r="12">
      <c r="A12" s="4" t="inlineStr">
        <is>
          <t>24_50_medios</t>
        </is>
      </c>
      <c r="B12" s="5" t="n">
        <v>3.84</v>
      </c>
      <c r="C12" s="6" t="n">
        <v>-29.19</v>
      </c>
      <c r="D12" s="5" t="n">
        <v>15.04</v>
      </c>
      <c r="E12" s="6" t="n">
        <v>-7.94</v>
      </c>
      <c r="F12" s="5" t="n">
        <v>50.91</v>
      </c>
      <c r="G12" s="7" t="n">
        <v>0</v>
      </c>
      <c r="H12" s="5" t="n">
        <v>1.39</v>
      </c>
      <c r="I12" s="6" t="n">
        <v>-12.95</v>
      </c>
      <c r="J12" s="5" t="n">
        <v>5.03</v>
      </c>
      <c r="K12" s="6" t="n">
        <v>-12.79</v>
      </c>
      <c r="L12" s="5" t="n">
        <v>12.69</v>
      </c>
      <c r="M12" s="6" t="n">
        <v>-24.48</v>
      </c>
      <c r="N12" s="5" t="n">
        <v>17.77</v>
      </c>
      <c r="O12" s="6" t="n">
        <v>-1.88</v>
      </c>
      <c r="P12" s="5" t="n">
        <v>99.8</v>
      </c>
      <c r="Q12" s="6" t="n">
        <v>-9.68</v>
      </c>
      <c r="R12" s="5" t="n">
        <v>15.89</v>
      </c>
      <c r="S12" s="6" t="n">
        <v>-18.23</v>
      </c>
      <c r="T12" s="5" t="n">
        <v>2.63</v>
      </c>
      <c r="U12" s="6" t="n">
        <v>-95.84</v>
      </c>
    </row>
    <row r="13">
      <c r="A13" s="4" t="inlineStr">
        <is>
          <t>24_51_medios</t>
        </is>
      </c>
      <c r="B13" s="5" t="n">
        <v>3.36</v>
      </c>
      <c r="C13" s="6" t="n">
        <v>-30.21</v>
      </c>
      <c r="D13" s="5" t="n">
        <v>5.21</v>
      </c>
      <c r="E13" s="6" t="n">
        <v>-5.54</v>
      </c>
      <c r="F13" s="5" t="n">
        <v>42.92</v>
      </c>
      <c r="G13" s="7" t="n">
        <v>0</v>
      </c>
      <c r="H13" s="5" t="n">
        <v>0.67</v>
      </c>
      <c r="I13" s="6" t="n">
        <v>-51.83</v>
      </c>
      <c r="J13" s="5" t="n">
        <v>2.26</v>
      </c>
      <c r="K13" s="6" t="n">
        <v>-32.38</v>
      </c>
      <c r="L13" s="5" t="n">
        <v>13.44</v>
      </c>
      <c r="M13" s="6" t="n">
        <v>-38.04</v>
      </c>
      <c r="N13" s="5" t="n">
        <v>10.8</v>
      </c>
      <c r="O13" s="6" t="n">
        <v>-1.13</v>
      </c>
      <c r="P13" s="5" t="n">
        <v>116.8</v>
      </c>
      <c r="Q13" s="6" t="n">
        <v>-22.33</v>
      </c>
      <c r="R13" s="5" t="n">
        <v>31.65</v>
      </c>
      <c r="S13" s="6" t="n">
        <v>-22.8</v>
      </c>
      <c r="T13" s="5" t="n">
        <v>3.61</v>
      </c>
      <c r="U13" s="6" t="n">
        <v>-154.44</v>
      </c>
    </row>
    <row r="14">
      <c r="A14" s="4" t="inlineStr">
        <is>
          <t>24_52_medios</t>
        </is>
      </c>
      <c r="B14" s="5" t="n">
        <v>5.81</v>
      </c>
      <c r="C14" s="6" t="n">
        <v>-15.27</v>
      </c>
      <c r="D14" s="5" t="n">
        <v>7.45</v>
      </c>
      <c r="E14" s="6" t="n">
        <v>-5.6</v>
      </c>
      <c r="F14" s="5" t="n">
        <v>45.42</v>
      </c>
      <c r="G14" s="7" t="n">
        <v>0</v>
      </c>
      <c r="H14" s="5" t="n">
        <v>0.48</v>
      </c>
      <c r="I14" s="6" t="n">
        <v>-48.22</v>
      </c>
      <c r="J14" s="5" t="n">
        <v>7.98</v>
      </c>
      <c r="K14" s="6" t="n">
        <v>-21.34</v>
      </c>
      <c r="L14" s="5" t="n">
        <v>13.77</v>
      </c>
      <c r="M14" s="6" t="n">
        <v>-37.19</v>
      </c>
      <c r="N14" s="5" t="n">
        <v>3.67</v>
      </c>
      <c r="O14" s="7" t="n">
        <v>0</v>
      </c>
      <c r="P14" s="5" t="n">
        <v>63.75</v>
      </c>
      <c r="Q14" s="6" t="n">
        <v>-18.52</v>
      </c>
      <c r="R14" s="5" t="n">
        <v>27.46</v>
      </c>
      <c r="S14" s="6" t="n">
        <v>-16.94</v>
      </c>
      <c r="T14" s="5" t="n">
        <v>10.8</v>
      </c>
      <c r="U14" s="6" t="n">
        <v>-111.93</v>
      </c>
    </row>
    <row r="15">
      <c r="A15" s="4" t="inlineStr">
        <is>
          <t>25_01_medios</t>
        </is>
      </c>
      <c r="B15" s="5" t="n">
        <v>9.06</v>
      </c>
      <c r="C15" s="6" t="n">
        <v>-60.93</v>
      </c>
      <c r="D15" s="5" t="n">
        <v>14.15</v>
      </c>
      <c r="E15" s="6" t="n">
        <v>-10.06</v>
      </c>
      <c r="F15" s="5" t="n">
        <v>54.28</v>
      </c>
      <c r="G15" s="7" t="n">
        <v>0</v>
      </c>
      <c r="H15" s="5" t="n">
        <v>6.75</v>
      </c>
      <c r="I15" s="6" t="n">
        <v>-32.36</v>
      </c>
      <c r="J15" s="5" t="n">
        <v>10.13</v>
      </c>
      <c r="K15" s="6" t="n">
        <v>-39.29</v>
      </c>
      <c r="L15" s="5" t="n">
        <v>27.07</v>
      </c>
      <c r="M15" s="6" t="n">
        <v>-75.06999999999999</v>
      </c>
      <c r="N15" s="5" t="n">
        <v>25.43</v>
      </c>
      <c r="O15" s="6" t="n">
        <v>-2.89</v>
      </c>
      <c r="P15" s="5" t="n">
        <v>270.53</v>
      </c>
      <c r="Q15" s="6" t="n">
        <v>-25.54</v>
      </c>
      <c r="R15" s="5" t="n">
        <v>64.09</v>
      </c>
      <c r="S15" s="6" t="n">
        <v>-57.46</v>
      </c>
      <c r="T15" s="5" t="n">
        <v>16.02</v>
      </c>
      <c r="U15" s="6" t="n">
        <v>-269.02</v>
      </c>
    </row>
    <row r="16">
      <c r="A16" s="4" t="inlineStr">
        <is>
          <t>25_02_medios</t>
        </is>
      </c>
      <c r="B16" s="5" t="n">
        <v>9.68</v>
      </c>
      <c r="C16" s="6" t="n">
        <v>-58.71</v>
      </c>
      <c r="D16" s="5" t="n">
        <v>18.02</v>
      </c>
      <c r="E16" s="6" t="n">
        <v>-2.78</v>
      </c>
      <c r="F16" s="5" t="n">
        <v>120.35</v>
      </c>
      <c r="G16" s="7" t="n">
        <v>0</v>
      </c>
      <c r="H16" s="5" t="n">
        <v>3.13</v>
      </c>
      <c r="I16" s="6" t="n">
        <v>-49.41</v>
      </c>
      <c r="J16" s="5" t="n">
        <v>6.75</v>
      </c>
      <c r="K16" s="6" t="n">
        <v>-37.22</v>
      </c>
      <c r="L16" s="5" t="n">
        <v>48.26</v>
      </c>
      <c r="M16" s="6" t="n">
        <v>-100.03</v>
      </c>
      <c r="N16" s="5" t="n">
        <v>53.32</v>
      </c>
      <c r="O16" s="6" t="n">
        <v>-6.38</v>
      </c>
      <c r="P16" s="5" t="n">
        <v>235.3</v>
      </c>
      <c r="Q16" s="6" t="n">
        <v>-17.72</v>
      </c>
      <c r="R16" s="5" t="n">
        <v>46.57</v>
      </c>
      <c r="S16" s="6" t="n">
        <v>-45.19</v>
      </c>
      <c r="T16" s="5" t="n">
        <v>7.98</v>
      </c>
      <c r="U16" s="6" t="n">
        <v>-197.04</v>
      </c>
    </row>
    <row r="17">
      <c r="A17" s="4" t="inlineStr">
        <is>
          <t>25_03_medios</t>
        </is>
      </c>
      <c r="B17" s="5" t="n">
        <v>4.72</v>
      </c>
      <c r="C17" s="6" t="n">
        <v>-66.53</v>
      </c>
      <c r="D17" s="5" t="n">
        <v>14.65</v>
      </c>
      <c r="E17" s="6" t="n">
        <v>-7.48</v>
      </c>
      <c r="F17" s="5" t="n">
        <v>100.78</v>
      </c>
      <c r="G17" s="7" t="n">
        <v>0</v>
      </c>
      <c r="H17" s="5" t="n">
        <v>0.86</v>
      </c>
      <c r="I17" s="6" t="n">
        <v>-52.45</v>
      </c>
      <c r="J17" s="5" t="n">
        <v>7.7</v>
      </c>
      <c r="K17" s="6" t="n">
        <v>-28.18</v>
      </c>
      <c r="L17" s="5" t="n">
        <v>13.9</v>
      </c>
      <c r="M17" s="6" t="n">
        <v>-47.69</v>
      </c>
      <c r="N17" s="5" t="n">
        <v>28.19</v>
      </c>
      <c r="O17" s="6" t="n">
        <v>-1.18</v>
      </c>
      <c r="P17" s="5" t="n">
        <v>289.5</v>
      </c>
      <c r="Q17" s="6" t="n">
        <v>-23.64</v>
      </c>
      <c r="R17" s="5" t="n">
        <v>37.65</v>
      </c>
      <c r="S17" s="6" t="n">
        <v>-23.21</v>
      </c>
      <c r="T17" s="5" t="n">
        <v>9.01</v>
      </c>
      <c r="U17" s="6" t="n">
        <v>-115.27</v>
      </c>
    </row>
    <row r="18">
      <c r="A18" s="4" t="inlineStr">
        <is>
          <t>25_04_medios</t>
        </is>
      </c>
      <c r="B18" s="5" t="n">
        <v>17.58</v>
      </c>
      <c r="C18" s="6" t="n">
        <v>-40.59</v>
      </c>
      <c r="D18" s="5" t="n">
        <v>7.72</v>
      </c>
      <c r="E18" s="6" t="n">
        <v>-13.55</v>
      </c>
      <c r="F18" s="5" t="n">
        <v>56.26</v>
      </c>
      <c r="G18" s="7" t="n">
        <v>0</v>
      </c>
      <c r="H18" s="7" t="n">
        <v>0</v>
      </c>
      <c r="I18" s="6" t="n">
        <v>-12.78</v>
      </c>
      <c r="J18" s="5" t="n">
        <v>5.07</v>
      </c>
      <c r="K18" s="6" t="n">
        <v>-44.1</v>
      </c>
      <c r="L18" s="5" t="n">
        <v>19.03</v>
      </c>
      <c r="M18" s="6" t="n">
        <v>-49.82</v>
      </c>
      <c r="N18" s="5" t="n">
        <v>16.37</v>
      </c>
      <c r="O18" s="6" t="n">
        <v>-0.83</v>
      </c>
      <c r="P18" s="5" t="n">
        <v>166.67</v>
      </c>
      <c r="Q18" s="6" t="n">
        <v>-24.72</v>
      </c>
      <c r="R18" s="5" t="n">
        <v>56.04</v>
      </c>
      <c r="S18" s="6" t="n">
        <v>-50.13</v>
      </c>
      <c r="T18" s="5" t="n">
        <v>11.94</v>
      </c>
      <c r="U18" s="6" t="n">
        <v>-176.23</v>
      </c>
    </row>
    <row r="19">
      <c r="A19" s="4" t="inlineStr">
        <is>
          <t>25_05_medios</t>
        </is>
      </c>
      <c r="B19" s="5" t="n">
        <v>5.4</v>
      </c>
      <c r="C19" s="6" t="n">
        <v>-40.36</v>
      </c>
      <c r="D19" s="5" t="n">
        <v>13.3</v>
      </c>
      <c r="E19" s="6" t="n">
        <v>-12.08</v>
      </c>
      <c r="F19" s="5" t="n">
        <v>67.64</v>
      </c>
      <c r="G19" s="7" t="n">
        <v>0</v>
      </c>
      <c r="H19" s="5" t="n">
        <v>0.65</v>
      </c>
      <c r="I19" s="6" t="n">
        <v>-38.37</v>
      </c>
      <c r="J19" s="5" t="n">
        <v>12.42</v>
      </c>
      <c r="K19" s="6" t="n">
        <v>-48.68</v>
      </c>
      <c r="L19" s="5" t="n">
        <v>15.24</v>
      </c>
      <c r="M19" s="6" t="n">
        <v>-49.18</v>
      </c>
      <c r="N19" s="5" t="n">
        <v>35.72</v>
      </c>
      <c r="O19" s="6" t="n">
        <v>-2.75</v>
      </c>
      <c r="P19" s="5" t="n">
        <v>222.14</v>
      </c>
      <c r="Q19" s="6" t="n">
        <v>-15.8</v>
      </c>
      <c r="R19" s="5" t="n">
        <v>53.26</v>
      </c>
      <c r="S19" s="6" t="n">
        <v>-25.44</v>
      </c>
      <c r="T19" s="5" t="n">
        <v>3.21</v>
      </c>
      <c r="U19" s="6" t="n">
        <v>-147.15</v>
      </c>
    </row>
    <row r="20">
      <c r="A20" s="4" t="inlineStr">
        <is>
          <t>25_06_medios</t>
        </is>
      </c>
      <c r="B20" s="5" t="n">
        <v>2.36</v>
      </c>
      <c r="C20" s="6" t="n">
        <v>-12.26</v>
      </c>
      <c r="D20" s="5" t="n">
        <v>13.34</v>
      </c>
      <c r="E20" s="6" t="n">
        <v>-6.88</v>
      </c>
      <c r="F20" s="5" t="n">
        <v>55.18</v>
      </c>
      <c r="G20" s="7" t="n">
        <v>0</v>
      </c>
      <c r="H20" s="5" t="n">
        <v>2.3</v>
      </c>
      <c r="I20" s="6" t="n">
        <v>-19.01</v>
      </c>
      <c r="J20" s="5" t="n">
        <v>10.16</v>
      </c>
      <c r="K20" s="6" t="n">
        <v>-53.24</v>
      </c>
      <c r="L20" s="5" t="n">
        <v>14.26</v>
      </c>
      <c r="M20" s="6" t="n">
        <v>-76.79000000000001</v>
      </c>
      <c r="N20" s="5" t="n">
        <v>28.6</v>
      </c>
      <c r="O20" s="6" t="n">
        <v>-6.51</v>
      </c>
      <c r="P20" s="5" t="n">
        <v>119.18</v>
      </c>
      <c r="Q20" s="6" t="n">
        <v>-21.12</v>
      </c>
      <c r="R20" s="5" t="n">
        <v>27.74</v>
      </c>
      <c r="S20" s="6" t="n">
        <v>-21.21</v>
      </c>
      <c r="T20" s="5" t="n">
        <v>11.51</v>
      </c>
      <c r="U20" s="6" t="n">
        <v>-73.38</v>
      </c>
    </row>
    <row r="21">
      <c r="A21" s="4" t="inlineStr">
        <is>
          <t>25_07_medios</t>
        </is>
      </c>
      <c r="B21" s="5" t="n">
        <v>2.99</v>
      </c>
      <c r="C21" s="6" t="n">
        <v>-46.39</v>
      </c>
      <c r="D21" s="5" t="n">
        <v>14.24</v>
      </c>
      <c r="E21" s="6" t="n">
        <v>-5.9</v>
      </c>
      <c r="F21" s="5" t="n">
        <v>53.02</v>
      </c>
      <c r="G21" s="7" t="n">
        <v>0</v>
      </c>
      <c r="H21" s="5" t="n">
        <v>0.58</v>
      </c>
      <c r="I21" s="6" t="n">
        <v>-45.46</v>
      </c>
      <c r="J21" s="5" t="n">
        <v>9.34</v>
      </c>
      <c r="K21" s="6" t="n">
        <v>-34.38</v>
      </c>
      <c r="L21" s="5" t="n">
        <v>26.31</v>
      </c>
      <c r="M21" s="6" t="n">
        <v>-105.74</v>
      </c>
      <c r="N21" s="5" t="n">
        <v>31.95</v>
      </c>
      <c r="O21" s="6" t="n">
        <v>-11.28</v>
      </c>
      <c r="P21" s="5" t="n">
        <v>282.39</v>
      </c>
      <c r="Q21" s="6" t="n">
        <v>-32.42</v>
      </c>
      <c r="R21" s="5" t="n">
        <v>45.24</v>
      </c>
      <c r="S21" s="6" t="n">
        <v>-24.02</v>
      </c>
      <c r="T21" s="5" t="n">
        <v>4.4</v>
      </c>
      <c r="U21" s="6" t="n">
        <v>-114.28</v>
      </c>
    </row>
    <row r="22">
      <c r="A22" s="4" t="inlineStr">
        <is>
          <t>25_08_medios</t>
        </is>
      </c>
      <c r="B22" s="5" t="n">
        <v>6.4</v>
      </c>
      <c r="C22" s="6" t="n">
        <v>-58.25</v>
      </c>
      <c r="D22" s="5" t="n">
        <v>19.73</v>
      </c>
      <c r="E22" s="6" t="n">
        <v>-4.53</v>
      </c>
      <c r="F22" s="5" t="n">
        <v>115.31</v>
      </c>
      <c r="G22" s="7" t="n">
        <v>0</v>
      </c>
      <c r="H22" s="5" t="n">
        <v>4.29</v>
      </c>
      <c r="I22" s="6" t="n">
        <v>-64.76000000000001</v>
      </c>
      <c r="J22" s="5" t="n">
        <v>12.68</v>
      </c>
      <c r="K22" s="6" t="n">
        <v>-65.12</v>
      </c>
      <c r="L22" s="5" t="n">
        <v>31.5</v>
      </c>
      <c r="M22" s="6" t="n">
        <v>-91.08</v>
      </c>
      <c r="N22" s="5" t="n">
        <v>39.55</v>
      </c>
      <c r="O22" s="6" t="n">
        <v>-4.07</v>
      </c>
      <c r="P22" s="5" t="n">
        <v>312.04</v>
      </c>
      <c r="Q22" s="6" t="n">
        <v>-33.84</v>
      </c>
      <c r="R22" s="5" t="n">
        <v>46.76</v>
      </c>
      <c r="S22" s="6" t="n">
        <v>-37.09</v>
      </c>
      <c r="T22" s="5" t="n">
        <v>8.42</v>
      </c>
      <c r="U22" s="6" t="n">
        <v>-201.82</v>
      </c>
    </row>
    <row r="23">
      <c r="A23" s="4" t="inlineStr">
        <is>
          <t>25_09_medios</t>
        </is>
      </c>
      <c r="B23" s="5" t="n">
        <v>8.49</v>
      </c>
      <c r="C23" s="6" t="n">
        <v>-51.17</v>
      </c>
      <c r="D23" s="5" t="n">
        <v>11.1</v>
      </c>
      <c r="E23" s="6" t="n">
        <v>-2.08</v>
      </c>
      <c r="F23" s="5" t="n">
        <v>52.46</v>
      </c>
      <c r="G23" s="7" t="n">
        <v>0</v>
      </c>
      <c r="H23" s="5" t="n">
        <v>0.08</v>
      </c>
      <c r="I23" s="6" t="n">
        <v>-54.46</v>
      </c>
      <c r="J23" s="5" t="n">
        <v>19.4</v>
      </c>
      <c r="K23" s="6" t="n">
        <v>-30.4</v>
      </c>
      <c r="L23" s="5" t="n">
        <v>19.12</v>
      </c>
      <c r="M23" s="6" t="n">
        <v>-43.38</v>
      </c>
      <c r="N23" s="5" t="n">
        <v>23.03</v>
      </c>
      <c r="O23" s="6" t="n">
        <v>-2.66</v>
      </c>
      <c r="P23" s="5" t="n">
        <v>244.38</v>
      </c>
      <c r="Q23" s="6" t="n">
        <v>-38.05</v>
      </c>
      <c r="R23" s="5" t="n">
        <v>30.27</v>
      </c>
      <c r="S23" s="6" t="n">
        <v>-23.69</v>
      </c>
      <c r="T23" s="5" t="n">
        <v>11.53</v>
      </c>
      <c r="U23" s="6" t="n">
        <v>-183.84</v>
      </c>
    </row>
    <row r="24">
      <c r="A24" s="4" t="inlineStr">
        <is>
          <t>25_10_medios</t>
        </is>
      </c>
      <c r="B24" s="5" t="n">
        <v>7.64</v>
      </c>
      <c r="C24" s="6" t="n">
        <v>-14.42</v>
      </c>
      <c r="D24" s="5" t="n">
        <v>6.25</v>
      </c>
      <c r="E24" s="6" t="n">
        <v>-10.84</v>
      </c>
      <c r="F24" s="5" t="n">
        <v>80.56999999999999</v>
      </c>
      <c r="G24" s="7" t="n">
        <v>0</v>
      </c>
      <c r="H24" s="5" t="n">
        <v>3.86</v>
      </c>
      <c r="I24" s="6" t="n">
        <v>-23.33</v>
      </c>
      <c r="J24" s="5" t="n">
        <v>6.45</v>
      </c>
      <c r="K24" s="6" t="n">
        <v>-20.52</v>
      </c>
      <c r="L24" s="5" t="n">
        <v>12.93</v>
      </c>
      <c r="M24" s="6" t="n">
        <v>-44.61</v>
      </c>
      <c r="N24" s="5" t="n">
        <v>26.03</v>
      </c>
      <c r="O24" s="6" t="n">
        <v>-0.35</v>
      </c>
      <c r="P24" s="5" t="n">
        <v>130.95</v>
      </c>
      <c r="Q24" s="6" t="n">
        <v>-24.51</v>
      </c>
      <c r="R24" s="5" t="n">
        <v>29.66</v>
      </c>
      <c r="S24" s="6" t="n">
        <v>-6.76</v>
      </c>
      <c r="T24" s="5" t="n">
        <v>5.28</v>
      </c>
      <c r="U24" s="6" t="n">
        <v>-110.6</v>
      </c>
    </row>
    <row r="25">
      <c r="A25" s="4" t="inlineStr">
        <is>
          <t>25_11_medios</t>
        </is>
      </c>
      <c r="B25" s="5" t="n">
        <v>6.1</v>
      </c>
      <c r="C25" s="6" t="n">
        <v>-32.18</v>
      </c>
      <c r="D25" s="5" t="n">
        <v>13.15</v>
      </c>
      <c r="E25" s="6" t="n">
        <v>-12.21</v>
      </c>
      <c r="F25" s="5" t="n">
        <v>49.31</v>
      </c>
      <c r="G25" s="7" t="n">
        <v>0</v>
      </c>
      <c r="H25" s="5" t="n">
        <v>1.71</v>
      </c>
      <c r="I25" s="6" t="n">
        <v>-28.11</v>
      </c>
      <c r="J25" s="5" t="n">
        <v>6.35</v>
      </c>
      <c r="K25" s="6" t="n">
        <v>-27</v>
      </c>
      <c r="L25" s="5" t="n">
        <v>14.97</v>
      </c>
      <c r="M25" s="6" t="n">
        <v>-44.82</v>
      </c>
      <c r="N25" s="5" t="n">
        <v>22.05</v>
      </c>
      <c r="O25" s="6" t="n">
        <v>-5.05</v>
      </c>
      <c r="P25" s="5" t="n">
        <v>195.03</v>
      </c>
      <c r="Q25" s="6" t="n">
        <v>-22.54</v>
      </c>
      <c r="R25" s="5" t="n">
        <v>36.09</v>
      </c>
      <c r="S25" s="6" t="n">
        <v>-25.66</v>
      </c>
      <c r="T25" s="5" t="n">
        <v>13.17</v>
      </c>
      <c r="U25" s="6" t="n">
        <v>-118.18</v>
      </c>
    </row>
    <row r="26">
      <c r="A26" s="4" t="inlineStr">
        <is>
          <t>25_12_medios</t>
        </is>
      </c>
      <c r="B26" s="5" t="n">
        <v>2.23</v>
      </c>
      <c r="C26" s="6" t="n">
        <v>-19.87</v>
      </c>
      <c r="D26" s="5" t="n">
        <v>2.66</v>
      </c>
      <c r="E26" s="6" t="n">
        <v>-1.07</v>
      </c>
      <c r="F26" s="5" t="n">
        <v>44.43</v>
      </c>
      <c r="G26" s="7" t="n">
        <v>0</v>
      </c>
      <c r="H26" s="5" t="n">
        <v>0.77</v>
      </c>
      <c r="I26" s="6" t="n">
        <v>-4.19</v>
      </c>
      <c r="J26" s="5" t="n">
        <v>5.72</v>
      </c>
      <c r="K26" s="6" t="n">
        <v>-37.06</v>
      </c>
      <c r="L26" s="5" t="n">
        <v>10.96</v>
      </c>
      <c r="M26" s="6" t="n">
        <v>-26.88</v>
      </c>
      <c r="N26" s="5" t="n">
        <v>9.99</v>
      </c>
      <c r="O26" s="6" t="n">
        <v>-0.35</v>
      </c>
      <c r="P26" s="5" t="n">
        <v>99.54000000000001</v>
      </c>
      <c r="Q26" s="6" t="n">
        <v>-11.23</v>
      </c>
      <c r="R26" s="5" t="n">
        <v>10.28</v>
      </c>
      <c r="S26" s="6" t="n">
        <v>-9.49</v>
      </c>
      <c r="T26" s="5" t="n">
        <v>3.16</v>
      </c>
      <c r="U26" s="6" t="n">
        <v>-24.65</v>
      </c>
    </row>
    <row r="27">
      <c r="A27" s="4" t="inlineStr">
        <is>
          <t>25_13_medios</t>
        </is>
      </c>
      <c r="B27" s="5" t="n">
        <v>7.34</v>
      </c>
      <c r="C27" s="6" t="n">
        <v>-99.65000000000001</v>
      </c>
      <c r="D27" s="5" t="n">
        <v>15.8</v>
      </c>
      <c r="E27" s="6" t="n">
        <v>-8.380000000000001</v>
      </c>
      <c r="F27" s="5" t="n">
        <v>70.97</v>
      </c>
      <c r="G27" s="7" t="n">
        <v>0</v>
      </c>
      <c r="H27" s="5" t="n">
        <v>3</v>
      </c>
      <c r="I27" s="6" t="n">
        <v>-32.97</v>
      </c>
      <c r="J27" s="5" t="n">
        <v>11.11</v>
      </c>
      <c r="K27" s="6" t="n">
        <v>-43.74</v>
      </c>
      <c r="L27" s="5" t="n">
        <v>30.64</v>
      </c>
      <c r="M27" s="6" t="n">
        <v>-48.69</v>
      </c>
      <c r="N27" s="5" t="n">
        <v>39.7</v>
      </c>
      <c r="O27" s="6" t="n">
        <v>-2.16</v>
      </c>
      <c r="P27" s="5" t="n">
        <v>165.93</v>
      </c>
      <c r="Q27" s="6" t="n">
        <v>-25.8</v>
      </c>
      <c r="R27" s="5" t="n">
        <v>62.49</v>
      </c>
      <c r="S27" s="6" t="n">
        <v>-47.73</v>
      </c>
      <c r="T27" s="5" t="n">
        <v>8.81</v>
      </c>
      <c r="U27" s="6" t="n">
        <v>-123.33</v>
      </c>
    </row>
    <row r="28">
      <c r="A28" s="4" t="inlineStr">
        <is>
          <t>25_14_medios</t>
        </is>
      </c>
      <c r="B28" s="5" t="n">
        <v>0.63</v>
      </c>
      <c r="C28" s="6" t="n">
        <v>-58.32</v>
      </c>
      <c r="D28" s="5" t="n">
        <v>20.02</v>
      </c>
      <c r="E28" s="6" t="n">
        <v>-3.7</v>
      </c>
      <c r="F28" s="5" t="n">
        <v>53.1</v>
      </c>
      <c r="G28" s="7" t="n">
        <v>0</v>
      </c>
      <c r="H28" s="5" t="n">
        <v>1.41</v>
      </c>
      <c r="I28" s="6" t="n">
        <v>-39.59</v>
      </c>
      <c r="J28" s="5" t="n">
        <v>5.72</v>
      </c>
      <c r="K28" s="6" t="n">
        <v>-64.34999999999999</v>
      </c>
      <c r="L28" s="5" t="n">
        <v>26.78</v>
      </c>
      <c r="M28" s="6" t="n">
        <v>-57.54</v>
      </c>
      <c r="N28" s="5" t="n">
        <v>15.96</v>
      </c>
      <c r="O28" s="6" t="n">
        <v>-2.09</v>
      </c>
      <c r="P28" s="5" t="n">
        <v>188.49</v>
      </c>
      <c r="Q28" s="6" t="n">
        <v>-32.66</v>
      </c>
      <c r="R28" s="5" t="n">
        <v>57.22</v>
      </c>
      <c r="S28" s="6" t="n">
        <v>-30.28</v>
      </c>
      <c r="T28" s="5" t="n">
        <v>11.19</v>
      </c>
      <c r="U28" s="6" t="n">
        <v>-117.69</v>
      </c>
    </row>
    <row r="29">
      <c r="A29" s="4" t="inlineStr">
        <is>
          <t>25_15_medios</t>
        </is>
      </c>
      <c r="B29" s="5" t="n">
        <v>2.95</v>
      </c>
      <c r="C29" s="6" t="n">
        <v>-44.19</v>
      </c>
      <c r="D29" s="5" t="n">
        <v>18.12</v>
      </c>
      <c r="E29" s="6" t="n">
        <v>-10.27</v>
      </c>
      <c r="F29" s="5" t="n">
        <v>117.26</v>
      </c>
      <c r="G29" s="7" t="n">
        <v>0</v>
      </c>
      <c r="H29" s="5" t="n">
        <v>2.35</v>
      </c>
      <c r="I29" s="6" t="n">
        <v>-107.21</v>
      </c>
      <c r="J29" s="5" t="n">
        <v>11.48</v>
      </c>
      <c r="K29" s="6" t="n">
        <v>-76.33</v>
      </c>
      <c r="L29" s="5" t="n">
        <v>31.01</v>
      </c>
      <c r="M29" s="6" t="n">
        <v>-70.45</v>
      </c>
      <c r="N29" s="5" t="n">
        <v>33.52</v>
      </c>
      <c r="O29" s="6" t="n">
        <v>-2.79</v>
      </c>
      <c r="P29" s="5" t="n">
        <v>281.35</v>
      </c>
      <c r="Q29" s="6" t="n">
        <v>-41.8</v>
      </c>
      <c r="R29" s="5" t="n">
        <v>61.18</v>
      </c>
      <c r="S29" s="6" t="n">
        <v>-27.74</v>
      </c>
      <c r="T29" s="5" t="n">
        <v>12.18</v>
      </c>
      <c r="U29" s="6" t="n">
        <v>-152.16</v>
      </c>
    </row>
    <row r="30">
      <c r="A30" s="4" t="inlineStr">
        <is>
          <t>25_16_medios</t>
        </is>
      </c>
      <c r="B30" s="5" t="n">
        <v>2.76</v>
      </c>
      <c r="C30" s="6" t="n">
        <v>-39.89</v>
      </c>
      <c r="D30" s="5" t="n">
        <v>10.57</v>
      </c>
      <c r="E30" s="6" t="n">
        <v>-12.25</v>
      </c>
      <c r="F30" s="5" t="n">
        <v>68.11</v>
      </c>
      <c r="G30" s="7" t="n">
        <v>0</v>
      </c>
      <c r="H30" s="5" t="n">
        <v>5.2</v>
      </c>
      <c r="I30" s="6" t="n">
        <v>-7.17</v>
      </c>
      <c r="J30" s="5" t="n">
        <v>16.85</v>
      </c>
      <c r="K30" s="6" t="n">
        <v>-28.49</v>
      </c>
      <c r="L30" s="5" t="n">
        <v>20.54</v>
      </c>
      <c r="M30" s="6" t="n">
        <v>-25.12</v>
      </c>
      <c r="N30" s="5" t="n">
        <v>14.86</v>
      </c>
      <c r="O30" s="6" t="n">
        <v>-1.23</v>
      </c>
      <c r="P30" s="5" t="n">
        <v>214.89</v>
      </c>
      <c r="Q30" s="6" t="n">
        <v>-36.33</v>
      </c>
      <c r="R30" s="5" t="n">
        <v>45.07</v>
      </c>
      <c r="S30" s="6" t="n">
        <v>-36.96</v>
      </c>
      <c r="T30" s="5" t="n">
        <v>10.01</v>
      </c>
      <c r="U30" s="6" t="n">
        <v>-161.62</v>
      </c>
    </row>
    <row r="31">
      <c r="A31" s="4" t="inlineStr">
        <is>
          <t>25_17_medios</t>
        </is>
      </c>
      <c r="B31" s="5" t="n">
        <v>3.41</v>
      </c>
      <c r="C31" s="6" t="n">
        <v>-26.57</v>
      </c>
      <c r="D31" s="5" t="n">
        <v>15.45</v>
      </c>
      <c r="E31" s="6" t="n">
        <v>-10.15</v>
      </c>
      <c r="F31" s="5" t="n">
        <v>68.94</v>
      </c>
      <c r="G31" s="7" t="n">
        <v>0</v>
      </c>
      <c r="H31" s="5" t="n">
        <v>0.29</v>
      </c>
      <c r="I31" s="6" t="n">
        <v>-33.8</v>
      </c>
      <c r="J31" s="5" t="n">
        <v>5.54</v>
      </c>
      <c r="K31" s="6" t="n">
        <v>-37.71</v>
      </c>
      <c r="L31" s="5" t="n">
        <v>16.74</v>
      </c>
      <c r="M31" s="6" t="n">
        <v>-44.48</v>
      </c>
      <c r="N31" s="5" t="n">
        <v>29.33</v>
      </c>
      <c r="O31" s="6" t="n">
        <v>-1.23</v>
      </c>
      <c r="P31" s="5" t="n">
        <v>229.24</v>
      </c>
      <c r="Q31" s="6" t="n">
        <v>-25.6</v>
      </c>
      <c r="R31" s="5" t="n">
        <v>55.46</v>
      </c>
      <c r="S31" s="6" t="n">
        <v>-48.22</v>
      </c>
      <c r="T31" s="5" t="n">
        <v>14.48</v>
      </c>
      <c r="U31" s="6" t="n">
        <v>-194.25</v>
      </c>
    </row>
    <row r="32">
      <c r="A32" s="4" t="inlineStr">
        <is>
          <t>25_18_medios</t>
        </is>
      </c>
      <c r="B32" s="5" t="n">
        <v>2.57</v>
      </c>
      <c r="C32" s="6" t="n">
        <v>-24.21</v>
      </c>
      <c r="D32" s="5" t="n">
        <v>8.69</v>
      </c>
      <c r="E32" s="6" t="n">
        <v>-3.44</v>
      </c>
      <c r="F32" s="5" t="n">
        <v>54.44</v>
      </c>
      <c r="G32" s="7" t="n">
        <v>0</v>
      </c>
      <c r="H32" s="5" t="n">
        <v>0.7</v>
      </c>
      <c r="I32" s="6" t="n">
        <v>-10.25</v>
      </c>
      <c r="J32" s="5" t="n">
        <v>5.86</v>
      </c>
      <c r="K32" s="6" t="n">
        <v>-40.03</v>
      </c>
      <c r="L32" s="5" t="n">
        <v>17.11</v>
      </c>
      <c r="M32" s="6" t="n">
        <v>-57.8</v>
      </c>
      <c r="N32" s="5" t="n">
        <v>4.13</v>
      </c>
      <c r="O32" s="7" t="n">
        <v>0</v>
      </c>
      <c r="P32" s="5" t="n">
        <v>181.59</v>
      </c>
      <c r="Q32" s="6" t="n">
        <v>-18.55</v>
      </c>
      <c r="R32" s="5" t="n">
        <v>30.75</v>
      </c>
      <c r="S32" s="6" t="n">
        <v>-13.57</v>
      </c>
      <c r="T32" s="5" t="n">
        <v>3.95</v>
      </c>
      <c r="U32" s="6" t="n">
        <v>-78.31</v>
      </c>
    </row>
    <row r="33">
      <c r="A33" s="4" t="inlineStr">
        <is>
          <t>25_19_medios</t>
        </is>
      </c>
      <c r="B33" s="5" t="n">
        <v>12.02</v>
      </c>
      <c r="C33" s="6" t="n">
        <v>-75.53</v>
      </c>
      <c r="D33" s="5" t="n">
        <v>21.19</v>
      </c>
      <c r="E33" s="6" t="n">
        <v>-1.46</v>
      </c>
      <c r="F33" s="5" t="n">
        <v>107.39</v>
      </c>
      <c r="G33" s="7" t="n">
        <v>0</v>
      </c>
      <c r="H33" s="5" t="n">
        <v>0.48</v>
      </c>
      <c r="I33" s="6" t="n">
        <v>-30.77</v>
      </c>
      <c r="J33" s="5" t="n">
        <v>15.52</v>
      </c>
      <c r="K33" s="6" t="n">
        <v>-33.71</v>
      </c>
      <c r="L33" s="5" t="n">
        <v>24.19</v>
      </c>
      <c r="M33" s="6" t="n">
        <v>-53.64</v>
      </c>
      <c r="N33" s="5" t="n">
        <v>36.24</v>
      </c>
      <c r="O33" s="6" t="n">
        <v>-2.49</v>
      </c>
      <c r="P33" s="5" t="n">
        <v>307.07</v>
      </c>
      <c r="Q33" s="6" t="n">
        <v>-18.31</v>
      </c>
      <c r="R33" s="5" t="n">
        <v>45.04</v>
      </c>
      <c r="S33" s="6" t="n">
        <v>-25.61</v>
      </c>
      <c r="T33" s="5" t="n">
        <v>8.800000000000001</v>
      </c>
      <c r="U33" s="6" t="n">
        <v>-152.57</v>
      </c>
    </row>
    <row r="34">
      <c r="A34" s="4" t="inlineStr">
        <is>
          <t>25_20_medios</t>
        </is>
      </c>
      <c r="B34" s="5" t="n">
        <v>6.04</v>
      </c>
      <c r="C34" s="6" t="n">
        <v>-44.45</v>
      </c>
      <c r="D34" s="5" t="n">
        <v>28.58</v>
      </c>
      <c r="E34" s="6" t="n">
        <v>-2.91</v>
      </c>
      <c r="F34" s="5" t="n">
        <v>72.90000000000001</v>
      </c>
      <c r="G34" s="7" t="n">
        <v>0</v>
      </c>
      <c r="H34" s="5" t="n">
        <v>0.36</v>
      </c>
      <c r="I34" s="6" t="n">
        <v>-23.94</v>
      </c>
      <c r="J34" s="5" t="n">
        <v>8.06</v>
      </c>
      <c r="K34" s="6" t="n">
        <v>-59.9</v>
      </c>
      <c r="L34" s="5" t="n">
        <v>26.33</v>
      </c>
      <c r="M34" s="6" t="n">
        <v>-82</v>
      </c>
      <c r="N34" s="5" t="n">
        <v>18.24</v>
      </c>
      <c r="O34" s="6" t="n">
        <v>-5.68</v>
      </c>
      <c r="P34" s="5" t="n">
        <v>296.23</v>
      </c>
      <c r="Q34" s="6" t="n">
        <v>-26.74</v>
      </c>
      <c r="R34" s="5" t="n">
        <v>63.6</v>
      </c>
      <c r="S34" s="6" t="n">
        <v>-42.1</v>
      </c>
      <c r="T34" s="5" t="n">
        <v>14.66</v>
      </c>
      <c r="U34" s="6" t="n">
        <v>-251.75</v>
      </c>
    </row>
    <row r="35">
      <c r="A35" s="4" t="inlineStr">
        <is>
          <t>25_21_medios</t>
        </is>
      </c>
      <c r="B35" s="5" t="n">
        <v>15.02</v>
      </c>
      <c r="C35" s="6" t="n">
        <v>-43.45</v>
      </c>
      <c r="D35" s="5" t="n">
        <v>33.27</v>
      </c>
      <c r="E35" s="6" t="n">
        <v>-11.27</v>
      </c>
      <c r="F35" s="5" t="n">
        <v>67.98</v>
      </c>
      <c r="G35" s="7" t="n">
        <v>0</v>
      </c>
      <c r="H35" s="5" t="n">
        <v>0.22</v>
      </c>
      <c r="I35" s="6" t="n">
        <v>-26.69</v>
      </c>
      <c r="J35" s="5" t="n">
        <v>13.67</v>
      </c>
      <c r="K35" s="6" t="n">
        <v>-49.21</v>
      </c>
      <c r="L35" s="5" t="n">
        <v>23.24</v>
      </c>
      <c r="M35" s="6" t="n">
        <v>-79.34</v>
      </c>
      <c r="N35" s="5" t="n">
        <v>20.17</v>
      </c>
      <c r="O35" s="6" t="n">
        <v>-5.77</v>
      </c>
      <c r="P35" s="5" t="n">
        <v>271.27</v>
      </c>
      <c r="Q35" s="6" t="n">
        <v>-42.78</v>
      </c>
      <c r="R35" s="5" t="n">
        <v>51.65</v>
      </c>
      <c r="S35" s="6" t="n">
        <v>-37</v>
      </c>
      <c r="T35" s="5" t="n">
        <v>13.09</v>
      </c>
      <c r="U35" s="6" t="n">
        <v>-161.88</v>
      </c>
    </row>
    <row r="36">
      <c r="A36" s="4" t="inlineStr">
        <is>
          <t>25_22_medios</t>
        </is>
      </c>
      <c r="B36" s="5" t="n">
        <v>1.63</v>
      </c>
      <c r="C36" s="6" t="n">
        <v>-49.73</v>
      </c>
      <c r="D36" s="5" t="n">
        <v>34.02</v>
      </c>
      <c r="E36" s="6" t="n">
        <v>-6.95</v>
      </c>
      <c r="F36" s="5" t="n">
        <v>89.2</v>
      </c>
      <c r="G36" s="7" t="n">
        <v>0</v>
      </c>
      <c r="H36" s="5" t="n">
        <v>0.38</v>
      </c>
      <c r="I36" s="6" t="n">
        <v>-43.86</v>
      </c>
      <c r="J36" s="5" t="n">
        <v>6.96</v>
      </c>
      <c r="K36" s="6" t="n">
        <v>-22.45</v>
      </c>
      <c r="L36" s="5" t="n">
        <v>24</v>
      </c>
      <c r="M36" s="6" t="n">
        <v>-41.35</v>
      </c>
      <c r="N36" s="5" t="n">
        <v>16.86</v>
      </c>
      <c r="O36" s="6" t="n">
        <v>-3.45</v>
      </c>
      <c r="P36" s="5" t="n">
        <v>352.23</v>
      </c>
      <c r="Q36" s="6" t="n">
        <v>-27.28</v>
      </c>
      <c r="R36" s="5" t="n">
        <v>45.29</v>
      </c>
      <c r="S36" s="6" t="n">
        <v>-19.02</v>
      </c>
      <c r="T36" s="5" t="n">
        <v>16.19</v>
      </c>
      <c r="U36" s="6" t="n">
        <v>-151.81</v>
      </c>
    </row>
    <row r="37">
      <c r="A37" s="4" t="inlineStr">
        <is>
          <t>25_23_medios</t>
        </is>
      </c>
      <c r="B37" s="5" t="n">
        <v>2.92</v>
      </c>
      <c r="C37" s="6" t="n">
        <v>-51.53</v>
      </c>
      <c r="D37" s="5" t="n">
        <v>45.61</v>
      </c>
      <c r="E37" s="6" t="n">
        <v>-9.77</v>
      </c>
      <c r="F37" s="5" t="n">
        <v>89.90000000000001</v>
      </c>
      <c r="G37" s="7" t="n">
        <v>0</v>
      </c>
      <c r="H37" s="5" t="n">
        <v>1.49</v>
      </c>
      <c r="I37" s="6" t="n">
        <v>-64.39</v>
      </c>
      <c r="J37" s="5" t="n">
        <v>13.57</v>
      </c>
      <c r="K37" s="6" t="n">
        <v>-33.98</v>
      </c>
      <c r="L37" s="5" t="n">
        <v>36.24</v>
      </c>
      <c r="M37" s="6" t="n">
        <v>-53.03</v>
      </c>
      <c r="N37" s="5" t="n">
        <v>49.84</v>
      </c>
      <c r="O37" s="6" t="n">
        <v>-0.88</v>
      </c>
      <c r="P37" s="5" t="n">
        <v>297.64</v>
      </c>
      <c r="Q37" s="6" t="n">
        <v>-39.04</v>
      </c>
      <c r="R37" s="5" t="n">
        <v>60.94</v>
      </c>
      <c r="S37" s="6" t="n">
        <v>-32.26</v>
      </c>
      <c r="T37" s="5" t="n">
        <v>11.47</v>
      </c>
      <c r="U37" s="6" t="n">
        <v>-278.15</v>
      </c>
    </row>
    <row r="38">
      <c r="A38" s="4" t="inlineStr">
        <is>
          <t>25_24_medios</t>
        </is>
      </c>
      <c r="B38" s="5" t="n">
        <v>3.31</v>
      </c>
      <c r="C38" s="6" t="n">
        <v>-38.15</v>
      </c>
      <c r="D38" s="5" t="n">
        <v>5.85</v>
      </c>
      <c r="E38" s="6" t="n">
        <v>-10.62</v>
      </c>
      <c r="F38" s="5" t="n">
        <v>39.67</v>
      </c>
      <c r="G38" s="7" t="n">
        <v>0</v>
      </c>
      <c r="H38" s="5" t="n">
        <v>1.78</v>
      </c>
      <c r="I38" s="6" t="n">
        <v>-48.8</v>
      </c>
      <c r="J38" s="5" t="n">
        <v>11.49</v>
      </c>
      <c r="K38" s="6" t="n">
        <v>-24.39</v>
      </c>
      <c r="L38" s="5" t="n">
        <v>15.69</v>
      </c>
      <c r="M38" s="6" t="n">
        <v>-34.14</v>
      </c>
      <c r="N38" s="5" t="n">
        <v>19.01</v>
      </c>
      <c r="O38" s="6" t="n">
        <v>-2.7</v>
      </c>
      <c r="P38" s="5" t="n">
        <v>143.53</v>
      </c>
      <c r="Q38" s="6" t="n">
        <v>-29.25</v>
      </c>
      <c r="R38" s="5" t="n">
        <v>22.93</v>
      </c>
      <c r="S38" s="6" t="n">
        <v>-14.58</v>
      </c>
      <c r="T38" s="5" t="n">
        <v>4.18</v>
      </c>
      <c r="U38" s="6" t="n">
        <v>-96.73999999999999</v>
      </c>
    </row>
    <row r="39">
      <c r="A39" s="4" t="inlineStr">
        <is>
          <t>25_25_medios</t>
        </is>
      </c>
      <c r="B39" s="5" t="n">
        <v>13.05</v>
      </c>
      <c r="C39" s="6" t="n">
        <v>-230.73</v>
      </c>
      <c r="D39" s="5" t="n">
        <v>7.93</v>
      </c>
      <c r="E39" s="6" t="n">
        <v>-12.21</v>
      </c>
      <c r="F39" s="5" t="n">
        <v>44.25</v>
      </c>
      <c r="G39" s="7" t="n">
        <v>0</v>
      </c>
      <c r="H39" s="5" t="n">
        <v>0.08</v>
      </c>
      <c r="I39" s="6" t="n">
        <v>-43.25</v>
      </c>
      <c r="J39" s="5" t="n">
        <v>10.69</v>
      </c>
      <c r="K39" s="6" t="n">
        <v>-40.88</v>
      </c>
      <c r="L39" s="5" t="n">
        <v>27.33</v>
      </c>
      <c r="M39" s="6" t="n">
        <v>-28.5</v>
      </c>
      <c r="N39" s="5" t="n">
        <v>15.18</v>
      </c>
      <c r="O39" s="6" t="n">
        <v>-0.83</v>
      </c>
      <c r="P39" s="5" t="n">
        <v>245.42</v>
      </c>
      <c r="Q39" s="6" t="n">
        <v>-38.15</v>
      </c>
      <c r="R39" s="5" t="n">
        <v>58.76</v>
      </c>
      <c r="S39" s="6" t="n">
        <v>-35.29</v>
      </c>
      <c r="T39" s="5" t="n">
        <v>25.78</v>
      </c>
      <c r="U39" s="6" t="n">
        <v>-380.01</v>
      </c>
    </row>
    <row r="40">
      <c r="A40" s="4" t="inlineStr">
        <is>
          <t>25_26_medios</t>
        </is>
      </c>
      <c r="B40" s="5" t="n">
        <v>9.57</v>
      </c>
      <c r="C40" s="6" t="n">
        <v>-230.45</v>
      </c>
      <c r="D40" s="5" t="n">
        <v>36.51</v>
      </c>
      <c r="E40" s="6" t="n">
        <v>-12.39</v>
      </c>
      <c r="F40" s="5" t="n">
        <v>143.02</v>
      </c>
      <c r="G40" s="7" t="n">
        <v>0</v>
      </c>
      <c r="H40" s="5" t="n">
        <v>2.15</v>
      </c>
      <c r="I40" s="6" t="n">
        <v>-35.45</v>
      </c>
      <c r="J40" s="5" t="n">
        <v>15.38</v>
      </c>
      <c r="K40" s="6" t="n">
        <v>-28.04</v>
      </c>
      <c r="L40" s="5" t="n">
        <v>12.67</v>
      </c>
      <c r="M40" s="6" t="n">
        <v>-48.16</v>
      </c>
      <c r="N40" s="5" t="n">
        <v>22.33</v>
      </c>
      <c r="O40" s="6" t="n">
        <v>-2.03</v>
      </c>
      <c r="P40" s="5" t="n">
        <v>323.19</v>
      </c>
      <c r="Q40" s="6" t="n">
        <v>-30.17</v>
      </c>
      <c r="R40" s="5" t="n">
        <v>63.18</v>
      </c>
      <c r="S40" s="6" t="n">
        <v>-41.85</v>
      </c>
      <c r="T40" s="5" t="n">
        <v>20.51</v>
      </c>
      <c r="U40" s="6" t="n">
        <v>-238.5</v>
      </c>
    </row>
    <row r="41">
      <c r="A41" s="4" t="inlineStr">
        <is>
          <t>25_27_medios</t>
        </is>
      </c>
      <c r="B41" s="5" t="n">
        <v>15.71</v>
      </c>
      <c r="C41" s="6" t="n">
        <v>-256.53</v>
      </c>
      <c r="D41" s="5" t="n">
        <v>22.86</v>
      </c>
      <c r="E41" s="6" t="n">
        <v>-14.59</v>
      </c>
      <c r="F41" s="5" t="n">
        <v>122</v>
      </c>
      <c r="G41" s="7" t="n">
        <v>0</v>
      </c>
      <c r="H41" s="5" t="n">
        <v>0.84</v>
      </c>
      <c r="I41" s="6" t="n">
        <v>-13.43</v>
      </c>
      <c r="J41" s="5" t="n">
        <v>7.95</v>
      </c>
      <c r="K41" s="6" t="n">
        <v>-21.04</v>
      </c>
      <c r="L41" s="5" t="n">
        <v>21.59</v>
      </c>
      <c r="M41" s="6" t="n">
        <v>-24.34</v>
      </c>
      <c r="N41" s="5" t="n">
        <v>68.7</v>
      </c>
      <c r="O41" s="6" t="n">
        <v>-4.5</v>
      </c>
      <c r="P41" s="5" t="n">
        <v>244.54</v>
      </c>
      <c r="Q41" s="6" t="n">
        <v>-32.7</v>
      </c>
      <c r="R41" s="5" t="n">
        <v>94.55</v>
      </c>
      <c r="S41" s="6" t="n">
        <v>-35.39</v>
      </c>
      <c r="T41" s="5" t="n">
        <v>18.87</v>
      </c>
      <c r="U41" s="6" t="n">
        <v>-281.54</v>
      </c>
    </row>
    <row r="42">
      <c r="A42" s="4" t="inlineStr">
        <is>
          <t>25_28_medios</t>
        </is>
      </c>
      <c r="B42" s="5" t="n">
        <v>26.64</v>
      </c>
      <c r="C42" s="6" t="n">
        <v>-145.79</v>
      </c>
      <c r="D42" s="5" t="n">
        <v>22.27</v>
      </c>
      <c r="E42" s="6" t="n">
        <v>-25.84</v>
      </c>
      <c r="F42" s="5" t="n">
        <v>116.62</v>
      </c>
      <c r="G42" s="7" t="n">
        <v>0</v>
      </c>
      <c r="H42" s="5" t="n">
        <v>1.14</v>
      </c>
      <c r="I42" s="6" t="n">
        <v>-38.01</v>
      </c>
      <c r="J42" s="5" t="n">
        <v>21.82</v>
      </c>
      <c r="K42" s="6" t="n">
        <v>-38.42</v>
      </c>
      <c r="L42" s="5" t="n">
        <v>25.23</v>
      </c>
      <c r="M42" s="6" t="n">
        <v>-51.58</v>
      </c>
      <c r="N42" s="5" t="n">
        <v>30.16</v>
      </c>
      <c r="O42" s="6" t="n">
        <v>-1.24</v>
      </c>
      <c r="P42" s="5" t="n">
        <v>411.54</v>
      </c>
      <c r="Q42" s="6" t="n">
        <v>-41.48</v>
      </c>
      <c r="R42" s="5" t="n">
        <v>46.15</v>
      </c>
      <c r="S42" s="6" t="n">
        <v>-21.99</v>
      </c>
      <c r="T42" s="5" t="n">
        <v>7.98</v>
      </c>
      <c r="U42" s="6" t="n">
        <v>-191.04</v>
      </c>
    </row>
    <row r="43">
      <c r="A43" s="4" t="inlineStr">
        <is>
          <t>25_29_medios</t>
        </is>
      </c>
      <c r="B43" s="5" t="n">
        <v>14.97</v>
      </c>
      <c r="C43" s="6" t="n">
        <v>-82.06999999999999</v>
      </c>
      <c r="D43" s="5" t="n">
        <v>30.09</v>
      </c>
      <c r="E43" s="6" t="n">
        <v>-7.17</v>
      </c>
      <c r="F43" s="5" t="n">
        <v>66.94</v>
      </c>
      <c r="G43" s="7" t="n">
        <v>0</v>
      </c>
      <c r="H43" s="5" t="n">
        <v>3.25</v>
      </c>
      <c r="I43" s="6" t="n">
        <v>-59.94</v>
      </c>
      <c r="J43" s="5" t="n">
        <v>15.48</v>
      </c>
      <c r="K43" s="6" t="n">
        <v>-68.02</v>
      </c>
      <c r="L43" s="5" t="n">
        <v>20.28</v>
      </c>
      <c r="M43" s="6" t="n">
        <v>-49.18</v>
      </c>
      <c r="N43" s="5" t="n">
        <v>35.83</v>
      </c>
      <c r="O43" s="6" t="n">
        <v>-1.96</v>
      </c>
      <c r="P43" s="5" t="n">
        <v>265.34</v>
      </c>
      <c r="Q43" s="6" t="n">
        <v>-63.59</v>
      </c>
      <c r="R43" s="5" t="n">
        <v>71.47</v>
      </c>
      <c r="S43" s="6" t="n">
        <v>-27.49</v>
      </c>
      <c r="T43" s="5" t="n">
        <v>11.82</v>
      </c>
      <c r="U43" s="6" t="n">
        <v>-181.75</v>
      </c>
    </row>
    <row r="44">
      <c r="A44" s="4" t="inlineStr">
        <is>
          <t>25_30_medios</t>
        </is>
      </c>
      <c r="B44" s="5" t="n">
        <v>10.56</v>
      </c>
      <c r="C44" s="6" t="n">
        <v>-42.01</v>
      </c>
      <c r="D44" s="5" t="n">
        <v>5.12</v>
      </c>
      <c r="E44" s="6" t="n">
        <v>-3.86</v>
      </c>
      <c r="F44" s="5" t="n">
        <v>56.49</v>
      </c>
      <c r="G44" s="7" t="n">
        <v>0</v>
      </c>
      <c r="H44" s="5" t="n">
        <v>0.29</v>
      </c>
      <c r="I44" s="6" t="n">
        <v>-51.92</v>
      </c>
      <c r="J44" s="5" t="n">
        <v>3.84</v>
      </c>
      <c r="K44" s="6" t="n">
        <v>-36.23</v>
      </c>
      <c r="L44" s="5" t="n">
        <v>26.9</v>
      </c>
      <c r="M44" s="6" t="n">
        <v>-42.29</v>
      </c>
      <c r="N44" s="5" t="n">
        <v>8.880000000000001</v>
      </c>
      <c r="O44" s="6" t="n">
        <v>-1.72</v>
      </c>
      <c r="P44" s="5" t="n">
        <v>104.5</v>
      </c>
      <c r="Q44" s="6" t="n">
        <v>-18.79</v>
      </c>
      <c r="R44" s="5" t="n">
        <v>42.18</v>
      </c>
      <c r="S44" s="6" t="n">
        <v>-65.48999999999999</v>
      </c>
      <c r="T44" s="5" t="n">
        <v>11.52</v>
      </c>
      <c r="U44" s="6" t="n">
        <v>-101.87</v>
      </c>
    </row>
    <row r="45">
      <c r="A45" s="4" t="inlineStr">
        <is>
          <t>25_31_medios</t>
        </is>
      </c>
      <c r="B45" s="5" t="n">
        <v>12.88</v>
      </c>
      <c r="C45" s="6" t="n">
        <v>-53.37</v>
      </c>
      <c r="D45" s="5" t="n">
        <v>24.14</v>
      </c>
      <c r="E45" s="6" t="n">
        <v>-10.87</v>
      </c>
      <c r="F45" s="5" t="n">
        <v>74.62</v>
      </c>
      <c r="G45" s="7" t="n">
        <v>0</v>
      </c>
      <c r="H45" s="5" t="n">
        <v>2.88</v>
      </c>
      <c r="I45" s="6" t="n">
        <v>-32.43</v>
      </c>
      <c r="J45" s="5" t="n">
        <v>8.77</v>
      </c>
      <c r="K45" s="6" t="n">
        <v>-53.63</v>
      </c>
      <c r="L45" s="5" t="n">
        <v>21.8</v>
      </c>
      <c r="M45" s="6" t="n">
        <v>-59.53</v>
      </c>
      <c r="N45" s="5" t="n">
        <v>62.41</v>
      </c>
      <c r="O45" s="6" t="n">
        <v>-0.89</v>
      </c>
      <c r="P45" s="5" t="n">
        <v>307.27</v>
      </c>
      <c r="Q45" s="6" t="n">
        <v>-25.76</v>
      </c>
      <c r="R45" s="5" t="n">
        <v>43.23</v>
      </c>
      <c r="S45" s="6" t="n">
        <v>-14.78</v>
      </c>
      <c r="T45" s="5" t="n">
        <v>14.29</v>
      </c>
      <c r="U45" s="6" t="n">
        <v>-156.96</v>
      </c>
    </row>
    <row r="46">
      <c r="A46" s="4" t="inlineStr">
        <is>
          <t>25_32_medios</t>
        </is>
      </c>
      <c r="B46" s="5" t="n">
        <v>4.44</v>
      </c>
      <c r="C46" s="6" t="n">
        <v>-48.85</v>
      </c>
      <c r="D46" s="5" t="n">
        <v>22.51</v>
      </c>
      <c r="E46" s="6" t="n">
        <v>-8.08</v>
      </c>
      <c r="F46" s="5" t="n">
        <v>32.01</v>
      </c>
      <c r="G46" s="7" t="n">
        <v>0</v>
      </c>
      <c r="H46" s="5" t="n">
        <v>7.28</v>
      </c>
      <c r="I46" s="6" t="n">
        <v>-97.88</v>
      </c>
      <c r="J46" s="5" t="n">
        <v>15.57</v>
      </c>
      <c r="K46" s="6" t="n">
        <v>-18.42</v>
      </c>
      <c r="L46" s="5" t="n">
        <v>15.17</v>
      </c>
      <c r="M46" s="6" t="n">
        <v>-30.3</v>
      </c>
      <c r="N46" s="5" t="n">
        <v>23.8</v>
      </c>
      <c r="O46" s="6" t="n">
        <v>-2.95</v>
      </c>
      <c r="P46" s="5" t="n">
        <v>268.25</v>
      </c>
      <c r="Q46" s="6" t="n">
        <v>-19.82</v>
      </c>
      <c r="R46" s="5" t="n">
        <v>46.48</v>
      </c>
      <c r="S46" s="6" t="n">
        <v>-38.29</v>
      </c>
      <c r="T46" s="5" t="n">
        <v>8.630000000000001</v>
      </c>
      <c r="U46" s="6" t="n">
        <v>-116.95</v>
      </c>
    </row>
    <row r="47">
      <c r="A47" s="4" t="inlineStr">
        <is>
          <t>25_33_medios</t>
        </is>
      </c>
      <c r="B47" s="5" t="n">
        <v>17.61</v>
      </c>
      <c r="C47" s="6" t="n">
        <v>-67.92</v>
      </c>
      <c r="D47" s="5" t="n">
        <v>38.32</v>
      </c>
      <c r="E47" s="6" t="n">
        <v>-14.01</v>
      </c>
      <c r="F47" s="5" t="n">
        <v>77.95999999999999</v>
      </c>
      <c r="G47" s="7" t="n">
        <v>0</v>
      </c>
      <c r="H47" s="5" t="n">
        <v>1.53</v>
      </c>
      <c r="I47" s="6" t="n">
        <v>-50.08</v>
      </c>
      <c r="J47" s="5" t="n">
        <v>8.06</v>
      </c>
      <c r="K47" s="6" t="n">
        <v>-40.53</v>
      </c>
      <c r="L47" s="5" t="n">
        <v>29.04</v>
      </c>
      <c r="M47" s="6" t="n">
        <v>-47.75</v>
      </c>
      <c r="N47" s="5" t="n">
        <v>28.46</v>
      </c>
      <c r="O47" s="6" t="n">
        <v>-5.05</v>
      </c>
      <c r="P47" s="5" t="n">
        <v>350.7</v>
      </c>
      <c r="Q47" s="6" t="n">
        <v>-40.45</v>
      </c>
      <c r="R47" s="5" t="n">
        <v>50.49</v>
      </c>
      <c r="S47" s="6" t="n">
        <v>-38.63</v>
      </c>
      <c r="T47" s="5" t="n">
        <v>10.46</v>
      </c>
      <c r="U47" s="6" t="n">
        <v>-170.79</v>
      </c>
    </row>
    <row r="48">
      <c r="A48" s="4" t="inlineStr">
        <is>
          <t>25_34_medios</t>
        </is>
      </c>
      <c r="B48" s="5" t="n">
        <v>9</v>
      </c>
      <c r="C48" s="6" t="n">
        <v>-45.92</v>
      </c>
      <c r="D48" s="5" t="n">
        <v>42.76</v>
      </c>
      <c r="E48" s="6" t="n">
        <v>-19.83</v>
      </c>
      <c r="F48" s="5" t="n">
        <v>50.83</v>
      </c>
      <c r="G48" s="7" t="n">
        <v>0</v>
      </c>
      <c r="H48" s="5" t="n">
        <v>6.58</v>
      </c>
      <c r="I48" s="6" t="n">
        <v>-43.63</v>
      </c>
      <c r="J48" s="5" t="n">
        <v>9.92</v>
      </c>
      <c r="K48" s="6" t="n">
        <v>-94.90000000000001</v>
      </c>
      <c r="L48" s="5" t="n">
        <v>21.63</v>
      </c>
      <c r="M48" s="6" t="n">
        <v>-80.84999999999999</v>
      </c>
      <c r="N48" s="5" t="n">
        <v>25.72</v>
      </c>
      <c r="O48" s="6" t="n">
        <v>-5.13</v>
      </c>
      <c r="P48" s="5" t="n">
        <v>226.55</v>
      </c>
      <c r="Q48" s="6" t="n">
        <v>-40.28</v>
      </c>
      <c r="R48" s="5" t="n">
        <v>47.94</v>
      </c>
      <c r="S48" s="6" t="n">
        <v>-34.08</v>
      </c>
      <c r="T48" s="5" t="n">
        <v>9.75</v>
      </c>
      <c r="U48" s="6" t="n">
        <v>-149.1</v>
      </c>
    </row>
    <row r="49">
      <c r="A49" s="4" t="inlineStr">
        <is>
          <t>25_35_medios</t>
        </is>
      </c>
      <c r="B49" s="5" t="n">
        <v>8.85</v>
      </c>
      <c r="C49" s="6" t="n">
        <v>-46.74</v>
      </c>
      <c r="D49" s="5" t="n">
        <v>27.05</v>
      </c>
      <c r="E49" s="6" t="n">
        <v>-22.95</v>
      </c>
      <c r="F49" s="5" t="n">
        <v>77.97</v>
      </c>
      <c r="G49" s="7" t="n">
        <v>0</v>
      </c>
      <c r="H49" s="5" t="n">
        <v>0.8100000000000001</v>
      </c>
      <c r="I49" s="6" t="n">
        <v>-29.4</v>
      </c>
      <c r="J49" s="5" t="n">
        <v>18.96</v>
      </c>
      <c r="K49" s="6" t="n">
        <v>-39.7</v>
      </c>
      <c r="L49" s="5" t="n">
        <v>26.73</v>
      </c>
      <c r="M49" s="6" t="n">
        <v>-84.83</v>
      </c>
      <c r="N49" s="5" t="n">
        <v>47.66</v>
      </c>
      <c r="O49" s="6" t="n">
        <v>-11.22</v>
      </c>
      <c r="P49" s="5" t="n">
        <v>302.76</v>
      </c>
      <c r="Q49" s="6" t="n">
        <v>-41.78</v>
      </c>
      <c r="R49" s="5" t="n">
        <v>67.48999999999999</v>
      </c>
      <c r="S49" s="6" t="n">
        <v>-53.22</v>
      </c>
      <c r="T49" s="5" t="n">
        <v>9.779999999999999</v>
      </c>
      <c r="U49" s="6" t="n">
        <v>-163.09</v>
      </c>
    </row>
    <row r="50">
      <c r="A50" s="4" t="inlineStr">
        <is>
          <t>25_36_medios</t>
        </is>
      </c>
      <c r="B50" s="5" t="n">
        <v>7.47</v>
      </c>
      <c r="C50" s="6" t="n">
        <v>-48.19</v>
      </c>
      <c r="D50" s="5" t="n">
        <v>12.71</v>
      </c>
      <c r="E50" s="6" t="n">
        <v>-20.81</v>
      </c>
      <c r="F50" s="5" t="n">
        <v>33.85</v>
      </c>
      <c r="G50" s="7" t="n">
        <v>0</v>
      </c>
      <c r="H50" s="5" t="n">
        <v>0.7</v>
      </c>
      <c r="I50" s="6" t="n">
        <v>-25.69</v>
      </c>
      <c r="J50" s="5" t="n">
        <v>5.55</v>
      </c>
      <c r="K50" s="6" t="n">
        <v>-64.84</v>
      </c>
      <c r="L50" s="5" t="n">
        <v>26.67</v>
      </c>
      <c r="M50" s="6" t="n">
        <v>-58.31</v>
      </c>
      <c r="N50" s="5" t="n">
        <v>32.68</v>
      </c>
      <c r="O50" s="6" t="n">
        <v>-1.33</v>
      </c>
      <c r="P50" s="5" t="n">
        <v>189.6</v>
      </c>
      <c r="Q50" s="6" t="n">
        <v>-49.25</v>
      </c>
      <c r="R50" s="5" t="n">
        <v>34.18</v>
      </c>
      <c r="S50" s="6" t="n">
        <v>-24.98</v>
      </c>
      <c r="T50" s="5" t="n">
        <v>6.06</v>
      </c>
      <c r="U50" s="6" t="n">
        <v>-143.37</v>
      </c>
    </row>
    <row r="51">
      <c r="A51" s="4" t="inlineStr">
        <is>
          <t>25_37_medios</t>
        </is>
      </c>
      <c r="B51" s="5" t="n">
        <v>9.57</v>
      </c>
      <c r="C51" s="6" t="n">
        <v>-85.41</v>
      </c>
      <c r="D51" s="5" t="n">
        <v>17.62</v>
      </c>
      <c r="E51" s="6" t="n">
        <v>-20.46</v>
      </c>
      <c r="F51" s="5" t="n">
        <v>134.09</v>
      </c>
      <c r="G51" s="7" t="n">
        <v>0</v>
      </c>
      <c r="H51" s="5" t="n">
        <v>0.23</v>
      </c>
      <c r="I51" s="6" t="n">
        <v>-34.48</v>
      </c>
      <c r="J51" s="5" t="n">
        <v>33.05</v>
      </c>
      <c r="K51" s="6" t="n">
        <v>-118.89</v>
      </c>
      <c r="L51" s="5" t="n">
        <v>43.85</v>
      </c>
      <c r="M51" s="6" t="n">
        <v>-120.24</v>
      </c>
      <c r="N51" s="5" t="n">
        <v>32.46</v>
      </c>
      <c r="O51" s="6" t="n">
        <v>-8.18</v>
      </c>
      <c r="P51" s="5" t="n">
        <v>360.46</v>
      </c>
      <c r="Q51" s="6" t="n">
        <v>-46.83</v>
      </c>
      <c r="R51" s="5" t="n">
        <v>86.01000000000001</v>
      </c>
      <c r="S51" s="6" t="n">
        <v>-51.07</v>
      </c>
      <c r="T51" s="5" t="n">
        <v>22.2</v>
      </c>
      <c r="U51" s="6" t="n">
        <v>-316.4</v>
      </c>
    </row>
    <row r="52">
      <c r="A52" s="4" t="inlineStr">
        <is>
          <t>25_38_medios</t>
        </is>
      </c>
      <c r="B52" s="5" t="n">
        <v>15.7</v>
      </c>
      <c r="C52" s="6" t="n">
        <v>-140.33</v>
      </c>
      <c r="D52" s="5" t="n">
        <v>28.46</v>
      </c>
      <c r="E52" s="6" t="n">
        <v>-18.57</v>
      </c>
      <c r="F52" s="5" t="n">
        <v>142.9</v>
      </c>
      <c r="G52" s="7" t="n">
        <v>0</v>
      </c>
      <c r="H52" s="5" t="n">
        <v>3.89</v>
      </c>
      <c r="I52" s="6" t="n">
        <v>-60.35</v>
      </c>
      <c r="J52" s="5" t="n">
        <v>13.69</v>
      </c>
      <c r="K52" s="6" t="n">
        <v>-61.02</v>
      </c>
      <c r="L52" s="5" t="n">
        <v>29.61</v>
      </c>
      <c r="M52" s="6" t="n">
        <v>-126.27</v>
      </c>
      <c r="N52" s="5" t="n">
        <v>68.25</v>
      </c>
      <c r="O52" s="6" t="n">
        <v>-0.99</v>
      </c>
      <c r="P52" s="5" t="n">
        <v>295.07</v>
      </c>
      <c r="Q52" s="6" t="n">
        <v>-25.91</v>
      </c>
      <c r="R52" s="5" t="n">
        <v>86.39</v>
      </c>
      <c r="S52" s="6" t="n">
        <v>-37.3</v>
      </c>
      <c r="T52" s="5" t="n">
        <v>10.07</v>
      </c>
      <c r="U52" s="6" t="n">
        <v>-234.93</v>
      </c>
    </row>
    <row r="53">
      <c r="A53" s="4" t="inlineStr">
        <is>
          <t>25_39_medios</t>
        </is>
      </c>
      <c r="B53" s="5" t="n">
        <v>12.19</v>
      </c>
      <c r="C53" s="6" t="n">
        <v>-86.14</v>
      </c>
      <c r="D53" s="5" t="n">
        <v>28.21</v>
      </c>
      <c r="E53" s="6" t="n">
        <v>-19.29</v>
      </c>
      <c r="F53" s="5" t="n">
        <v>121.67</v>
      </c>
      <c r="G53" s="7" t="n">
        <v>0</v>
      </c>
      <c r="H53" s="5" t="n">
        <v>0.14</v>
      </c>
      <c r="I53" s="6" t="n">
        <v>-20.81</v>
      </c>
      <c r="J53" s="5" t="n">
        <v>13.32</v>
      </c>
      <c r="K53" s="6" t="n">
        <v>-87.03</v>
      </c>
      <c r="L53" s="5" t="n">
        <v>41.72</v>
      </c>
      <c r="M53" s="6" t="n">
        <v>-129.03</v>
      </c>
      <c r="N53" s="5" t="n">
        <v>51.25</v>
      </c>
      <c r="O53" s="6" t="n">
        <v>-4.3</v>
      </c>
      <c r="P53" s="5" t="n">
        <v>317.09</v>
      </c>
      <c r="Q53" s="6" t="n">
        <v>-47.61</v>
      </c>
      <c r="R53" s="5" t="n">
        <v>117.38</v>
      </c>
      <c r="S53" s="6" t="n">
        <v>-47.79</v>
      </c>
      <c r="T53" s="5" t="n">
        <v>20.72</v>
      </c>
      <c r="U53" s="6" t="n">
        <v>-338.64</v>
      </c>
    </row>
    <row r="54">
      <c r="A54" s="4" t="inlineStr">
        <is>
          <t>25_40_medios</t>
        </is>
      </c>
      <c r="B54" s="5" t="n">
        <v>10.44</v>
      </c>
      <c r="C54" s="6" t="n">
        <v>-54.89</v>
      </c>
      <c r="D54" s="5" t="n">
        <v>22.25</v>
      </c>
      <c r="E54" s="6" t="n">
        <v>-20.54</v>
      </c>
      <c r="F54" s="5" t="n">
        <v>80.14</v>
      </c>
      <c r="G54" s="7" t="n">
        <v>0</v>
      </c>
      <c r="H54" s="5" t="n">
        <v>0.97</v>
      </c>
      <c r="I54" s="6" t="n">
        <v>-27.55</v>
      </c>
      <c r="J54" s="5" t="n">
        <v>18.83</v>
      </c>
      <c r="K54" s="6" t="n">
        <v>-32.73</v>
      </c>
      <c r="L54" s="5" t="n">
        <v>26.82</v>
      </c>
      <c r="M54" s="6" t="n">
        <v>-55.67</v>
      </c>
      <c r="N54" s="5" t="n">
        <v>45.97</v>
      </c>
      <c r="O54" s="6" t="n">
        <v>-2.24</v>
      </c>
      <c r="P54" s="5" t="n">
        <v>279.14</v>
      </c>
      <c r="Q54" s="6" t="n">
        <v>-36.22</v>
      </c>
      <c r="R54" s="5" t="n">
        <v>53.16</v>
      </c>
      <c r="S54" s="6" t="n">
        <v>-40.94</v>
      </c>
      <c r="T54" s="5" t="n">
        <v>18.98</v>
      </c>
      <c r="U54" s="6" t="n">
        <v>-364.59</v>
      </c>
    </row>
    <row r="55">
      <c r="A55" s="4" t="inlineStr">
        <is>
          <t>25_41_medios</t>
        </is>
      </c>
      <c r="B55" s="5" t="n">
        <v>29.34</v>
      </c>
      <c r="C55" s="6" t="n">
        <v>-313.78</v>
      </c>
      <c r="D55" s="5" t="n">
        <v>26.34</v>
      </c>
      <c r="E55" s="6" t="n">
        <v>-16</v>
      </c>
      <c r="F55" s="5" t="n">
        <v>106.66</v>
      </c>
      <c r="G55" s="7" t="n">
        <v>0</v>
      </c>
      <c r="H55" s="5" t="n">
        <v>2.36</v>
      </c>
      <c r="I55" s="6" t="n">
        <v>-20.14</v>
      </c>
      <c r="J55" s="5" t="n">
        <v>19.95</v>
      </c>
      <c r="K55" s="6" t="n">
        <v>-33.71</v>
      </c>
      <c r="L55" s="5" t="n">
        <v>31.17</v>
      </c>
      <c r="M55" s="6" t="n">
        <v>-62.6</v>
      </c>
      <c r="N55" s="5" t="n">
        <v>38.01</v>
      </c>
      <c r="O55" s="6" t="n">
        <v>-1.96</v>
      </c>
      <c r="P55" s="5" t="n">
        <v>340.2</v>
      </c>
      <c r="Q55" s="6" t="n">
        <v>-38.03</v>
      </c>
      <c r="R55" s="5" t="n">
        <v>97.38</v>
      </c>
      <c r="S55" s="6" t="n">
        <v>-60.06</v>
      </c>
      <c r="T55" s="5" t="n">
        <v>17.92</v>
      </c>
      <c r="U55" s="6" t="n">
        <v>-315.19</v>
      </c>
    </row>
    <row r="56">
      <c r="A56" s="4" t="inlineStr">
        <is>
          <t>25_42_medios</t>
        </is>
      </c>
      <c r="B56" s="5" t="n">
        <v>19.62</v>
      </c>
      <c r="C56" s="6" t="n">
        <v>-240.7</v>
      </c>
      <c r="D56" s="5" t="n">
        <v>16.6</v>
      </c>
      <c r="E56" s="6" t="n">
        <v>-9.76</v>
      </c>
      <c r="F56" s="5" t="n">
        <v>223.21</v>
      </c>
      <c r="G56" s="7" t="n">
        <v>0</v>
      </c>
      <c r="H56" s="5" t="n">
        <v>2.66</v>
      </c>
      <c r="I56" s="6" t="n">
        <v>-81.48</v>
      </c>
      <c r="J56" s="5" t="n">
        <v>11.3</v>
      </c>
      <c r="K56" s="6" t="n">
        <v>-40.34</v>
      </c>
      <c r="L56" s="5" t="n">
        <v>34.56</v>
      </c>
      <c r="M56" s="6" t="n">
        <v>-43.77</v>
      </c>
      <c r="N56" s="5" t="n">
        <v>54.19</v>
      </c>
      <c r="O56" s="6" t="n">
        <v>-2.93</v>
      </c>
      <c r="P56" s="5" t="n">
        <v>296.24</v>
      </c>
      <c r="Q56" s="6" t="n">
        <v>-33.32</v>
      </c>
      <c r="R56" s="5" t="n">
        <v>87.86</v>
      </c>
      <c r="S56" s="6" t="n">
        <v>-52.39</v>
      </c>
      <c r="T56" s="5" t="n">
        <v>11.54</v>
      </c>
      <c r="U56" s="6" t="n">
        <v>-192.5</v>
      </c>
    </row>
    <row r="57">
      <c r="A57" s="4" t="inlineStr">
        <is>
          <t>25_43_medios</t>
        </is>
      </c>
      <c r="B57" s="5" t="n">
        <v>15.78</v>
      </c>
      <c r="C57" s="6" t="n">
        <v>-80.40000000000001</v>
      </c>
      <c r="D57" s="5" t="n">
        <v>35.01</v>
      </c>
      <c r="E57" s="6" t="n">
        <v>-12.02</v>
      </c>
      <c r="F57" s="5" t="n">
        <v>66.61</v>
      </c>
      <c r="G57" s="7" t="n">
        <v>0</v>
      </c>
      <c r="H57" s="5" t="n">
        <v>1.63</v>
      </c>
      <c r="I57" s="6" t="n">
        <v>-27.84</v>
      </c>
      <c r="J57" s="5" t="n">
        <v>12.7</v>
      </c>
      <c r="K57" s="6" t="n">
        <v>-91.16</v>
      </c>
      <c r="L57" s="5" t="n">
        <v>33.87</v>
      </c>
      <c r="M57" s="6" t="n">
        <v>-173.63</v>
      </c>
      <c r="N57" s="5" t="n">
        <v>18.34</v>
      </c>
      <c r="O57" s="6" t="n">
        <v>-8.5</v>
      </c>
      <c r="P57" s="5" t="n">
        <v>296.78</v>
      </c>
      <c r="Q57" s="6" t="n">
        <v>-38.46</v>
      </c>
      <c r="R57" s="5" t="n">
        <v>82.38</v>
      </c>
      <c r="S57" s="6" t="n">
        <v>-65.05</v>
      </c>
      <c r="T57" s="5" t="n">
        <v>13.76</v>
      </c>
      <c r="U57" s="6" t="n">
        <v>-156.87</v>
      </c>
    </row>
    <row r="58">
      <c r="A58" s="4" t="inlineStr">
        <is>
          <t>25_44_medios</t>
        </is>
      </c>
      <c r="B58" s="5" t="n">
        <v>8.18</v>
      </c>
      <c r="C58" s="6" t="n">
        <v>-83.64</v>
      </c>
      <c r="D58" s="5" t="n">
        <v>41.36</v>
      </c>
      <c r="E58" s="6" t="n">
        <v>-20.42</v>
      </c>
      <c r="F58" s="5" t="n">
        <v>78.23</v>
      </c>
      <c r="G58" s="7" t="n">
        <v>0</v>
      </c>
      <c r="H58" s="5" t="n">
        <v>0.14</v>
      </c>
      <c r="I58" s="6" t="n">
        <v>-27.38</v>
      </c>
      <c r="J58" s="5" t="n">
        <v>14.57</v>
      </c>
      <c r="K58" s="6" t="n">
        <v>-35</v>
      </c>
      <c r="L58" s="5" t="n">
        <v>26.58</v>
      </c>
      <c r="M58" s="6" t="n">
        <v>-84.58</v>
      </c>
      <c r="N58" s="5" t="n">
        <v>67.73</v>
      </c>
      <c r="O58" s="6" t="n">
        <v>-12.52</v>
      </c>
      <c r="P58" s="5" t="n">
        <v>255.48</v>
      </c>
      <c r="Q58" s="6" t="n">
        <v>-35.82</v>
      </c>
      <c r="R58" s="5" t="n">
        <v>86.29000000000001</v>
      </c>
      <c r="S58" s="6" t="n">
        <v>-42.46</v>
      </c>
      <c r="T58" s="5" t="n">
        <v>24.88</v>
      </c>
      <c r="U58" s="6" t="n">
        <v>-249.4</v>
      </c>
    </row>
    <row r="59">
      <c r="A59" s="4" t="inlineStr">
        <is>
          <t>25_45_medios</t>
        </is>
      </c>
      <c r="B59" s="5" t="n">
        <v>21.67</v>
      </c>
      <c r="C59" s="6" t="n">
        <v>-83.67</v>
      </c>
      <c r="D59" s="5" t="n">
        <v>40.02</v>
      </c>
      <c r="E59" s="6" t="n">
        <v>-13.64</v>
      </c>
      <c r="F59" s="5" t="n">
        <v>102.89</v>
      </c>
      <c r="G59" s="7" t="n">
        <v>0</v>
      </c>
      <c r="H59" s="5" t="n">
        <v>0.45</v>
      </c>
      <c r="I59" s="6" t="n">
        <v>-18.81</v>
      </c>
      <c r="J59" s="5" t="n">
        <v>18.7</v>
      </c>
      <c r="K59" s="6" t="n">
        <v>-43.36</v>
      </c>
      <c r="L59" s="5" t="n">
        <v>27.76</v>
      </c>
      <c r="M59" s="6" t="n">
        <v>-96.76000000000001</v>
      </c>
      <c r="N59" s="5" t="n">
        <v>37.73</v>
      </c>
      <c r="O59" s="6" t="n">
        <v>-2.64</v>
      </c>
      <c r="P59" s="5" t="n">
        <v>422</v>
      </c>
      <c r="Q59" s="6" t="n">
        <v>-39.27</v>
      </c>
      <c r="R59" s="5" t="n">
        <v>48.34</v>
      </c>
      <c r="S59" s="6" t="n">
        <v>-35.81</v>
      </c>
      <c r="T59" s="5" t="n">
        <v>18.25</v>
      </c>
      <c r="U59" s="6" t="n">
        <v>-213.19</v>
      </c>
    </row>
    <row r="60">
      <c r="A60" s="4" t="inlineStr">
        <is>
          <t>25_46_medios</t>
        </is>
      </c>
      <c r="B60" s="5" t="n">
        <v>17.21</v>
      </c>
      <c r="C60" s="6" t="n">
        <v>-99.41</v>
      </c>
      <c r="D60" s="5" t="n">
        <v>14.82</v>
      </c>
      <c r="E60" s="6" t="n">
        <v>-9.76</v>
      </c>
      <c r="F60" s="5" t="n">
        <v>123.82</v>
      </c>
      <c r="G60" s="7" t="n">
        <v>0</v>
      </c>
      <c r="H60" s="5" t="n">
        <v>1.16</v>
      </c>
      <c r="I60" s="6" t="n">
        <v>-66.67</v>
      </c>
      <c r="J60" s="5" t="n">
        <v>18.16</v>
      </c>
      <c r="K60" s="6" t="n">
        <v>-43.74</v>
      </c>
      <c r="L60" s="5" t="n">
        <v>33.79</v>
      </c>
      <c r="M60" s="6" t="n">
        <v>-65.23999999999999</v>
      </c>
      <c r="N60" s="5" t="n">
        <v>31.35</v>
      </c>
      <c r="O60" s="6" t="n">
        <v>-9.59</v>
      </c>
      <c r="P60" s="5" t="n">
        <v>407.56</v>
      </c>
      <c r="Q60" s="6" t="n">
        <v>-44.38</v>
      </c>
      <c r="R60" s="5" t="n">
        <v>75.25</v>
      </c>
      <c r="S60" s="6" t="n">
        <v>-44.89</v>
      </c>
      <c r="T60" s="5" t="n">
        <v>18.18</v>
      </c>
      <c r="U60" s="6" t="n">
        <v>-246.61</v>
      </c>
    </row>
    <row r="61">
      <c r="A61" s="4" t="inlineStr">
        <is>
          <t>25_47_medios</t>
        </is>
      </c>
      <c r="B61" s="5" t="n">
        <v>14.73</v>
      </c>
      <c r="C61" s="6" t="n">
        <v>-65.95</v>
      </c>
      <c r="D61" s="5" t="n">
        <v>29.84</v>
      </c>
      <c r="E61" s="6" t="n">
        <v>-23.07</v>
      </c>
      <c r="F61" s="5" t="n">
        <v>111.62</v>
      </c>
      <c r="G61" s="7" t="n">
        <v>0</v>
      </c>
      <c r="H61" s="5" t="n">
        <v>1.44</v>
      </c>
      <c r="I61" s="6" t="n">
        <v>-35.95</v>
      </c>
      <c r="J61" s="5" t="n">
        <v>13.5</v>
      </c>
      <c r="K61" s="6" t="n">
        <v>-60.7</v>
      </c>
      <c r="L61" s="5" t="n">
        <v>53.69</v>
      </c>
      <c r="M61" s="6" t="n">
        <v>-100.16</v>
      </c>
      <c r="N61" s="5" t="n">
        <v>32.4</v>
      </c>
      <c r="O61" s="6" t="n">
        <v>-5.89</v>
      </c>
      <c r="P61" s="5" t="n">
        <v>307.52</v>
      </c>
      <c r="Q61" s="6" t="n">
        <v>-52.08</v>
      </c>
      <c r="R61" s="5" t="n">
        <v>66.17</v>
      </c>
      <c r="S61" s="6" t="n">
        <v>-41.18</v>
      </c>
      <c r="T61" s="5" t="n">
        <v>19</v>
      </c>
      <c r="U61" s="6" t="n">
        <v>-265.17</v>
      </c>
    </row>
    <row r="62">
      <c r="A62" s="4" t="inlineStr">
        <is>
          <t>25_48_medios</t>
        </is>
      </c>
      <c r="B62" s="5" t="n">
        <v>10.92</v>
      </c>
      <c r="C62" s="6" t="n">
        <v>-91.52</v>
      </c>
      <c r="D62" s="5" t="n">
        <v>52.8</v>
      </c>
      <c r="E62" s="6" t="n">
        <v>-11.06</v>
      </c>
      <c r="F62" s="5" t="n">
        <v>108.27</v>
      </c>
      <c r="G62" s="7" t="n">
        <v>0</v>
      </c>
      <c r="H62" s="5" t="n">
        <v>0.85</v>
      </c>
      <c r="I62" s="6" t="n">
        <v>-25.14</v>
      </c>
      <c r="J62" s="5" t="n">
        <v>10.99</v>
      </c>
      <c r="K62" s="6" t="n">
        <v>-34.49</v>
      </c>
      <c r="L62" s="5" t="n">
        <v>25.11</v>
      </c>
      <c r="M62" s="6" t="n">
        <v>-67</v>
      </c>
      <c r="N62" s="5" t="n">
        <v>30.05</v>
      </c>
      <c r="O62" s="7" t="n">
        <v>0</v>
      </c>
      <c r="P62" s="5" t="n">
        <v>337.99</v>
      </c>
      <c r="Q62" s="6" t="n">
        <v>-28.45</v>
      </c>
      <c r="R62" s="5" t="n">
        <v>65.88</v>
      </c>
      <c r="S62" s="6" t="n">
        <v>-34.22</v>
      </c>
      <c r="T62" s="5" t="n">
        <v>16.17</v>
      </c>
      <c r="U62" s="6" t="n">
        <v>-168.69</v>
      </c>
    </row>
    <row r="63">
      <c r="A63" s="4" t="inlineStr">
        <is>
          <t>25_49_medios</t>
        </is>
      </c>
      <c r="B63" s="5" t="n">
        <v>11.85</v>
      </c>
      <c r="C63" s="6" t="n">
        <v>-82.5</v>
      </c>
      <c r="D63" s="5" t="n">
        <v>55.93</v>
      </c>
      <c r="E63" s="6" t="n">
        <v>-16.76</v>
      </c>
      <c r="F63" s="5" t="n">
        <v>143.9</v>
      </c>
      <c r="G63" s="7" t="n">
        <v>0</v>
      </c>
      <c r="H63" s="5" t="n">
        <v>8.970000000000001</v>
      </c>
      <c r="I63" s="6" t="n">
        <v>-40.2</v>
      </c>
      <c r="J63" s="5" t="n">
        <v>20.56</v>
      </c>
      <c r="K63" s="6" t="n">
        <v>-43.12</v>
      </c>
      <c r="L63" s="5" t="n">
        <v>27.44</v>
      </c>
      <c r="M63" s="6" t="n">
        <v>-66.26000000000001</v>
      </c>
      <c r="N63" s="5" t="n">
        <v>37.39</v>
      </c>
      <c r="O63" s="6" t="n">
        <v>-9.52</v>
      </c>
      <c r="P63" s="5" t="n">
        <v>367.06</v>
      </c>
      <c r="Q63" s="6" t="n">
        <v>-34.18</v>
      </c>
      <c r="R63" s="5" t="n">
        <v>85.2</v>
      </c>
      <c r="S63" s="6" t="n">
        <v>-35.17</v>
      </c>
      <c r="T63" s="5" t="n">
        <v>15.29</v>
      </c>
      <c r="U63" s="6" t="n">
        <v>-133.88</v>
      </c>
    </row>
    <row r="64">
      <c r="A64" s="4" t="inlineStr">
        <is>
          <t>25_50_medios</t>
        </is>
      </c>
      <c r="B64" s="5" t="n">
        <v>11</v>
      </c>
      <c r="C64" s="6" t="n">
        <v>-105.79</v>
      </c>
      <c r="D64" s="5" t="n">
        <v>23.33</v>
      </c>
      <c r="E64" s="6" t="n">
        <v>-10.05</v>
      </c>
      <c r="F64" s="5" t="n">
        <v>224.4</v>
      </c>
      <c r="G64" s="7" t="n">
        <v>0</v>
      </c>
      <c r="H64" s="5" t="n">
        <v>11.15</v>
      </c>
      <c r="I64" s="6" t="n">
        <v>-37.78</v>
      </c>
      <c r="J64" s="5" t="n">
        <v>26.99</v>
      </c>
      <c r="K64" s="6" t="n">
        <v>-91.86</v>
      </c>
      <c r="L64" s="5" t="n">
        <v>50.61</v>
      </c>
      <c r="M64" s="6" t="n">
        <v>-95.72</v>
      </c>
      <c r="N64" s="5" t="n">
        <v>60.93</v>
      </c>
      <c r="O64" s="6" t="n">
        <v>-13.12</v>
      </c>
      <c r="P64" s="5" t="n">
        <v>404.62</v>
      </c>
      <c r="Q64" s="6" t="n">
        <v>-41.05</v>
      </c>
      <c r="R64" s="5" t="n">
        <v>66.84</v>
      </c>
      <c r="S64" s="6" t="n">
        <v>-37.67</v>
      </c>
      <c r="T64" s="5" t="n">
        <v>15.5</v>
      </c>
      <c r="U64" s="6" t="n">
        <v>-193.89</v>
      </c>
    </row>
    <row r="65">
      <c r="A65" s="4" t="inlineStr">
        <is>
          <t>25_51_medios</t>
        </is>
      </c>
      <c r="B65" s="5" t="n">
        <v>3.68</v>
      </c>
      <c r="C65" s="6" t="n">
        <v>-59.09</v>
      </c>
      <c r="D65" s="5" t="n">
        <v>17</v>
      </c>
      <c r="E65" s="6" t="n">
        <v>-14.53</v>
      </c>
      <c r="F65" s="5" t="n">
        <v>120.04</v>
      </c>
      <c r="G65" s="7" t="n">
        <v>0</v>
      </c>
      <c r="H65" s="7" t="n">
        <v>0</v>
      </c>
      <c r="I65" s="6" t="n">
        <v>-31.6</v>
      </c>
      <c r="J65" s="5" t="n">
        <v>22.83</v>
      </c>
      <c r="K65" s="6" t="n">
        <v>-81.95999999999999</v>
      </c>
      <c r="L65" s="5" t="n">
        <v>41.45</v>
      </c>
      <c r="M65" s="6" t="n">
        <v>-83.67</v>
      </c>
      <c r="N65" s="5" t="n">
        <v>37.94</v>
      </c>
      <c r="O65" s="6" t="n">
        <v>-5.74</v>
      </c>
      <c r="P65" s="5" t="n">
        <v>343.66</v>
      </c>
      <c r="Q65" s="6" t="n">
        <v>-45</v>
      </c>
      <c r="R65" s="5" t="n">
        <v>81.62</v>
      </c>
      <c r="S65" s="6" t="n">
        <v>-35.43</v>
      </c>
      <c r="T65" s="5" t="n">
        <v>14.35</v>
      </c>
      <c r="U65" s="6" t="n">
        <v>-257.76</v>
      </c>
    </row>
    <row r="66">
      <c r="A66" s="4" t="inlineStr">
        <is>
          <t>25_52_medios</t>
        </is>
      </c>
      <c r="B66" s="5" t="n">
        <v>5.22</v>
      </c>
      <c r="C66" s="6" t="n">
        <v>-52.93</v>
      </c>
      <c r="D66" s="5" t="n">
        <v>8.859999999999999</v>
      </c>
      <c r="E66" s="6" t="n">
        <v>-15.75</v>
      </c>
      <c r="F66" s="5" t="n">
        <v>83.42</v>
      </c>
      <c r="G66" s="7" t="n">
        <v>0</v>
      </c>
      <c r="H66" s="5" t="n">
        <v>0.8</v>
      </c>
      <c r="I66" s="6" t="n">
        <v>-14</v>
      </c>
      <c r="J66" s="5" t="n">
        <v>11.03</v>
      </c>
      <c r="K66" s="6" t="n">
        <v>-71.31</v>
      </c>
      <c r="L66" s="5" t="n">
        <v>24.35</v>
      </c>
      <c r="M66" s="6" t="n">
        <v>-52.36</v>
      </c>
      <c r="N66" s="5" t="n">
        <v>21.01</v>
      </c>
      <c r="O66" s="6" t="n">
        <v>-2.12</v>
      </c>
      <c r="P66" s="5" t="n">
        <v>283.77</v>
      </c>
      <c r="Q66" s="6" t="n">
        <v>-35.07</v>
      </c>
      <c r="R66" s="5" t="n">
        <v>52.69</v>
      </c>
      <c r="S66" s="6" t="n">
        <v>-36.82</v>
      </c>
      <c r="T66" s="5" t="n">
        <v>12.34</v>
      </c>
      <c r="U66" s="6" t="n">
        <v>-239.21</v>
      </c>
    </row>
    <row r="67">
      <c r="A67" s="4" t="inlineStr">
        <is>
          <t>26_01_medios</t>
        </is>
      </c>
      <c r="B67" s="5" t="n">
        <v>19.07</v>
      </c>
      <c r="C67" s="6" t="n">
        <v>-61.07</v>
      </c>
      <c r="D67" s="5" t="n">
        <v>30.07</v>
      </c>
      <c r="E67" s="6" t="n">
        <v>-22.43</v>
      </c>
      <c r="F67" s="5" t="n">
        <v>116.18</v>
      </c>
      <c r="G67" s="7" t="n">
        <v>0</v>
      </c>
      <c r="H67" s="5" t="n">
        <v>3.54</v>
      </c>
      <c r="I67" s="6" t="n">
        <v>-48.24</v>
      </c>
      <c r="J67" s="5" t="n">
        <v>24.16</v>
      </c>
      <c r="K67" s="6" t="n">
        <v>-47</v>
      </c>
      <c r="L67" s="5" t="n">
        <v>29.77</v>
      </c>
      <c r="M67" s="6" t="n">
        <v>-79.31999999999999</v>
      </c>
      <c r="N67" s="5" t="n">
        <v>43.96</v>
      </c>
      <c r="O67" s="6" t="n">
        <v>-13.87</v>
      </c>
      <c r="P67" s="5" t="n">
        <v>420.87</v>
      </c>
      <c r="Q67" s="6" t="n">
        <v>-35.69</v>
      </c>
      <c r="R67" s="5" t="n">
        <v>88.52</v>
      </c>
      <c r="S67" s="6" t="n">
        <v>-89.31</v>
      </c>
      <c r="T67" s="5" t="n">
        <v>22.37</v>
      </c>
      <c r="U67" s="6" t="n">
        <v>-291.43</v>
      </c>
    </row>
    <row r="68">
      <c r="A68" s="4" t="inlineStr">
        <is>
          <t>26_02_medios</t>
        </is>
      </c>
      <c r="B68" s="5" t="n">
        <v>5.21</v>
      </c>
      <c r="C68" s="6" t="n">
        <v>-64.16</v>
      </c>
      <c r="D68" s="5" t="n">
        <v>26.07</v>
      </c>
      <c r="E68" s="6" t="n">
        <v>-13.42</v>
      </c>
      <c r="F68" s="5" t="n">
        <v>163.43</v>
      </c>
      <c r="G68" s="7" t="n">
        <v>0</v>
      </c>
      <c r="H68" s="5" t="n">
        <v>5.33</v>
      </c>
      <c r="I68" s="6" t="n">
        <v>-47.2</v>
      </c>
      <c r="J68" s="5" t="n">
        <v>25.08</v>
      </c>
      <c r="K68" s="6" t="n">
        <v>-63.18</v>
      </c>
      <c r="L68" s="5" t="n">
        <v>49.46</v>
      </c>
      <c r="M68" s="6" t="n">
        <v>-92.64</v>
      </c>
      <c r="N68" s="5" t="n">
        <v>39.9</v>
      </c>
      <c r="O68" s="6" t="n">
        <v>-15.49</v>
      </c>
      <c r="P68" s="5" t="n">
        <v>450.82</v>
      </c>
      <c r="Q68" s="6" t="n">
        <v>-46.01</v>
      </c>
      <c r="R68" s="5" t="n">
        <v>81.56</v>
      </c>
      <c r="S68" s="6" t="n">
        <v>-62.85</v>
      </c>
      <c r="T68" s="5" t="n">
        <v>21.42</v>
      </c>
      <c r="U68" s="6" t="n">
        <v>-233.26</v>
      </c>
    </row>
    <row r="69">
      <c r="A69" s="4" t="inlineStr">
        <is>
          <t>26_03_medios</t>
        </is>
      </c>
      <c r="B69" s="5" t="n">
        <v>4.16</v>
      </c>
      <c r="C69" s="6" t="n">
        <v>-43.19</v>
      </c>
      <c r="D69" s="5" t="n">
        <v>23.96</v>
      </c>
      <c r="E69" s="6" t="n">
        <v>-22.29</v>
      </c>
      <c r="F69" s="5" t="n">
        <v>126.59</v>
      </c>
      <c r="G69" s="7" t="n">
        <v>0</v>
      </c>
      <c r="H69" s="5" t="n">
        <v>2.45</v>
      </c>
      <c r="I69" s="6" t="n">
        <v>-55.44</v>
      </c>
      <c r="J69" s="5" t="n">
        <v>38.18</v>
      </c>
      <c r="K69" s="6" t="n">
        <v>-98.68000000000001</v>
      </c>
      <c r="L69" s="5" t="n">
        <v>51.87</v>
      </c>
      <c r="M69" s="6" t="n">
        <v>-110.82</v>
      </c>
      <c r="N69" s="5" t="n">
        <v>81.48</v>
      </c>
      <c r="O69" s="6" t="n">
        <v>-12.26</v>
      </c>
      <c r="P69" s="5" t="n">
        <v>497.92</v>
      </c>
      <c r="Q69" s="6" t="n">
        <v>-62.16</v>
      </c>
      <c r="R69" s="5" t="n">
        <v>103.6</v>
      </c>
      <c r="S69" s="6" t="n">
        <v>-60.39</v>
      </c>
      <c r="T69" s="5" t="n">
        <v>24.9</v>
      </c>
      <c r="U69" s="6" t="n">
        <v>-230.23</v>
      </c>
    </row>
    <row r="70">
      <c r="A70" s="4" t="inlineStr">
        <is>
          <t>26_04_medios</t>
        </is>
      </c>
      <c r="B70" s="5" t="n">
        <v>5.02</v>
      </c>
      <c r="C70" s="6" t="n">
        <v>-49.73</v>
      </c>
      <c r="D70" s="5" t="n">
        <v>41.15</v>
      </c>
      <c r="E70" s="6" t="n">
        <v>-10.5</v>
      </c>
      <c r="F70" s="5" t="n">
        <v>231.04</v>
      </c>
      <c r="G70" s="7" t="n">
        <v>0</v>
      </c>
      <c r="H70" s="5" t="n">
        <v>2.17</v>
      </c>
      <c r="I70" s="6" t="n">
        <v>-55.43</v>
      </c>
      <c r="J70" s="5" t="n">
        <v>23.94</v>
      </c>
      <c r="K70" s="6" t="n">
        <v>-93.75</v>
      </c>
      <c r="L70" s="5" t="n">
        <v>50.99</v>
      </c>
      <c r="M70" s="6" t="n">
        <v>-114.82</v>
      </c>
      <c r="N70" s="5" t="n">
        <v>150.41</v>
      </c>
      <c r="O70" s="6" t="n">
        <v>-21.22</v>
      </c>
      <c r="P70" s="5" t="n">
        <v>623.47</v>
      </c>
      <c r="Q70" s="6" t="n">
        <v>-55.09</v>
      </c>
      <c r="R70" s="5" t="n">
        <v>102.16</v>
      </c>
      <c r="S70" s="6" t="n">
        <v>-70.89</v>
      </c>
      <c r="T70" s="5" t="n">
        <v>13.56</v>
      </c>
      <c r="U70" s="6" t="n">
        <v>-203.93</v>
      </c>
    </row>
    <row r="71">
      <c r="A71" s="4" t="inlineStr">
        <is>
          <t>26_05_medios</t>
        </is>
      </c>
      <c r="B71" s="5" t="n">
        <v>15.64</v>
      </c>
      <c r="C71" s="6" t="n">
        <v>-51.35</v>
      </c>
      <c r="D71" s="5" t="n">
        <v>55.17</v>
      </c>
      <c r="E71" s="6" t="n">
        <v>-16.38</v>
      </c>
      <c r="F71" s="5" t="n">
        <v>142.54</v>
      </c>
      <c r="G71" s="7" t="n">
        <v>0</v>
      </c>
      <c r="H71" s="5" t="n">
        <v>3.43</v>
      </c>
      <c r="I71" s="6" t="n">
        <v>-85.06999999999999</v>
      </c>
      <c r="J71" s="5" t="n">
        <v>29.97</v>
      </c>
      <c r="K71" s="6" t="n">
        <v>-91.56</v>
      </c>
      <c r="L71" s="5" t="n">
        <v>57.42</v>
      </c>
      <c r="M71" s="6" t="n">
        <v>-109.82</v>
      </c>
      <c r="N71" s="5" t="n">
        <v>84.95999999999999</v>
      </c>
      <c r="O71" s="6" t="n">
        <v>-17.04</v>
      </c>
      <c r="P71" s="5" t="n">
        <v>512.9</v>
      </c>
      <c r="Q71" s="6" t="n">
        <v>-55.81</v>
      </c>
      <c r="R71" s="5" t="n">
        <v>74</v>
      </c>
      <c r="S71" s="6" t="n">
        <v>-56.39</v>
      </c>
      <c r="T71" s="5" t="n">
        <v>15.9</v>
      </c>
      <c r="U71" s="6" t="n">
        <v>-303.33</v>
      </c>
    </row>
    <row r="72">
      <c r="A72" s="4" t="inlineStr">
        <is>
          <t>26_06_medios</t>
        </is>
      </c>
      <c r="B72" s="5" t="n">
        <v>6.87</v>
      </c>
      <c r="C72" s="6" t="n">
        <v>-41.34</v>
      </c>
      <c r="D72" s="5" t="n">
        <v>42.87</v>
      </c>
      <c r="E72" s="6" t="n">
        <v>-15.84</v>
      </c>
      <c r="F72" s="5" t="n">
        <v>112.87</v>
      </c>
      <c r="G72" s="7" t="n">
        <v>0</v>
      </c>
      <c r="H72" s="5" t="n">
        <v>2.37</v>
      </c>
      <c r="I72" s="6" t="n">
        <v>-33.26</v>
      </c>
      <c r="J72" s="5" t="n">
        <v>39.98</v>
      </c>
      <c r="K72" s="6" t="n">
        <v>-88.48999999999999</v>
      </c>
      <c r="L72" s="5" t="n">
        <v>47.6</v>
      </c>
      <c r="M72" s="6" t="n">
        <v>-111.93</v>
      </c>
      <c r="N72" s="5" t="n">
        <v>62.27</v>
      </c>
      <c r="O72" s="6" t="n">
        <v>-9.960000000000001</v>
      </c>
      <c r="P72" s="5" t="n">
        <v>478.28</v>
      </c>
      <c r="Q72" s="6" t="n">
        <v>-63.89</v>
      </c>
      <c r="R72" s="5" t="n">
        <v>75.34999999999999</v>
      </c>
      <c r="S72" s="6" t="n">
        <v>-65.7</v>
      </c>
      <c r="T72" s="5" t="n">
        <v>10.1</v>
      </c>
      <c r="U72" s="6" t="n">
        <v>-176.21</v>
      </c>
    </row>
    <row r="73">
      <c r="A73" s="4" t="inlineStr">
        <is>
          <t>26_07_medios</t>
        </is>
      </c>
      <c r="B73" s="5" t="n">
        <v>8.42</v>
      </c>
      <c r="C73" s="6" t="n">
        <v>-69.61</v>
      </c>
      <c r="D73" s="5" t="n">
        <v>50.75</v>
      </c>
      <c r="E73" s="6" t="n">
        <v>-22.12</v>
      </c>
      <c r="F73" s="5" t="n">
        <v>174.75</v>
      </c>
      <c r="G73" s="7" t="n">
        <v>0</v>
      </c>
      <c r="H73" s="5" t="n">
        <v>1.6</v>
      </c>
      <c r="I73" s="6" t="n">
        <v>-39.43</v>
      </c>
      <c r="J73" s="5" t="n">
        <v>42.53</v>
      </c>
      <c r="K73" s="6" t="n">
        <v>-67.47</v>
      </c>
      <c r="L73" s="5" t="n">
        <v>49.71</v>
      </c>
      <c r="M73" s="6" t="n">
        <v>-110.88</v>
      </c>
      <c r="N73" s="5" t="n">
        <v>46.69</v>
      </c>
      <c r="O73" s="6" t="n">
        <v>-11.03</v>
      </c>
      <c r="P73" s="5" t="n">
        <v>521.22</v>
      </c>
      <c r="Q73" s="6" t="n">
        <v>-49.47</v>
      </c>
      <c r="R73" s="5" t="n">
        <v>81.84999999999999</v>
      </c>
      <c r="S73" s="6" t="n">
        <v>-59.31</v>
      </c>
      <c r="T73" s="5" t="n">
        <v>20.31</v>
      </c>
      <c r="U73" s="6" t="n">
        <v>-180.35</v>
      </c>
    </row>
    <row r="74">
      <c r="A74" s="4" t="inlineStr">
        <is>
          <t>26_08_medios</t>
        </is>
      </c>
      <c r="B74" s="5" t="n">
        <v>12.72</v>
      </c>
      <c r="C74" s="6" t="n">
        <v>-38.61</v>
      </c>
      <c r="D74" s="5" t="n">
        <v>25.96</v>
      </c>
      <c r="E74" s="6" t="n">
        <v>-6.97</v>
      </c>
      <c r="F74" s="5" t="n">
        <v>154.77</v>
      </c>
      <c r="G74" s="7" t="n">
        <v>0</v>
      </c>
      <c r="H74" s="5" t="n">
        <v>0.22</v>
      </c>
      <c r="I74" s="6" t="n">
        <v>-36.03</v>
      </c>
      <c r="J74" s="5" t="n">
        <v>22.12</v>
      </c>
      <c r="K74" s="6" t="n">
        <v>-101.07</v>
      </c>
      <c r="L74" s="5" t="n">
        <v>43.92</v>
      </c>
      <c r="M74" s="6" t="n">
        <v>-150.56</v>
      </c>
      <c r="N74" s="5" t="n">
        <v>63.41</v>
      </c>
      <c r="O74" s="6" t="n">
        <v>-9.82</v>
      </c>
      <c r="P74" s="5" t="n">
        <v>399.1</v>
      </c>
      <c r="Q74" s="6" t="n">
        <v>-46.37</v>
      </c>
      <c r="R74" s="5" t="n">
        <v>80.09999999999999</v>
      </c>
      <c r="S74" s="6" t="n">
        <v>-63.47</v>
      </c>
      <c r="T74" s="5" t="n">
        <v>15.5</v>
      </c>
      <c r="U74" s="6" t="n">
        <v>-200.97</v>
      </c>
    </row>
    <row r="75">
      <c r="A75" s="4" t="inlineStr">
        <is>
          <t>26_09_medios</t>
        </is>
      </c>
      <c r="B75" s="5" t="n">
        <v>9.24</v>
      </c>
      <c r="C75" s="6" t="n">
        <v>-39.47</v>
      </c>
      <c r="D75" s="5" t="n">
        <v>35.01</v>
      </c>
      <c r="E75" s="6" t="n">
        <v>-14.6</v>
      </c>
      <c r="F75" s="5" t="n">
        <v>165.97</v>
      </c>
      <c r="G75" s="7" t="n">
        <v>0</v>
      </c>
      <c r="H75" s="5" t="n">
        <v>1.75</v>
      </c>
      <c r="I75" s="6" t="n">
        <v>-40.25</v>
      </c>
      <c r="J75" s="5" t="n">
        <v>48.29</v>
      </c>
      <c r="K75" s="6" t="n">
        <v>-116.24</v>
      </c>
      <c r="L75" s="5" t="n">
        <v>55.45</v>
      </c>
      <c r="M75" s="6" t="n">
        <v>-212.96</v>
      </c>
      <c r="N75" s="5" t="n">
        <v>50.48</v>
      </c>
      <c r="O75" s="6" t="n">
        <v>-18.62</v>
      </c>
      <c r="P75" s="5" t="n">
        <v>429.55</v>
      </c>
      <c r="Q75" s="6" t="n">
        <v>-57.25</v>
      </c>
      <c r="R75" s="5" t="n">
        <v>128.73</v>
      </c>
      <c r="S75" s="6" t="n">
        <v>-119.1</v>
      </c>
      <c r="T75" s="5" t="n">
        <v>31.38</v>
      </c>
      <c r="U75" s="6" t="n">
        <v>-173.79</v>
      </c>
    </row>
    <row r="76">
      <c r="A76" s="4" t="inlineStr">
        <is>
          <t>26_10_medios</t>
        </is>
      </c>
      <c r="B76" s="5" t="n">
        <v>5.11</v>
      </c>
      <c r="C76" s="6" t="n">
        <v>-66.95999999999999</v>
      </c>
      <c r="D76" s="5" t="n">
        <v>41.86</v>
      </c>
      <c r="E76" s="6" t="n">
        <v>-19.32</v>
      </c>
      <c r="F76" s="5" t="n">
        <v>141.96</v>
      </c>
      <c r="G76" s="7" t="n">
        <v>0</v>
      </c>
      <c r="H76" s="5" t="n">
        <v>0.52</v>
      </c>
      <c r="I76" s="6" t="n">
        <v>-28.02</v>
      </c>
      <c r="J76" s="5" t="n">
        <v>38.62</v>
      </c>
      <c r="K76" s="6" t="n">
        <v>-132.91</v>
      </c>
      <c r="L76" s="5" t="n">
        <v>50.33</v>
      </c>
      <c r="M76" s="6" t="n">
        <v>-209.78</v>
      </c>
      <c r="N76" s="5" t="n">
        <v>75.94</v>
      </c>
      <c r="O76" s="6" t="n">
        <v>-9</v>
      </c>
      <c r="P76" s="5" t="n">
        <v>515.46</v>
      </c>
      <c r="Q76" s="6" t="n">
        <v>-61.32</v>
      </c>
      <c r="R76" s="5" t="n">
        <v>96.95</v>
      </c>
      <c r="S76" s="6" t="n">
        <v>-103.51</v>
      </c>
      <c r="T76" s="5" t="n">
        <v>22.53</v>
      </c>
      <c r="U76" s="6" t="n">
        <v>-211.76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9">
        <f>SUM(D2:D76)</f>
        <v/>
      </c>
      <c r="E77" s="10">
        <f>SUM(E2:E76)</f>
        <v/>
      </c>
      <c r="F77" s="9">
        <f>SUM(F2:F76)</f>
        <v/>
      </c>
      <c r="G77" s="10">
        <f>SUM(G2:G76)</f>
        <v/>
      </c>
      <c r="H77" s="9">
        <f>SUM(H2:H76)</f>
        <v/>
      </c>
      <c r="I77" s="10">
        <f>SUM(I2:I76)</f>
        <v/>
      </c>
      <c r="J77" s="9">
        <f>SUM(J2:J76)</f>
        <v/>
      </c>
      <c r="K77" s="10">
        <f>SUM(K2:K76)</f>
        <v/>
      </c>
      <c r="L77" s="9">
        <f>SUM(L2:L76)</f>
        <v/>
      </c>
      <c r="M77" s="10">
        <f>SUM(M2:M76)</f>
        <v/>
      </c>
      <c r="N77" s="9">
        <f>SUM(N2:N76)</f>
        <v/>
      </c>
      <c r="O77" s="10">
        <f>SUM(O2:O76)</f>
        <v/>
      </c>
      <c r="P77" s="9">
        <f>SUM(P2:P76)</f>
        <v/>
      </c>
      <c r="Q77" s="10">
        <f>SUM(Q2:Q76)</f>
        <v/>
      </c>
      <c r="R77" s="9">
        <f>SUM(R2:R76)</f>
        <v/>
      </c>
      <c r="S77" s="10">
        <f>SUM(S2:S76)</f>
        <v/>
      </c>
      <c r="T77" s="9">
        <f>SUM(T2:T76)</f>
        <v/>
      </c>
      <c r="U77" s="10">
        <f>SUM(U2:U76)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1" t="inlineStr">
        <is>
          <t>Agua</t>
        </is>
      </c>
      <c r="E1" s="11" t="inlineStr">
        <is>
          <t>Alumbrado</t>
        </is>
      </c>
      <c r="I1" s="11" t="inlineStr">
        <is>
          <t>Americo</t>
        </is>
      </c>
      <c r="M1" s="11" t="inlineStr">
        <is>
          <t>Basura</t>
        </is>
      </c>
      <c r="Q1" s="11" t="inlineStr">
        <is>
          <t>Corrupcion</t>
        </is>
      </c>
      <c r="U1" s="11" t="inlineStr">
        <is>
          <t>Delitos</t>
        </is>
      </c>
      <c r="Y1" s="11" t="inlineStr">
        <is>
          <t>Morena</t>
        </is>
      </c>
      <c r="AC1" s="11" t="inlineStr">
        <is>
          <t>Obras</t>
        </is>
      </c>
      <c r="AG1" s="11" t="inlineStr">
        <is>
          <t>Prevencion</t>
        </is>
      </c>
      <c r="AK1" s="11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2051</v>
      </c>
      <c r="C3" s="12" t="n">
        <v>-0.4355</v>
      </c>
      <c r="E3" s="4" t="inlineStr">
        <is>
          <t>energia</t>
        </is>
      </c>
      <c r="F3" s="4" t="n">
        <v>876</v>
      </c>
      <c r="G3" s="13" t="n">
        <v>0.308</v>
      </c>
      <c r="I3" s="4" t="inlineStr">
        <is>
          <t>estatal</t>
        </is>
      </c>
      <c r="J3" s="4" t="n">
        <v>2305</v>
      </c>
      <c r="K3" s="13" t="n">
        <v>0.8731</v>
      </c>
      <c r="M3" s="4" t="inlineStr">
        <is>
          <t>basura</t>
        </is>
      </c>
      <c r="N3" s="4" t="n">
        <v>466</v>
      </c>
      <c r="O3" s="12" t="n">
        <v>-0.9031</v>
      </c>
      <c r="Q3" s="4" t="inlineStr">
        <is>
          <t>proceso</t>
        </is>
      </c>
      <c r="R3" s="4" t="n">
        <v>1218</v>
      </c>
      <c r="S3" s="13" t="n">
        <v>0.3105</v>
      </c>
      <c r="U3" s="4" t="inlineStr">
        <is>
          <t>violencia</t>
        </is>
      </c>
      <c r="V3" s="4" t="n">
        <v>948</v>
      </c>
      <c r="W3" s="12" t="n">
        <v>-1.026</v>
      </c>
      <c r="Y3" s="4" t="inlineStr">
        <is>
          <t>bienestar</t>
        </is>
      </c>
      <c r="Z3" s="4" t="n">
        <v>1176</v>
      </c>
      <c r="AA3" s="13" t="n">
        <v>1.137</v>
      </c>
      <c r="AC3" s="4" t="inlineStr">
        <is>
          <t>proyecto</t>
        </is>
      </c>
      <c r="AD3" s="4" t="n">
        <v>1918</v>
      </c>
      <c r="AE3" s="13" t="n">
        <v>1.062</v>
      </c>
      <c r="AG3" s="4" t="inlineStr">
        <is>
          <t>seguridad</t>
        </is>
      </c>
      <c r="AH3" s="4" t="n">
        <v>3171</v>
      </c>
      <c r="AI3" s="13" t="n">
        <v>0.6346000000000001</v>
      </c>
      <c r="AK3" s="4" t="inlineStr">
        <is>
          <t>carretera</t>
        </is>
      </c>
      <c r="AL3" s="4" t="n">
        <v>1581</v>
      </c>
      <c r="AM3" s="12" t="n">
        <v>-0.5217000000000001</v>
      </c>
    </row>
    <row r="4">
      <c r="A4" s="4" t="inlineStr">
        <is>
          <t>lluvia</t>
        </is>
      </c>
      <c r="B4" s="4" t="n">
        <v>601</v>
      </c>
      <c r="C4" s="12" t="n">
        <v>-0.4295</v>
      </c>
      <c r="E4" s="4" t="inlineStr">
        <is>
          <t>luz</t>
        </is>
      </c>
      <c r="F4" s="4" t="n">
        <v>449</v>
      </c>
      <c r="G4" s="12" t="n">
        <v>-0.0164</v>
      </c>
      <c r="I4" s="4" t="inlineStr">
        <is>
          <t>villarreal</t>
        </is>
      </c>
      <c r="J4" s="4" t="n">
        <v>1393</v>
      </c>
      <c r="K4" s="13" t="n">
        <v>1.7051</v>
      </c>
      <c r="M4" s="4" t="inlineStr">
        <is>
          <t>limpieza</t>
        </is>
      </c>
      <c r="N4" s="4" t="n">
        <v>274</v>
      </c>
      <c r="O4" s="12" t="n">
        <v>-0.0955</v>
      </c>
      <c r="Q4" s="4" t="inlineStr">
        <is>
          <t>proteger</t>
        </is>
      </c>
      <c r="R4" s="4" t="n">
        <v>322</v>
      </c>
      <c r="S4" s="12" t="n">
        <v>-0.0717</v>
      </c>
      <c r="U4" s="4" t="inlineStr">
        <is>
          <t>fiscalia</t>
        </is>
      </c>
      <c r="V4" s="4" t="n">
        <v>761</v>
      </c>
      <c r="W4" s="13" t="n">
        <v>1.1248</v>
      </c>
      <c r="Y4" s="4" t="inlineStr">
        <is>
          <t>justicia</t>
        </is>
      </c>
      <c r="Z4" s="4" t="n">
        <v>879</v>
      </c>
      <c r="AA4" s="13" t="n">
        <v>0.2641</v>
      </c>
      <c r="AC4" s="4" t="inlineStr">
        <is>
          <t>desarrollo</t>
        </is>
      </c>
      <c r="AD4" s="4" t="n">
        <v>1789</v>
      </c>
      <c r="AE4" s="13" t="n">
        <v>2.2278</v>
      </c>
      <c r="AG4" s="4" t="inlineStr">
        <is>
          <t>proteccion</t>
        </is>
      </c>
      <c r="AH4" s="4" t="n">
        <v>2092</v>
      </c>
      <c r="AI4" s="13" t="n">
        <v>0.2427</v>
      </c>
      <c r="AK4" s="4" t="inlineStr">
        <is>
          <t>calle</t>
        </is>
      </c>
      <c r="AL4" s="4" t="n">
        <v>1262</v>
      </c>
      <c r="AM4" s="12" t="n">
        <v>-0.4742</v>
      </c>
    </row>
    <row r="5">
      <c r="A5" s="4" t="inlineStr">
        <is>
          <t>comapa</t>
        </is>
      </c>
      <c r="B5" s="4" t="n">
        <v>560</v>
      </c>
      <c r="C5" s="13" t="n">
        <v>0.4403</v>
      </c>
      <c r="E5" s="4" t="inlineStr">
        <is>
          <t>electrica</t>
        </is>
      </c>
      <c r="F5" s="4" t="n">
        <v>406</v>
      </c>
      <c r="G5" s="13" t="n">
        <v>0.8925999999999999</v>
      </c>
      <c r="I5" s="4" t="inlineStr">
        <is>
          <t>anaya</t>
        </is>
      </c>
      <c r="J5" s="4" t="n">
        <v>892</v>
      </c>
      <c r="K5" s="13" t="n">
        <v>1.2012</v>
      </c>
      <c r="M5" s="4" t="inlineStr">
        <is>
          <t>contaminacion</t>
        </is>
      </c>
      <c r="N5" s="4" t="n">
        <v>183</v>
      </c>
      <c r="O5" s="12" t="n">
        <v>-1.8941</v>
      </c>
      <c r="Q5" s="4" t="inlineStr">
        <is>
          <t>denuncia</t>
        </is>
      </c>
      <c r="R5" s="4" t="n">
        <v>318</v>
      </c>
      <c r="S5" s="12" t="n">
        <v>-1.1131</v>
      </c>
      <c r="U5" s="4" t="inlineStr">
        <is>
          <t>investigacion</t>
        </is>
      </c>
      <c r="V5" s="4" t="n">
        <v>689</v>
      </c>
      <c r="W5" s="12" t="n">
        <v>-0.1338</v>
      </c>
      <c r="Y5" s="4" t="inlineStr">
        <is>
          <t>sheinbaum</t>
        </is>
      </c>
      <c r="Z5" s="4" t="n">
        <v>569</v>
      </c>
      <c r="AA5" s="13" t="n">
        <v>0.6418</v>
      </c>
      <c r="AC5" s="4" t="inlineStr">
        <is>
          <t>inversion</t>
        </is>
      </c>
      <c r="AD5" s="4" t="n">
        <v>1150</v>
      </c>
      <c r="AE5" s="13" t="n">
        <v>1.717</v>
      </c>
      <c r="AG5" s="4" t="inlineStr">
        <is>
          <t>sector</t>
        </is>
      </c>
      <c r="AH5" s="4" t="n">
        <v>1685</v>
      </c>
      <c r="AI5" s="12" t="n">
        <v>-0.1388</v>
      </c>
      <c r="AK5" s="4" t="inlineStr">
        <is>
          <t>avenida</t>
        </is>
      </c>
      <c r="AL5" s="4" t="n">
        <v>1141</v>
      </c>
      <c r="AM5" s="12" t="n">
        <v>-0.4818</v>
      </c>
    </row>
    <row r="6">
      <c r="A6" s="4" t="inlineStr">
        <is>
          <t>presion</t>
        </is>
      </c>
      <c r="B6" s="4" t="n">
        <v>492</v>
      </c>
      <c r="C6" s="12" t="n">
        <v>-1.3764</v>
      </c>
      <c r="E6" s="4" t="inlineStr">
        <is>
          <t>energetico</t>
        </is>
      </c>
      <c r="F6" s="4" t="n">
        <v>252</v>
      </c>
      <c r="G6" s="13" t="n">
        <v>1.5629</v>
      </c>
      <c r="I6" s="4" t="inlineStr">
        <is>
          <t>gobernador</t>
        </is>
      </c>
      <c r="J6" s="4" t="n">
        <v>777</v>
      </c>
      <c r="K6" s="13" t="n">
        <v>0.464</v>
      </c>
      <c r="M6" s="4" t="inlineStr">
        <is>
          <t>recoleccion</t>
        </is>
      </c>
      <c r="N6" s="4" t="n">
        <v>181</v>
      </c>
      <c r="O6" s="12" t="n">
        <v>-1.1078</v>
      </c>
      <c r="Q6" s="4" t="inlineStr">
        <is>
          <t>comprar</t>
        </is>
      </c>
      <c r="R6" s="4" t="n">
        <v>292</v>
      </c>
      <c r="S6" s="12" t="n">
        <v>-0.202</v>
      </c>
      <c r="U6" s="4" t="inlineStr">
        <is>
          <t>operativo</t>
        </is>
      </c>
      <c r="V6" s="4" t="n">
        <v>610</v>
      </c>
      <c r="W6" s="13" t="n">
        <v>0.3739</v>
      </c>
      <c r="Y6" s="4" t="inlineStr">
        <is>
          <t>claudia</t>
        </is>
      </c>
      <c r="Z6" s="4" t="n">
        <v>500</v>
      </c>
      <c r="AA6" s="13" t="n">
        <v>0.4581</v>
      </c>
      <c r="AC6" s="4" t="inlineStr">
        <is>
          <t>proyectos</t>
        </is>
      </c>
      <c r="AD6" s="4" t="n">
        <v>1114</v>
      </c>
      <c r="AE6" s="13" t="n">
        <v>1.354</v>
      </c>
      <c r="AG6" s="4" t="inlineStr">
        <is>
          <t>elementos</t>
        </is>
      </c>
      <c r="AH6" s="4" t="n">
        <v>1621</v>
      </c>
      <c r="AI6" s="13" t="n">
        <v>0.275</v>
      </c>
      <c r="AK6" s="4" t="inlineStr">
        <is>
          <t>accidente</t>
        </is>
      </c>
      <c r="AL6" s="4" t="n">
        <v>973</v>
      </c>
      <c r="AM6" s="12" t="n">
        <v>-1.1684</v>
      </c>
    </row>
    <row r="7">
      <c r="A7" s="4" t="inlineStr">
        <is>
          <t>inundaciones</t>
        </is>
      </c>
      <c r="B7" s="4" t="n">
        <v>438</v>
      </c>
      <c r="C7" s="12" t="n">
        <v>-1.2075</v>
      </c>
      <c r="E7" s="4" t="inlineStr">
        <is>
          <t>electricas</t>
        </is>
      </c>
      <c r="F7" s="4" t="n">
        <v>246</v>
      </c>
      <c r="G7" s="12" t="n">
        <v>-0.417</v>
      </c>
      <c r="I7" s="4" t="inlineStr">
        <is>
          <t>americo</t>
        </is>
      </c>
      <c r="J7" s="4" t="n">
        <v>627</v>
      </c>
      <c r="K7" s="13" t="n">
        <v>1.2386</v>
      </c>
      <c r="M7" s="4" t="inlineStr">
        <is>
          <t>contenedores</t>
        </is>
      </c>
      <c r="N7" s="4" t="n">
        <v>140</v>
      </c>
      <c r="O7" s="12" t="n">
        <v>-1.4295</v>
      </c>
      <c r="Q7" s="4" t="inlineStr">
        <is>
          <t>denuncias</t>
        </is>
      </c>
      <c r="R7" s="4" t="n">
        <v>262</v>
      </c>
      <c r="S7" s="12" t="n">
        <v>-1.0957</v>
      </c>
      <c r="U7" s="4" t="inlineStr">
        <is>
          <t>fiscal</t>
        </is>
      </c>
      <c r="V7" s="4" t="n">
        <v>446</v>
      </c>
      <c r="W7" s="12" t="n">
        <v>-0.6564</v>
      </c>
      <c r="Y7" s="4" t="inlineStr">
        <is>
          <t>transformacion</t>
        </is>
      </c>
      <c r="Z7" s="4" t="n">
        <v>227</v>
      </c>
      <c r="AA7" s="13" t="n">
        <v>0.5913</v>
      </c>
      <c r="AC7" s="4" t="inlineStr">
        <is>
          <t>infraestructura</t>
        </is>
      </c>
      <c r="AD7" s="4" t="n">
        <v>1111</v>
      </c>
      <c r="AE7" s="13" t="n">
        <v>0.8021</v>
      </c>
      <c r="AG7" s="4" t="inlineStr">
        <is>
          <t>guardia</t>
        </is>
      </c>
      <c r="AH7" s="4" t="n">
        <v>1272</v>
      </c>
      <c r="AI7" s="12" t="n">
        <v>-0.1415</v>
      </c>
      <c r="AK7" s="4" t="inlineStr">
        <is>
          <t>calles</t>
        </is>
      </c>
      <c r="AL7" s="4" t="n">
        <v>960</v>
      </c>
      <c r="AM7" s="12" t="n">
        <v>-0.5782</v>
      </c>
    </row>
    <row r="8">
      <c r="A8" s="4" t="inlineStr">
        <is>
          <t>conagua</t>
        </is>
      </c>
      <c r="B8" s="4" t="n">
        <v>294</v>
      </c>
      <c r="C8" s="13" t="n">
        <v>0.124</v>
      </c>
      <c r="E8" s="4" t="inlineStr">
        <is>
          <t>electricidad</t>
        </is>
      </c>
      <c r="F8" s="4" t="n">
        <v>230</v>
      </c>
      <c r="G8" s="12" t="n">
        <v>-0.0576</v>
      </c>
      <c r="I8" s="4" t="inlineStr">
        <is>
          <t>ejecutivo</t>
        </is>
      </c>
      <c r="J8" s="4" t="n">
        <v>242</v>
      </c>
      <c r="K8" s="13" t="n">
        <v>0.7675</v>
      </c>
      <c r="M8" s="4" t="inlineStr">
        <is>
          <t>desechos</t>
        </is>
      </c>
      <c r="N8" s="4" t="n">
        <v>131</v>
      </c>
      <c r="O8" s="12" t="n">
        <v>-1.2988</v>
      </c>
      <c r="Q8" s="4" t="inlineStr">
        <is>
          <t>sanciones</t>
        </is>
      </c>
      <c r="R8" s="4" t="n">
        <v>256</v>
      </c>
      <c r="S8" s="12" t="n">
        <v>-1.0335</v>
      </c>
      <c r="U8" s="4" t="inlineStr">
        <is>
          <t>operativos</t>
        </is>
      </c>
      <c r="V8" s="4" t="n">
        <v>323</v>
      </c>
      <c r="W8" s="13" t="n">
        <v>0.1244</v>
      </c>
      <c r="Y8" s="4" t="inlineStr">
        <is>
          <t>morena</t>
        </is>
      </c>
      <c r="Z8" s="4" t="n">
        <v>210</v>
      </c>
      <c r="AA8" s="12" t="n">
        <v>-0.8296</v>
      </c>
      <c r="AC8" s="4" t="inlineStr">
        <is>
          <t>construccion</t>
        </is>
      </c>
      <c r="AD8" s="4" t="n">
        <v>1042</v>
      </c>
      <c r="AE8" s="13" t="n">
        <v>1.012</v>
      </c>
      <c r="AG8" s="4" t="inlineStr">
        <is>
          <t>vigilancia</t>
        </is>
      </c>
      <c r="AH8" s="4" t="n">
        <v>715</v>
      </c>
      <c r="AI8" s="13" t="n">
        <v>0.0535</v>
      </c>
      <c r="AK8" s="4" t="inlineStr">
        <is>
          <t>transito</t>
        </is>
      </c>
      <c r="AL8" s="4" t="n">
        <v>936</v>
      </c>
      <c r="AM8" s="13" t="n">
        <v>0.1997</v>
      </c>
    </row>
    <row r="9">
      <c r="A9" s="4" t="inlineStr">
        <is>
          <t>sequia</t>
        </is>
      </c>
      <c r="B9" s="4" t="n">
        <v>218</v>
      </c>
      <c r="C9" s="12" t="n">
        <v>-0.6611</v>
      </c>
      <c r="E9" s="4" t="inlineStr">
        <is>
          <t>electrico</t>
        </is>
      </c>
      <c r="F9" s="4" t="n">
        <v>163</v>
      </c>
      <c r="G9" s="13" t="n">
        <v>0.6894</v>
      </c>
      <c r="I9" s="4" t="inlineStr">
        <is>
          <t>mandatario</t>
        </is>
      </c>
      <c r="J9" s="4" t="n">
        <v>129</v>
      </c>
      <c r="K9" s="13" t="n">
        <v>0.9161</v>
      </c>
      <c r="M9" s="4" t="inlineStr">
        <is>
          <t>residuos</t>
        </is>
      </c>
      <c r="N9" s="4" t="n">
        <v>129</v>
      </c>
      <c r="O9" s="12" t="n">
        <v>-0.7581</v>
      </c>
      <c r="Q9" s="4" t="inlineStr">
        <is>
          <t>robo</t>
        </is>
      </c>
      <c r="R9" s="4" t="n">
        <v>237</v>
      </c>
      <c r="S9" s="12" t="n">
        <v>-1.2933</v>
      </c>
      <c r="U9" s="4" t="inlineStr">
        <is>
          <t>investigaciones</t>
        </is>
      </c>
      <c r="V9" s="4" t="n">
        <v>287</v>
      </c>
      <c r="W9" s="13" t="n">
        <v>0.2828</v>
      </c>
      <c r="Y9" s="4" t="inlineStr">
        <is>
          <t>beca</t>
        </is>
      </c>
      <c r="Z9" s="4" t="n">
        <v>176</v>
      </c>
      <c r="AA9" s="13" t="n">
        <v>0.7498</v>
      </c>
      <c r="AC9" s="4" t="inlineStr">
        <is>
          <t>obra</t>
        </is>
      </c>
      <c r="AD9" s="4" t="n">
        <v>911</v>
      </c>
      <c r="AE9" s="13" t="n">
        <v>0.5293</v>
      </c>
      <c r="AG9" s="4" t="inlineStr">
        <is>
          <t>base</t>
        </is>
      </c>
      <c r="AH9" s="4" t="n">
        <v>586</v>
      </c>
      <c r="AI9" s="13" t="n">
        <v>0.2321</v>
      </c>
      <c r="AK9" s="4" t="inlineStr">
        <is>
          <t>vehiculos</t>
        </is>
      </c>
      <c r="AL9" s="4" t="n">
        <v>833</v>
      </c>
      <c r="AM9" s="12" t="n">
        <v>-0.7874</v>
      </c>
    </row>
    <row r="10">
      <c r="A10" s="4" t="inlineStr">
        <is>
          <t>contaminacion</t>
        </is>
      </c>
      <c r="B10" s="4" t="n">
        <v>183</v>
      </c>
      <c r="C10" s="12" t="n">
        <v>-1.8941</v>
      </c>
      <c r="E10" s="4" t="inlineStr">
        <is>
          <t>luces</t>
        </is>
      </c>
      <c r="F10" s="4" t="n">
        <v>145</v>
      </c>
      <c r="G10" s="12" t="n">
        <v>-0.0153</v>
      </c>
      <c r="M10" s="4" t="inlineStr">
        <is>
          <t>bolsa</t>
        </is>
      </c>
      <c r="N10" s="4" t="n">
        <v>121</v>
      </c>
      <c r="O10" s="13" t="n">
        <v>0.07539999999999999</v>
      </c>
      <c r="Q10" s="4" t="inlineStr">
        <is>
          <t>procesos</t>
        </is>
      </c>
      <c r="R10" s="4" t="n">
        <v>226</v>
      </c>
      <c r="S10" s="13" t="n">
        <v>0.6961000000000001</v>
      </c>
      <c r="U10" s="4" t="inlineStr">
        <is>
          <t>recuperacion</t>
        </is>
      </c>
      <c r="V10" s="4" t="n">
        <v>253</v>
      </c>
      <c r="W10" s="13" t="n">
        <v>0.8003</v>
      </c>
      <c r="Y10" s="4" t="inlineStr">
        <is>
          <t>pension</t>
        </is>
      </c>
      <c r="Z10" s="4" t="n">
        <v>117</v>
      </c>
      <c r="AA10" s="13" t="n">
        <v>0.3567</v>
      </c>
      <c r="AC10" s="4" t="inlineStr">
        <is>
          <t>puente</t>
        </is>
      </c>
      <c r="AD10" s="4" t="n">
        <v>827</v>
      </c>
      <c r="AE10" s="12" t="n">
        <v>-0.3923</v>
      </c>
      <c r="AG10" s="4" t="inlineStr">
        <is>
          <t>sectores</t>
        </is>
      </c>
      <c r="AH10" s="4" t="n">
        <v>547</v>
      </c>
      <c r="AI10" s="13" t="n">
        <v>0.2092</v>
      </c>
      <c r="AK10" s="4" t="inlineStr">
        <is>
          <t>emergencia</t>
        </is>
      </c>
      <c r="AL10" s="4" t="n">
        <v>668</v>
      </c>
      <c r="AM10" s="12" t="n">
        <v>-0.2011</v>
      </c>
    </row>
    <row r="11">
      <c r="A11" s="4" t="inlineStr">
        <is>
          <t>inundacion</t>
        </is>
      </c>
      <c r="B11" s="4" t="n">
        <v>179</v>
      </c>
      <c r="C11" s="12" t="n">
        <v>-0.8556</v>
      </c>
      <c r="E11" s="4" t="inlineStr">
        <is>
          <t>visibilidad</t>
        </is>
      </c>
      <c r="F11" s="4" t="n">
        <v>144</v>
      </c>
      <c r="G11" s="12" t="n">
        <v>-0.5633</v>
      </c>
      <c r="M11" s="4" t="inlineStr">
        <is>
          <t>tiro</t>
        </is>
      </c>
      <c r="N11" s="4" t="n">
        <v>118</v>
      </c>
      <c r="O11" s="12" t="n">
        <v>-0.137</v>
      </c>
      <c r="Q11" s="4" t="inlineStr">
        <is>
          <t>patrimonio</t>
        </is>
      </c>
      <c r="R11" s="4" t="n">
        <v>200</v>
      </c>
      <c r="S11" s="13" t="n">
        <v>0.013</v>
      </c>
      <c r="U11" s="4" t="inlineStr">
        <is>
          <t>asegurar</t>
        </is>
      </c>
      <c r="V11" s="4" t="n">
        <v>237</v>
      </c>
      <c r="W11" s="13" t="n">
        <v>0.6049</v>
      </c>
      <c r="Y11" s="4" t="inlineStr">
        <is>
          <t>becas</t>
        </is>
      </c>
      <c r="Z11" s="4" t="n">
        <v>104</v>
      </c>
      <c r="AA11" s="13" t="n">
        <v>0.2633</v>
      </c>
      <c r="AC11" s="4" t="inlineStr">
        <is>
          <t>trabajadores</t>
        </is>
      </c>
      <c r="AD11" s="4" t="n">
        <v>821</v>
      </c>
      <c r="AE11" s="13" t="n">
        <v>0.3255</v>
      </c>
      <c r="AG11" s="4" t="inlineStr">
        <is>
          <t>seguro</t>
        </is>
      </c>
      <c r="AH11" s="4" t="n">
        <v>531</v>
      </c>
      <c r="AI11" s="12" t="n">
        <v>-0.0047</v>
      </c>
      <c r="AK11" s="4" t="inlineStr">
        <is>
          <t>vehiculo</t>
        </is>
      </c>
      <c r="AL11" s="4" t="n">
        <v>607</v>
      </c>
      <c r="AM11" s="12" t="n">
        <v>-1.059</v>
      </c>
    </row>
    <row r="12">
      <c r="A12" s="4" t="inlineStr">
        <is>
          <t>fuga</t>
        </is>
      </c>
      <c r="B12" s="4" t="n">
        <v>168</v>
      </c>
      <c r="C12" s="12" t="n">
        <v>-1.0003</v>
      </c>
      <c r="E12" s="4" t="inlineStr">
        <is>
          <t>energetica</t>
        </is>
      </c>
      <c r="F12" s="4" t="n">
        <v>128</v>
      </c>
      <c r="G12" s="13" t="n">
        <v>1.5215</v>
      </c>
      <c r="M12" s="4" t="inlineStr">
        <is>
          <t>chatarra</t>
        </is>
      </c>
      <c r="N12" s="4" t="n">
        <v>96</v>
      </c>
      <c r="O12" s="12" t="n">
        <v>-0.2001</v>
      </c>
      <c r="Q12" s="4" t="inlineStr">
        <is>
          <t>huachicol</t>
        </is>
      </c>
      <c r="R12" s="4" t="n">
        <v>166</v>
      </c>
      <c r="S12" s="12" t="n">
        <v>-0.97</v>
      </c>
      <c r="U12" s="4" t="inlineStr">
        <is>
          <t>robo</t>
        </is>
      </c>
      <c r="V12" s="4" t="n">
        <v>237</v>
      </c>
      <c r="W12" s="12" t="n">
        <v>-1.2933</v>
      </c>
      <c r="Y12" s="4" t="inlineStr">
        <is>
          <t>transformar</t>
        </is>
      </c>
      <c r="Z12" s="4" t="n">
        <v>90</v>
      </c>
      <c r="AA12" s="13" t="n">
        <v>1.0896</v>
      </c>
      <c r="AC12" s="4" t="inlineStr">
        <is>
          <t>obras</t>
        </is>
      </c>
      <c r="AD12" s="4" t="n">
        <v>797</v>
      </c>
      <c r="AE12" s="13" t="n">
        <v>0.3851</v>
      </c>
      <c r="AG12" s="4" t="inlineStr">
        <is>
          <t>prevencion</t>
        </is>
      </c>
      <c r="AH12" s="4" t="n">
        <v>470</v>
      </c>
      <c r="AI12" s="12" t="n">
        <v>-0.1662</v>
      </c>
      <c r="AK12" s="4" t="inlineStr">
        <is>
          <t>accidentes</t>
        </is>
      </c>
      <c r="AL12" s="4" t="n">
        <v>595</v>
      </c>
      <c r="AM12" s="12" t="n">
        <v>-1.5224</v>
      </c>
    </row>
    <row r="13">
      <c r="A13" s="4" t="inlineStr">
        <is>
          <t>desbordamiento</t>
        </is>
      </c>
      <c r="B13" s="4" t="n">
        <v>138</v>
      </c>
      <c r="C13" s="12" t="n">
        <v>-1.0098</v>
      </c>
      <c r="E13" s="4" t="inlineStr">
        <is>
          <t>poste</t>
        </is>
      </c>
      <c r="F13" s="4" t="n">
        <v>127</v>
      </c>
      <c r="G13" s="12" t="n">
        <v>-1.2666</v>
      </c>
      <c r="M13" s="4" t="inlineStr">
        <is>
          <t>plastico</t>
        </is>
      </c>
      <c r="N13" s="4" t="n">
        <v>94</v>
      </c>
      <c r="O13" s="12" t="n">
        <v>-0.6306</v>
      </c>
      <c r="Q13" s="4" t="inlineStr">
        <is>
          <t>robos</t>
        </is>
      </c>
      <c r="R13" s="4" t="n">
        <v>159</v>
      </c>
      <c r="S13" s="12" t="n">
        <v>-1.4746</v>
      </c>
      <c r="U13" s="4" t="inlineStr">
        <is>
          <t>recuperar</t>
        </is>
      </c>
      <c r="V13" s="4" t="n">
        <v>236</v>
      </c>
      <c r="W13" s="13" t="n">
        <v>0.0141</v>
      </c>
      <c r="Y13" s="4" t="inlineStr">
        <is>
          <t>obrador</t>
        </is>
      </c>
      <c r="Z13" s="4" t="n">
        <v>87</v>
      </c>
      <c r="AA13" s="12" t="n">
        <v>-0.3513</v>
      </c>
      <c r="AC13" s="4" t="inlineStr">
        <is>
          <t>entrega</t>
        </is>
      </c>
      <c r="AD13" s="4" t="n">
        <v>637</v>
      </c>
      <c r="AE13" s="13" t="n">
        <v>1.5981</v>
      </c>
      <c r="AG13" s="4" t="inlineStr">
        <is>
          <t>policia</t>
        </is>
      </c>
      <c r="AH13" s="4" t="n">
        <v>422</v>
      </c>
      <c r="AI13" s="12" t="n">
        <v>-0.7156</v>
      </c>
      <c r="AK13" s="4" t="inlineStr">
        <is>
          <t>choque</t>
        </is>
      </c>
      <c r="AL13" s="4" t="n">
        <v>560</v>
      </c>
      <c r="AM13" s="12" t="n">
        <v>-0.6655</v>
      </c>
    </row>
    <row r="14">
      <c r="A14" s="4" t="inlineStr">
        <is>
          <t>drenaje</t>
        </is>
      </c>
      <c r="B14" s="4" t="n">
        <v>133</v>
      </c>
      <c r="C14" s="12" t="n">
        <v>-0.8321</v>
      </c>
      <c r="E14" s="4" t="inlineStr">
        <is>
          <t>electricos</t>
        </is>
      </c>
      <c r="F14" s="4" t="n">
        <v>106</v>
      </c>
      <c r="G14" s="12" t="n">
        <v>-0.5034</v>
      </c>
      <c r="M14" s="4" t="inlineStr">
        <is>
          <t>reciclaje</t>
        </is>
      </c>
      <c r="N14" s="4" t="n">
        <v>76</v>
      </c>
      <c r="O14" s="12" t="n">
        <v>-0.3626</v>
      </c>
      <c r="Q14" s="4" t="inlineStr">
        <is>
          <t>vender</t>
        </is>
      </c>
      <c r="R14" s="4" t="n">
        <v>137</v>
      </c>
      <c r="S14" s="12" t="n">
        <v>-0.5558</v>
      </c>
      <c r="U14" s="4" t="inlineStr">
        <is>
          <t>captura</t>
        </is>
      </c>
      <c r="V14" s="4" t="n">
        <v>178</v>
      </c>
      <c r="W14" s="13" t="n">
        <v>0.1266</v>
      </c>
      <c r="Y14" s="4" t="inlineStr">
        <is>
          <t>morenista</t>
        </is>
      </c>
      <c r="Z14" s="4" t="n">
        <v>76</v>
      </c>
      <c r="AA14" s="12" t="n">
        <v>-0.9776</v>
      </c>
      <c r="AC14" s="4" t="inlineStr">
        <is>
          <t>mejorar</t>
        </is>
      </c>
      <c r="AD14" s="4" t="n">
        <v>570</v>
      </c>
      <c r="AE14" s="13" t="n">
        <v>0.6846</v>
      </c>
      <c r="AG14" s="4" t="inlineStr">
        <is>
          <t>camara</t>
        </is>
      </c>
      <c r="AH14" s="4" t="n">
        <v>404</v>
      </c>
      <c r="AI14" s="13" t="n">
        <v>0.099</v>
      </c>
      <c r="AK14" s="4" t="inlineStr">
        <is>
          <t>circulacion</t>
        </is>
      </c>
      <c r="AL14" s="4" t="n">
        <v>543</v>
      </c>
      <c r="AM14" s="12" t="n">
        <v>-0.3163</v>
      </c>
    </row>
    <row r="15">
      <c r="A15" s="4" t="inlineStr">
        <is>
          <t>cano</t>
        </is>
      </c>
      <c r="B15" s="4" t="n">
        <v>133</v>
      </c>
      <c r="C15" s="13" t="n">
        <v>0.4742</v>
      </c>
      <c r="E15" s="4" t="inlineStr">
        <is>
          <t>encendido</t>
        </is>
      </c>
      <c r="F15" s="4" t="n">
        <v>90</v>
      </c>
      <c r="G15" s="13" t="n">
        <v>1.1591</v>
      </c>
      <c r="M15" s="4" t="inlineStr">
        <is>
          <t>bolsas</t>
        </is>
      </c>
      <c r="N15" s="4" t="n">
        <v>70</v>
      </c>
      <c r="O15" s="12" t="n">
        <v>-1.1235</v>
      </c>
      <c r="Q15" s="4" t="inlineStr">
        <is>
          <t>denunciar</t>
        </is>
      </c>
      <c r="R15" s="4" t="n">
        <v>124</v>
      </c>
      <c r="S15" s="12" t="n">
        <v>-0.8249</v>
      </c>
      <c r="U15" s="4" t="inlineStr">
        <is>
          <t>robos</t>
        </is>
      </c>
      <c r="V15" s="4" t="n">
        <v>159</v>
      </c>
      <c r="W15" s="12" t="n">
        <v>-1.4746</v>
      </c>
      <c r="Y15" s="4" t="inlineStr">
        <is>
          <t>pensiones</t>
        </is>
      </c>
      <c r="Z15" s="4" t="n">
        <v>46</v>
      </c>
      <c r="AA15" s="13" t="n">
        <v>0.6045</v>
      </c>
      <c r="AC15" s="4" t="inlineStr">
        <is>
          <t>mantener</t>
        </is>
      </c>
      <c r="AD15" s="4" t="n">
        <v>565</v>
      </c>
      <c r="AE15" s="13" t="n">
        <v>0.5723</v>
      </c>
      <c r="AG15" s="4" t="inlineStr">
        <is>
          <t>prevenir</t>
        </is>
      </c>
      <c r="AH15" s="4" t="n">
        <v>349</v>
      </c>
      <c r="AI15" s="12" t="n">
        <v>-1.0974</v>
      </c>
      <c r="AK15" s="4" t="inlineStr">
        <is>
          <t>camino</t>
        </is>
      </c>
      <c r="AL15" s="4" t="n">
        <v>497</v>
      </c>
      <c r="AM15" s="13" t="n">
        <v>0.4406</v>
      </c>
    </row>
    <row r="16">
      <c r="A16" s="4" t="inlineStr">
        <is>
          <t>pozos</t>
        </is>
      </c>
      <c r="B16" s="4" t="n">
        <v>119</v>
      </c>
      <c r="C16" s="12" t="n">
        <v>-1.4999</v>
      </c>
      <c r="E16" s="4" t="inlineStr">
        <is>
          <t>visibles</t>
        </is>
      </c>
      <c r="F16" s="4" t="n">
        <v>86</v>
      </c>
      <c r="G16" s="12" t="n">
        <v>-1.1979</v>
      </c>
      <c r="M16" s="4" t="inlineStr">
        <is>
          <t>limpia</t>
        </is>
      </c>
      <c r="N16" s="4" t="n">
        <v>69</v>
      </c>
      <c r="O16" s="13" t="n">
        <v>0.288</v>
      </c>
      <c r="Q16" s="4" t="inlineStr">
        <is>
          <t>transparencia</t>
        </is>
      </c>
      <c r="R16" s="4" t="n">
        <v>123</v>
      </c>
      <c r="S16" s="13" t="n">
        <v>0.9625</v>
      </c>
      <c r="U16" s="4" t="inlineStr">
        <is>
          <t>desaparicion</t>
        </is>
      </c>
      <c r="V16" s="4" t="n">
        <v>158</v>
      </c>
      <c r="W16" s="12" t="n">
        <v>-0.7431</v>
      </c>
      <c r="Y16" s="4" t="inlineStr">
        <is>
          <t>soberania</t>
        </is>
      </c>
      <c r="Z16" s="4" t="n">
        <v>45</v>
      </c>
      <c r="AA16" s="12" t="n">
        <v>-0.0529</v>
      </c>
      <c r="AC16" s="4" t="inlineStr">
        <is>
          <t>edificio</t>
        </is>
      </c>
      <c r="AD16" s="4" t="n">
        <v>433</v>
      </c>
      <c r="AE16" s="12" t="n">
        <v>-0.0712</v>
      </c>
      <c r="AG16" s="4" t="inlineStr">
        <is>
          <t>buscar</t>
        </is>
      </c>
      <c r="AH16" s="4" t="n">
        <v>347</v>
      </c>
      <c r="AI16" s="13" t="n">
        <v>0.107</v>
      </c>
      <c r="AK16" s="4" t="inlineStr">
        <is>
          <t>vial</t>
        </is>
      </c>
      <c r="AL16" s="4" t="n">
        <v>497</v>
      </c>
      <c r="AM16" s="12" t="n">
        <v>-0.5143</v>
      </c>
    </row>
    <row r="17">
      <c r="A17" s="4" t="inlineStr">
        <is>
          <t>hidraulicos</t>
        </is>
      </c>
      <c r="B17" s="4" t="n">
        <v>118</v>
      </c>
      <c r="C17" s="13" t="n">
        <v>0.1702</v>
      </c>
      <c r="E17" s="4" t="inlineStr">
        <is>
          <t>visible</t>
        </is>
      </c>
      <c r="F17" s="4" t="n">
        <v>81</v>
      </c>
      <c r="G17" s="12" t="n">
        <v>-0.7988</v>
      </c>
      <c r="M17" s="4" t="inlineStr">
        <is>
          <t>olor</t>
        </is>
      </c>
      <c r="N17" s="4" t="n">
        <v>67</v>
      </c>
      <c r="O17" s="12" t="n">
        <v>-0.7383</v>
      </c>
      <c r="Q17" s="4" t="inlineStr">
        <is>
          <t>corrupcion</t>
        </is>
      </c>
      <c r="R17" s="4" t="n">
        <v>120</v>
      </c>
      <c r="S17" s="12" t="n">
        <v>-0.9692</v>
      </c>
      <c r="U17" s="4" t="inlineStr">
        <is>
          <t>detenido</t>
        </is>
      </c>
      <c r="V17" s="4" t="n">
        <v>156</v>
      </c>
      <c r="W17" s="12" t="n">
        <v>-0.7795</v>
      </c>
      <c r="Y17" s="4" t="inlineStr">
        <is>
          <t>transformando</t>
        </is>
      </c>
      <c r="Z17" s="4" t="n">
        <v>25</v>
      </c>
      <c r="AA17" s="13" t="n">
        <v>0.738</v>
      </c>
      <c r="AC17" s="4" t="inlineStr">
        <is>
          <t>avance</t>
        </is>
      </c>
      <c r="AD17" s="4" t="n">
        <v>413</v>
      </c>
      <c r="AE17" s="13" t="n">
        <v>0.7937</v>
      </c>
      <c r="AG17" s="4" t="inlineStr">
        <is>
          <t>camaras</t>
        </is>
      </c>
      <c r="AH17" s="4" t="n">
        <v>343</v>
      </c>
      <c r="AI17" s="12" t="n">
        <v>-0.0049</v>
      </c>
      <c r="AK17" s="4" t="inlineStr">
        <is>
          <t>carreteras</t>
        </is>
      </c>
      <c r="AL17" s="4" t="n">
        <v>479</v>
      </c>
      <c r="AM17" s="12" t="n">
        <v>-0.7901</v>
      </c>
    </row>
    <row r="18">
      <c r="A18" s="4" t="inlineStr">
        <is>
          <t>fugas</t>
        </is>
      </c>
      <c r="B18" s="4" t="n">
        <v>110</v>
      </c>
      <c r="C18" s="12" t="n">
        <v>-0.9907</v>
      </c>
      <c r="E18" s="4" t="inlineStr">
        <is>
          <t>energias</t>
        </is>
      </c>
      <c r="F18" s="4" t="n">
        <v>74</v>
      </c>
      <c r="G18" s="13" t="n">
        <v>0.5376</v>
      </c>
      <c r="M18" s="4" t="inlineStr">
        <is>
          <t>vidrio</t>
        </is>
      </c>
      <c r="N18" s="4" t="n">
        <v>59</v>
      </c>
      <c r="O18" s="12" t="n">
        <v>-0.7493</v>
      </c>
      <c r="Q18" s="4" t="inlineStr">
        <is>
          <t>sancion</t>
        </is>
      </c>
      <c r="R18" s="4" t="n">
        <v>114</v>
      </c>
      <c r="S18" s="12" t="n">
        <v>-0.2936</v>
      </c>
      <c r="U18" s="4" t="inlineStr">
        <is>
          <t>carpeta</t>
        </is>
      </c>
      <c r="V18" s="4" t="n">
        <v>154</v>
      </c>
      <c r="W18" s="12" t="n">
        <v>-0.2162</v>
      </c>
      <c r="Y18" s="4" t="inlineStr">
        <is>
          <t>transformado</t>
        </is>
      </c>
      <c r="Z18" s="4" t="n">
        <v>25</v>
      </c>
      <c r="AA18" s="13" t="n">
        <v>0.0612</v>
      </c>
      <c r="AC18" s="4" t="inlineStr">
        <is>
          <t>inversiones</t>
        </is>
      </c>
      <c r="AD18" s="4" t="n">
        <v>341</v>
      </c>
      <c r="AE18" s="13" t="n">
        <v>1.8811</v>
      </c>
      <c r="AG18" s="4" t="inlineStr">
        <is>
          <t>proteger</t>
        </is>
      </c>
      <c r="AH18" s="4" t="n">
        <v>322</v>
      </c>
      <c r="AI18" s="12" t="n">
        <v>-0.0717</v>
      </c>
      <c r="AK18" s="4" t="inlineStr">
        <is>
          <t>vialidad</t>
        </is>
      </c>
      <c r="AL18" s="4" t="n">
        <v>458</v>
      </c>
      <c r="AM18" s="13" t="n">
        <v>0.1513</v>
      </c>
    </row>
    <row r="19">
      <c r="A19" s="4" t="inlineStr">
        <is>
          <t>hidrica</t>
        </is>
      </c>
      <c r="B19" s="4" t="n">
        <v>92</v>
      </c>
      <c r="C19" s="12" t="n">
        <v>-1.7172</v>
      </c>
      <c r="E19" s="4" t="inlineStr">
        <is>
          <t>iluminacion</t>
        </is>
      </c>
      <c r="F19" s="4" t="n">
        <v>71</v>
      </c>
      <c r="G19" s="13" t="n">
        <v>0.4397</v>
      </c>
      <c r="M19" s="4" t="inlineStr">
        <is>
          <t>limpias</t>
        </is>
      </c>
      <c r="N19" s="4" t="n">
        <v>56</v>
      </c>
      <c r="O19" s="13" t="n">
        <v>0.06850000000000001</v>
      </c>
      <c r="Q19" s="4" t="inlineStr">
        <is>
          <t>venden</t>
        </is>
      </c>
      <c r="R19" s="4" t="n">
        <v>92</v>
      </c>
      <c r="S19" s="12" t="n">
        <v>-0.3455</v>
      </c>
      <c r="U19" s="4" t="inlineStr">
        <is>
          <t>ejecucion</t>
        </is>
      </c>
      <c r="V19" s="4" t="n">
        <v>148</v>
      </c>
      <c r="W19" s="13" t="n">
        <v>0.3268</v>
      </c>
      <c r="Y19" s="4" t="inlineStr">
        <is>
          <t>ladrones</t>
        </is>
      </c>
      <c r="Z19" s="4" t="n">
        <v>23</v>
      </c>
      <c r="AA19" s="12" t="n">
        <v>-1.1261</v>
      </c>
      <c r="AC19" s="4" t="inlineStr">
        <is>
          <t>beneficios</t>
        </is>
      </c>
      <c r="AD19" s="4" t="n">
        <v>326</v>
      </c>
      <c r="AE19" s="13" t="n">
        <v>0.4179</v>
      </c>
      <c r="AG19" s="4" t="inlineStr">
        <is>
          <t>agentes</t>
        </is>
      </c>
      <c r="AH19" s="4" t="n">
        <v>301</v>
      </c>
      <c r="AI19" s="12" t="n">
        <v>-0.1175</v>
      </c>
      <c r="AK19" s="4" t="inlineStr">
        <is>
          <t>vehicular</t>
        </is>
      </c>
      <c r="AL19" s="4" t="n">
        <v>403</v>
      </c>
      <c r="AM19" s="12" t="n">
        <v>-0.8658</v>
      </c>
    </row>
    <row r="20">
      <c r="A20" s="4" t="inlineStr">
        <is>
          <t>hidrico</t>
        </is>
      </c>
      <c r="B20" s="4" t="n">
        <v>83</v>
      </c>
      <c r="C20" s="12" t="n">
        <v>-0.2911</v>
      </c>
      <c r="E20" s="4" t="inlineStr">
        <is>
          <t>postes</t>
        </is>
      </c>
      <c r="F20" s="4" t="n">
        <v>59</v>
      </c>
      <c r="G20" s="13" t="n">
        <v>0.0543</v>
      </c>
      <c r="M20" s="4" t="inlineStr">
        <is>
          <t>recoger</t>
        </is>
      </c>
      <c r="N20" s="4" t="n">
        <v>48</v>
      </c>
      <c r="O20" s="12" t="n">
        <v>-0.6884</v>
      </c>
      <c r="Q20" s="4" t="inlineStr">
        <is>
          <t>vende</t>
        </is>
      </c>
      <c r="R20" s="4" t="n">
        <v>91</v>
      </c>
      <c r="S20" s="12" t="n">
        <v>-0.7218</v>
      </c>
      <c r="U20" s="4" t="inlineStr">
        <is>
          <t>fiscales</t>
        </is>
      </c>
      <c r="V20" s="4" t="n">
        <v>148</v>
      </c>
      <c r="W20" s="13" t="n">
        <v>0.2225</v>
      </c>
      <c r="Y20" s="4" t="inlineStr">
        <is>
          <t>pensionados</t>
        </is>
      </c>
      <c r="Z20" s="4" t="n">
        <v>21</v>
      </c>
      <c r="AA20" s="13" t="n">
        <v>0.6382</v>
      </c>
      <c r="AC20" s="4" t="inlineStr">
        <is>
          <t>rescate</t>
        </is>
      </c>
      <c r="AD20" s="4" t="n">
        <v>323</v>
      </c>
      <c r="AE20" s="13" t="n">
        <v>0.3087</v>
      </c>
      <c r="AG20" s="4" t="inlineStr">
        <is>
          <t>segura</t>
        </is>
      </c>
      <c r="AH20" s="4" t="n">
        <v>274</v>
      </c>
      <c r="AI20" s="13" t="n">
        <v>0.9024</v>
      </c>
      <c r="AK20" s="4" t="inlineStr">
        <is>
          <t>trafico</t>
        </is>
      </c>
      <c r="AL20" s="4" t="n">
        <v>318</v>
      </c>
      <c r="AM20" s="12" t="n">
        <v>-1.52</v>
      </c>
    </row>
    <row r="21">
      <c r="A21" s="4" t="inlineStr">
        <is>
          <t>hidraulica</t>
        </is>
      </c>
      <c r="B21" s="4" t="n">
        <v>79</v>
      </c>
      <c r="C21" s="13" t="n">
        <v>0.6337</v>
      </c>
      <c r="E21" s="4" t="inlineStr">
        <is>
          <t>apagones</t>
        </is>
      </c>
      <c r="F21" s="4" t="n">
        <v>57</v>
      </c>
      <c r="G21" s="12" t="n">
        <v>-0.6852</v>
      </c>
      <c r="M21" s="4" t="inlineStr">
        <is>
          <t>plasticos</t>
        </is>
      </c>
      <c r="N21" s="4" t="n">
        <v>46</v>
      </c>
      <c r="O21" s="12" t="n">
        <v>-0.8034</v>
      </c>
      <c r="Q21" s="4" t="inlineStr">
        <is>
          <t>extorsion</t>
        </is>
      </c>
      <c r="R21" s="4" t="n">
        <v>75</v>
      </c>
      <c r="S21" s="12" t="n">
        <v>-1.5041</v>
      </c>
      <c r="U21" s="4" t="inlineStr">
        <is>
          <t>detenidos</t>
        </is>
      </c>
      <c r="V21" s="4" t="n">
        <v>136</v>
      </c>
      <c r="W21" s="12" t="n">
        <v>-0.4479</v>
      </c>
      <c r="Y21" s="4" t="inlineStr">
        <is>
          <t>amlo</t>
        </is>
      </c>
      <c r="Z21" s="4" t="n">
        <v>16</v>
      </c>
      <c r="AA21" s="12" t="n">
        <v>-0.4053</v>
      </c>
      <c r="AC21" s="4" t="inlineStr">
        <is>
          <t>beneficio</t>
        </is>
      </c>
      <c r="AD21" s="4" t="n">
        <v>312</v>
      </c>
      <c r="AE21" s="13" t="n">
        <v>0.9510999999999999</v>
      </c>
      <c r="AG21" s="4" t="inlineStr">
        <is>
          <t>buscando</t>
        </is>
      </c>
      <c r="AH21" s="4" t="n">
        <v>261</v>
      </c>
      <c r="AI21" s="12" t="n">
        <v>-0.094</v>
      </c>
      <c r="AK21" s="4" t="inlineStr">
        <is>
          <t>lesiones</t>
        </is>
      </c>
      <c r="AL21" s="4" t="n">
        <v>292</v>
      </c>
      <c r="AM21" s="12" t="n">
        <v>-1.6247</v>
      </c>
    </row>
    <row r="22">
      <c r="A22" s="4" t="inlineStr">
        <is>
          <t>inundadas</t>
        </is>
      </c>
      <c r="B22" s="4" t="n">
        <v>72</v>
      </c>
      <c r="C22" s="12" t="n">
        <v>-1.2607</v>
      </c>
      <c r="E22" s="4" t="inlineStr">
        <is>
          <t>energeticos</t>
        </is>
      </c>
      <c r="F22" s="4" t="n">
        <v>42</v>
      </c>
      <c r="G22" s="13" t="n">
        <v>0.4413</v>
      </c>
      <c r="M22" s="4" t="inlineStr">
        <is>
          <t>contaminantes</t>
        </is>
      </c>
      <c r="N22" s="4" t="n">
        <v>46</v>
      </c>
      <c r="O22" s="12" t="n">
        <v>-0.7605</v>
      </c>
      <c r="Q22" s="4" t="inlineStr">
        <is>
          <t>anticorrupcion</t>
        </is>
      </c>
      <c r="R22" s="4" t="n">
        <v>73</v>
      </c>
      <c r="S22" s="13" t="n">
        <v>0.243</v>
      </c>
      <c r="U22" s="4" t="inlineStr">
        <is>
          <t>detencion</t>
        </is>
      </c>
      <c r="V22" s="4" t="n">
        <v>132</v>
      </c>
      <c r="W22" s="12" t="n">
        <v>-0.0606</v>
      </c>
      <c r="Y22" s="4" t="inlineStr">
        <is>
          <t>morenistas</t>
        </is>
      </c>
      <c r="Z22" s="4" t="n">
        <v>16</v>
      </c>
      <c r="AA22" s="12" t="n">
        <v>-0.8895999999999999</v>
      </c>
      <c r="AC22" s="4" t="inlineStr">
        <is>
          <t>presupuesto</t>
        </is>
      </c>
      <c r="AD22" s="4" t="n">
        <v>301</v>
      </c>
      <c r="AE22" s="13" t="n">
        <v>0.5853</v>
      </c>
      <c r="AG22" s="4" t="inlineStr">
        <is>
          <t>policias</t>
        </is>
      </c>
      <c r="AH22" s="4" t="n">
        <v>245</v>
      </c>
      <c r="AI22" s="12" t="n">
        <v>-0.868</v>
      </c>
      <c r="AK22" s="4" t="inlineStr">
        <is>
          <t>emergencias</t>
        </is>
      </c>
      <c r="AL22" s="4" t="n">
        <v>232</v>
      </c>
      <c r="AM22" s="13" t="n">
        <v>0.07630000000000001</v>
      </c>
    </row>
    <row r="23">
      <c r="A23" s="4" t="inlineStr">
        <is>
          <t>alcantarillado</t>
        </is>
      </c>
      <c r="B23" s="4" t="n">
        <v>67</v>
      </c>
      <c r="C23" s="12" t="n">
        <v>-1.4194</v>
      </c>
      <c r="E23" s="4" t="inlineStr">
        <is>
          <t>foco</t>
        </is>
      </c>
      <c r="F23" s="4" t="n">
        <v>42</v>
      </c>
      <c r="G23" s="12" t="n">
        <v>-1.0527</v>
      </c>
      <c r="M23" s="4" t="inlineStr">
        <is>
          <t>mosca</t>
        </is>
      </c>
      <c r="N23" s="4" t="n">
        <v>46</v>
      </c>
      <c r="O23" s="12" t="n">
        <v>-1.5299</v>
      </c>
      <c r="Q23" s="4" t="inlineStr">
        <is>
          <t>declaracion</t>
        </is>
      </c>
      <c r="R23" s="4" t="n">
        <v>73</v>
      </c>
      <c r="S23" s="12" t="n">
        <v>-0.2405</v>
      </c>
      <c r="U23" s="4" t="inlineStr">
        <is>
          <t>cartel</t>
        </is>
      </c>
      <c r="V23" s="4" t="n">
        <v>120</v>
      </c>
      <c r="W23" s="12" t="n">
        <v>-0.6482</v>
      </c>
      <c r="Y23" s="4" t="inlineStr">
        <is>
          <t>ladron</t>
        </is>
      </c>
      <c r="Z23" s="4" t="n">
        <v>13</v>
      </c>
      <c r="AA23" s="12" t="n">
        <v>-1.4139</v>
      </c>
      <c r="AC23" s="4" t="inlineStr">
        <is>
          <t>edificios</t>
        </is>
      </c>
      <c r="AD23" s="4" t="n">
        <v>282</v>
      </c>
      <c r="AE23" s="12" t="n">
        <v>-0.8228</v>
      </c>
      <c r="AG23" s="4" t="inlineStr">
        <is>
          <t>seguros</t>
        </is>
      </c>
      <c r="AH23" s="4" t="n">
        <v>219</v>
      </c>
      <c r="AI23" s="13" t="n">
        <v>0.4269</v>
      </c>
      <c r="AK23" s="4" t="inlineStr">
        <is>
          <t>viales</t>
        </is>
      </c>
      <c r="AL23" s="4" t="n">
        <v>229</v>
      </c>
      <c r="AM23" s="12" t="n">
        <v>-1.3986</v>
      </c>
    </row>
    <row r="24">
      <c r="A24" s="4" t="inlineStr">
        <is>
          <t>restablecer</t>
        </is>
      </c>
      <c r="B24" s="4" t="n">
        <v>65</v>
      </c>
      <c r="C24" s="13" t="n">
        <v>1.1669</v>
      </c>
      <c r="E24" s="4" t="inlineStr">
        <is>
          <t>oscuro</t>
        </is>
      </c>
      <c r="F24" s="4" t="n">
        <v>38</v>
      </c>
      <c r="G24" s="12" t="n">
        <v>-0.3402</v>
      </c>
      <c r="M24" s="4" t="inlineStr">
        <is>
          <t>limpiar</t>
        </is>
      </c>
      <c r="N24" s="4" t="n">
        <v>45</v>
      </c>
      <c r="O24" s="12" t="n">
        <v>-0.8309</v>
      </c>
      <c r="Q24" s="4" t="inlineStr">
        <is>
          <t>fraude</t>
        </is>
      </c>
      <c r="R24" s="4" t="n">
        <v>70</v>
      </c>
      <c r="S24" s="12" t="n">
        <v>-0.9794</v>
      </c>
      <c r="U24" s="4" t="inlineStr">
        <is>
          <t>delincuencia</t>
        </is>
      </c>
      <c r="V24" s="4" t="n">
        <v>109</v>
      </c>
      <c r="W24" s="12" t="n">
        <v>-0.8509</v>
      </c>
      <c r="Y24" s="4" t="inlineStr">
        <is>
          <t>transformaciones</t>
        </is>
      </c>
      <c r="Z24" s="4" t="n">
        <v>12</v>
      </c>
      <c r="AA24" s="13" t="n">
        <v>1.8133</v>
      </c>
      <c r="AC24" s="4" t="inlineStr">
        <is>
          <t>ampliacion</t>
        </is>
      </c>
      <c r="AD24" s="4" t="n">
        <v>274</v>
      </c>
      <c r="AE24" s="13" t="n">
        <v>1.171</v>
      </c>
      <c r="AG24" s="4" t="inlineStr">
        <is>
          <t>elemento</t>
        </is>
      </c>
      <c r="AH24" s="4" t="n">
        <v>214</v>
      </c>
      <c r="AI24" s="13" t="n">
        <v>0.1693</v>
      </c>
      <c r="AK24" s="4" t="inlineStr">
        <is>
          <t>lesionados</t>
        </is>
      </c>
      <c r="AL24" s="4" t="n">
        <v>224</v>
      </c>
      <c r="AM24" s="12" t="n">
        <v>-1.348</v>
      </c>
    </row>
    <row r="25">
      <c r="A25" s="4" t="inlineStr">
        <is>
          <t>tuberias</t>
        </is>
      </c>
      <c r="B25" s="4" t="n">
        <v>51</v>
      </c>
      <c r="C25" s="12" t="n">
        <v>-1.6052</v>
      </c>
      <c r="E25" s="4" t="inlineStr">
        <is>
          <t>focos</t>
        </is>
      </c>
      <c r="F25" s="4" t="n">
        <v>34</v>
      </c>
      <c r="G25" s="12" t="n">
        <v>-0.8695000000000001</v>
      </c>
      <c r="M25" s="4" t="inlineStr">
        <is>
          <t>escombros</t>
        </is>
      </c>
      <c r="N25" s="4" t="n">
        <v>40</v>
      </c>
      <c r="O25" s="12" t="n">
        <v>-1.0993</v>
      </c>
      <c r="Q25" s="4" t="inlineStr">
        <is>
          <t>expediente</t>
        </is>
      </c>
      <c r="R25" s="4" t="n">
        <v>65</v>
      </c>
      <c r="S25" s="13" t="n">
        <v>0.9109</v>
      </c>
      <c r="U25" s="4" t="inlineStr">
        <is>
          <t>disparo</t>
        </is>
      </c>
      <c r="V25" s="4" t="n">
        <v>97</v>
      </c>
      <c r="W25" s="12" t="n">
        <v>-0.1434</v>
      </c>
      <c r="Y25" s="4" t="inlineStr">
        <is>
          <t>dictador</t>
        </is>
      </c>
      <c r="Z25" s="4" t="n">
        <v>10</v>
      </c>
      <c r="AA25" s="12" t="n">
        <v>-0.9475</v>
      </c>
      <c r="AC25" s="4" t="inlineStr">
        <is>
          <t>avances</t>
        </is>
      </c>
      <c r="AD25" s="4" t="n">
        <v>264</v>
      </c>
      <c r="AE25" s="13" t="n">
        <v>0.7522</v>
      </c>
      <c r="AG25" s="4" t="inlineStr">
        <is>
          <t>inseguridad</t>
        </is>
      </c>
      <c r="AH25" s="4" t="n">
        <v>207</v>
      </c>
      <c r="AI25" s="12" t="n">
        <v>-1.0368</v>
      </c>
      <c r="AK25" s="4" t="inlineStr">
        <is>
          <t>vialidades</t>
        </is>
      </c>
      <c r="AL25" s="4" t="n">
        <v>218</v>
      </c>
      <c r="AM25" s="12" t="n">
        <v>-0.1547</v>
      </c>
    </row>
    <row r="26">
      <c r="A26" s="4" t="inlineStr">
        <is>
          <t>pozo</t>
        </is>
      </c>
      <c r="B26" s="4" t="n">
        <v>48</v>
      </c>
      <c r="C26" s="12" t="n">
        <v>-0.9864000000000001</v>
      </c>
      <c r="E26" s="4" t="inlineStr">
        <is>
          <t>apagon</t>
        </is>
      </c>
      <c r="F26" s="4" t="n">
        <v>29</v>
      </c>
      <c r="G26" s="13" t="n">
        <v>0.3982</v>
      </c>
      <c r="M26" s="4" t="inlineStr">
        <is>
          <t>tirar</t>
        </is>
      </c>
      <c r="N26" s="4" t="n">
        <v>36</v>
      </c>
      <c r="O26" s="12" t="n">
        <v>-1.7532</v>
      </c>
      <c r="Q26" s="4" t="inlineStr">
        <is>
          <t>expedientes</t>
        </is>
      </c>
      <c r="R26" s="4" t="n">
        <v>64</v>
      </c>
      <c r="S26" s="12" t="n">
        <v>-0.5278</v>
      </c>
      <c r="U26" s="4" t="inlineStr">
        <is>
          <t>acoso</t>
        </is>
      </c>
      <c r="V26" s="4" t="n">
        <v>97</v>
      </c>
      <c r="W26" s="12" t="n">
        <v>-1.5321</v>
      </c>
      <c r="Y26" s="4" t="inlineStr">
        <is>
          <t>soberano</t>
        </is>
      </c>
      <c r="Z26" s="4" t="n">
        <v>9</v>
      </c>
      <c r="AA26" s="13" t="n">
        <v>1.5468</v>
      </c>
      <c r="AC26" s="4" t="inlineStr">
        <is>
          <t>construir</t>
        </is>
      </c>
      <c r="AD26" s="4" t="n">
        <v>263</v>
      </c>
      <c r="AE26" s="13" t="n">
        <v>0.6797</v>
      </c>
      <c r="AG26" s="4" t="inlineStr">
        <is>
          <t>preventivas</t>
        </is>
      </c>
      <c r="AH26" s="4" t="n">
        <v>164</v>
      </c>
      <c r="AI26" s="12" t="n">
        <v>-0.1138</v>
      </c>
      <c r="AK26" s="4" t="inlineStr">
        <is>
          <t>avenidas</t>
        </is>
      </c>
      <c r="AL26" s="4" t="n">
        <v>199</v>
      </c>
      <c r="AM26" s="12" t="n">
        <v>-1.0868</v>
      </c>
    </row>
    <row r="27">
      <c r="A27" s="4" t="inlineStr">
        <is>
          <t>bombas</t>
        </is>
      </c>
      <c r="B27" s="4" t="n">
        <v>48</v>
      </c>
      <c r="C27" s="12" t="n">
        <v>-0.6945</v>
      </c>
      <c r="E27" s="4" t="inlineStr">
        <is>
          <t>encender</t>
        </is>
      </c>
      <c r="F27" s="4" t="n">
        <v>28</v>
      </c>
      <c r="G27" s="12" t="n">
        <v>-0.6424</v>
      </c>
      <c r="M27" s="4" t="inlineStr">
        <is>
          <t>limpio</t>
        </is>
      </c>
      <c r="N27" s="4" t="n">
        <v>33</v>
      </c>
      <c r="O27" s="13" t="n">
        <v>0.7042</v>
      </c>
      <c r="Q27" s="4" t="inlineStr">
        <is>
          <t>fiscalizado</t>
        </is>
      </c>
      <c r="R27" s="4" t="n">
        <v>62</v>
      </c>
      <c r="S27" s="12" t="n">
        <v>-0.07779999999999999</v>
      </c>
      <c r="U27" s="4" t="inlineStr">
        <is>
          <t>desaparecidos</t>
        </is>
      </c>
      <c r="V27" s="4" t="n">
        <v>94</v>
      </c>
      <c r="W27" s="12" t="n">
        <v>-0.7628</v>
      </c>
      <c r="Y27" s="4" t="inlineStr">
        <is>
          <t>becarios</t>
        </is>
      </c>
      <c r="Z27" s="4" t="n">
        <v>5</v>
      </c>
      <c r="AA27" s="13" t="n">
        <v>1.8133</v>
      </c>
      <c r="AC27" s="4" t="inlineStr">
        <is>
          <t>abandono</t>
        </is>
      </c>
      <c r="AD27" s="4" t="n">
        <v>244</v>
      </c>
      <c r="AE27" s="12" t="n">
        <v>-1.5052</v>
      </c>
      <c r="AG27" s="4" t="inlineStr">
        <is>
          <t>preventiva</t>
        </is>
      </c>
      <c r="AH27" s="4" t="n">
        <v>157</v>
      </c>
      <c r="AI27" s="12" t="n">
        <v>-1.3316</v>
      </c>
      <c r="AK27" s="4" t="inlineStr">
        <is>
          <t>lesionadas</t>
        </is>
      </c>
      <c r="AL27" s="4" t="n">
        <v>195</v>
      </c>
      <c r="AM27" s="12" t="n">
        <v>-1.5412</v>
      </c>
    </row>
    <row r="28">
      <c r="A28" s="4" t="inlineStr">
        <is>
          <t>contaminantes</t>
        </is>
      </c>
      <c r="B28" s="4" t="n">
        <v>46</v>
      </c>
      <c r="C28" s="12" t="n">
        <v>-0.7605</v>
      </c>
      <c r="E28" s="4" t="inlineStr">
        <is>
          <t>oscuridad</t>
        </is>
      </c>
      <c r="F28" s="4" t="n">
        <v>26</v>
      </c>
      <c r="G28" s="12" t="n">
        <v>-0.0459</v>
      </c>
      <c r="M28" s="4" t="inlineStr">
        <is>
          <t>limpios</t>
        </is>
      </c>
      <c r="N28" s="4" t="n">
        <v>31</v>
      </c>
      <c r="O28" s="13" t="n">
        <v>0.08119999999999999</v>
      </c>
      <c r="Q28" s="4" t="inlineStr">
        <is>
          <t>declaraciones</t>
        </is>
      </c>
      <c r="R28" s="4" t="n">
        <v>61</v>
      </c>
      <c r="S28" s="13" t="n">
        <v>0.0357</v>
      </c>
      <c r="U28" s="4" t="inlineStr">
        <is>
          <t>homicidio</t>
        </is>
      </c>
      <c r="V28" s="4" t="n">
        <v>93</v>
      </c>
      <c r="W28" s="12" t="n">
        <v>-1.0065</v>
      </c>
      <c r="Y28" s="4" t="inlineStr">
        <is>
          <t>soberana</t>
        </is>
      </c>
      <c r="Z28" s="4" t="n">
        <v>3</v>
      </c>
      <c r="AA28" s="13" t="n">
        <v>0.5357</v>
      </c>
      <c r="AC28" s="4" t="inlineStr">
        <is>
          <t>rehabilitacion</t>
        </is>
      </c>
      <c r="AD28" s="4" t="n">
        <v>242</v>
      </c>
      <c r="AE28" s="13" t="n">
        <v>1.0707</v>
      </c>
      <c r="AG28" s="4" t="inlineStr">
        <is>
          <t>resguardo</t>
        </is>
      </c>
      <c r="AH28" s="4" t="n">
        <v>153</v>
      </c>
      <c r="AI28" s="13" t="n">
        <v>0.613</v>
      </c>
      <c r="AK28" s="4" t="inlineStr">
        <is>
          <t>caminos</t>
        </is>
      </c>
      <c r="AL28" s="4" t="n">
        <v>164</v>
      </c>
      <c r="AM28" s="12" t="n">
        <v>-0.3935</v>
      </c>
    </row>
    <row r="29">
      <c r="A29" s="4" t="inlineStr">
        <is>
          <t>desbordamientos</t>
        </is>
      </c>
      <c r="B29" s="4" t="n">
        <v>40</v>
      </c>
      <c r="C29" s="12" t="n">
        <v>-1.5737</v>
      </c>
      <c r="E29" s="4" t="inlineStr">
        <is>
          <t>oscuros</t>
        </is>
      </c>
      <c r="F29" s="4" t="n">
        <v>26</v>
      </c>
      <c r="G29" s="13" t="n">
        <v>0.0248</v>
      </c>
      <c r="M29" s="4" t="inlineStr">
        <is>
          <t>moscas</t>
        </is>
      </c>
      <c r="N29" s="4" t="n">
        <v>29</v>
      </c>
      <c r="O29" s="12" t="n">
        <v>-0.7151</v>
      </c>
      <c r="Q29" s="4" t="inlineStr">
        <is>
          <t>auditoria</t>
        </is>
      </c>
      <c r="R29" s="4" t="n">
        <v>59</v>
      </c>
      <c r="S29" s="13" t="n">
        <v>1.3146</v>
      </c>
      <c r="U29" s="4" t="inlineStr">
        <is>
          <t>feminicidio</t>
        </is>
      </c>
      <c r="V29" s="4" t="n">
        <v>91</v>
      </c>
      <c r="W29" s="12" t="n">
        <v>-1.5686</v>
      </c>
      <c r="Y29" s="4" t="inlineStr">
        <is>
          <t>titeres</t>
        </is>
      </c>
      <c r="Z29" s="4" t="n">
        <v>2</v>
      </c>
      <c r="AA29" s="12" t="n">
        <v>-0.2473</v>
      </c>
      <c r="AC29" s="4" t="inlineStr">
        <is>
          <t>arranque</t>
        </is>
      </c>
      <c r="AD29" s="4" t="n">
        <v>236</v>
      </c>
      <c r="AE29" s="13" t="n">
        <v>0.667</v>
      </c>
      <c r="AG29" s="4" t="inlineStr">
        <is>
          <t>seguras</t>
        </is>
      </c>
      <c r="AH29" s="4" t="n">
        <v>145</v>
      </c>
      <c r="AI29" s="13" t="n">
        <v>0.7748</v>
      </c>
      <c r="AK29" s="4" t="inlineStr">
        <is>
          <t>encharcamientos</t>
        </is>
      </c>
      <c r="AL29" s="4" t="n">
        <v>152</v>
      </c>
      <c r="AM29" s="12" t="n">
        <v>-2.0569</v>
      </c>
    </row>
    <row r="30">
      <c r="A30" s="4" t="inlineStr">
        <is>
          <t>tuberia</t>
        </is>
      </c>
      <c r="B30" s="4" t="n">
        <v>36</v>
      </c>
      <c r="C30" s="12" t="n">
        <v>-0.418</v>
      </c>
      <c r="E30" s="4" t="inlineStr">
        <is>
          <t>luminarias</t>
        </is>
      </c>
      <c r="F30" s="4" t="n">
        <v>23</v>
      </c>
      <c r="G30" s="12" t="n">
        <v>-0.6099</v>
      </c>
      <c r="M30" s="4" t="inlineStr">
        <is>
          <t>recolectar</t>
        </is>
      </c>
      <c r="N30" s="4" t="n">
        <v>28</v>
      </c>
      <c r="O30" s="12" t="n">
        <v>-0.5367</v>
      </c>
      <c r="Q30" s="4" t="inlineStr">
        <is>
          <t>fraudes</t>
        </is>
      </c>
      <c r="R30" s="4" t="n">
        <v>59</v>
      </c>
      <c r="S30" s="12" t="n">
        <v>-1.6462</v>
      </c>
      <c r="U30" s="4" t="inlineStr">
        <is>
          <t>carpetas</t>
        </is>
      </c>
      <c r="V30" s="4" t="n">
        <v>87</v>
      </c>
      <c r="W30" s="12" t="n">
        <v>-0.3721</v>
      </c>
      <c r="Y30" s="4" t="inlineStr">
        <is>
          <t>pensionado</t>
        </is>
      </c>
      <c r="Z30" s="4" t="n">
        <v>2</v>
      </c>
      <c r="AA30" s="12" t="n">
        <v>-0.0612</v>
      </c>
      <c r="AC30" s="4" t="inlineStr">
        <is>
          <t>transformacion</t>
        </is>
      </c>
      <c r="AD30" s="4" t="n">
        <v>227</v>
      </c>
      <c r="AE30" s="13" t="n">
        <v>0.5913</v>
      </c>
      <c r="AG30" s="4" t="inlineStr">
        <is>
          <t>bases</t>
        </is>
      </c>
      <c r="AH30" s="4" t="n">
        <v>117</v>
      </c>
      <c r="AI30" s="13" t="n">
        <v>0.6842</v>
      </c>
      <c r="AK30" s="4" t="inlineStr">
        <is>
          <t>motocicleta</t>
        </is>
      </c>
      <c r="AL30" s="4" t="n">
        <v>145</v>
      </c>
      <c r="AM30" s="12" t="n">
        <v>-0.9876</v>
      </c>
    </row>
    <row r="31">
      <c r="A31" s="4" t="inlineStr">
        <is>
          <t>restablecimiento</t>
        </is>
      </c>
      <c r="B31" s="4" t="n">
        <v>36</v>
      </c>
      <c r="C31" s="13" t="n">
        <v>1.2482</v>
      </c>
      <c r="E31" s="4" t="inlineStr">
        <is>
          <t>lamparas</t>
        </is>
      </c>
      <c r="F31" s="4" t="n">
        <v>20</v>
      </c>
      <c r="G31" s="13" t="n">
        <v>0.6556999999999999</v>
      </c>
      <c r="M31" s="4" t="inlineStr">
        <is>
          <t>escombro</t>
        </is>
      </c>
      <c r="N31" s="4" t="n">
        <v>25</v>
      </c>
      <c r="O31" s="12" t="n">
        <v>-2.0969</v>
      </c>
      <c r="Q31" s="4" t="inlineStr">
        <is>
          <t>protegida</t>
        </is>
      </c>
      <c r="R31" s="4" t="n">
        <v>58</v>
      </c>
      <c r="S31" s="12" t="n">
        <v>-0.1323</v>
      </c>
      <c r="U31" s="4" t="inlineStr">
        <is>
          <t>drones</t>
        </is>
      </c>
      <c r="V31" s="4" t="n">
        <v>87</v>
      </c>
      <c r="W31" s="12" t="n">
        <v>-0.9391</v>
      </c>
      <c r="Y31" s="4" t="inlineStr">
        <is>
          <t>sheimbaum</t>
        </is>
      </c>
      <c r="Z31" s="4" t="n">
        <v>2</v>
      </c>
      <c r="AA31" s="13" t="n">
        <v>0.1734</v>
      </c>
      <c r="AC31" s="4" t="inlineStr">
        <is>
          <t>terminar</t>
        </is>
      </c>
      <c r="AD31" s="4" t="n">
        <v>186</v>
      </c>
      <c r="AE31" s="12" t="n">
        <v>-0.4043</v>
      </c>
      <c r="AG31" s="4" t="inlineStr">
        <is>
          <t>patrullas</t>
        </is>
      </c>
      <c r="AH31" s="4" t="n">
        <v>111</v>
      </c>
      <c r="AI31" s="12" t="n">
        <v>-0.6869</v>
      </c>
      <c r="AK31" s="4" t="inlineStr">
        <is>
          <t>circular</t>
        </is>
      </c>
      <c r="AL31" s="4" t="n">
        <v>135</v>
      </c>
      <c r="AM31" s="12" t="n">
        <v>-0.8148</v>
      </c>
    </row>
    <row r="32">
      <c r="A32" s="4" t="inlineStr">
        <is>
          <t>escurrimientos</t>
        </is>
      </c>
      <c r="B32" s="4" t="n">
        <v>35</v>
      </c>
      <c r="C32" s="12" t="n">
        <v>-0.8702</v>
      </c>
      <c r="E32" s="4" t="inlineStr">
        <is>
          <t>apagar</t>
        </is>
      </c>
      <c r="F32" s="4" t="n">
        <v>19</v>
      </c>
      <c r="G32" s="12" t="n">
        <v>-0.1536</v>
      </c>
      <c r="M32" s="4" t="inlineStr">
        <is>
          <t>olores</t>
        </is>
      </c>
      <c r="N32" s="4" t="n">
        <v>24</v>
      </c>
      <c r="O32" s="12" t="n">
        <v>-1.7717</v>
      </c>
      <c r="Q32" s="4" t="inlineStr">
        <is>
          <t>mentiras</t>
        </is>
      </c>
      <c r="R32" s="4" t="n">
        <v>49</v>
      </c>
      <c r="S32" s="12" t="n">
        <v>-0.5765</v>
      </c>
      <c r="U32" s="4" t="inlineStr">
        <is>
          <t>operativa</t>
        </is>
      </c>
      <c r="V32" s="4" t="n">
        <v>86</v>
      </c>
      <c r="W32" s="13" t="n">
        <v>1.5021</v>
      </c>
      <c r="Y32" s="4" t="inlineStr">
        <is>
          <t>ratero</t>
        </is>
      </c>
      <c r="Z32" s="4" t="n">
        <v>2</v>
      </c>
      <c r="AA32" s="12" t="n">
        <v>-1.1734</v>
      </c>
      <c r="AC32" s="4" t="inlineStr">
        <is>
          <t>concluir</t>
        </is>
      </c>
      <c r="AD32" s="4" t="n">
        <v>182</v>
      </c>
      <c r="AE32" s="13" t="n">
        <v>0.4091</v>
      </c>
      <c r="AG32" s="4" t="inlineStr">
        <is>
          <t>abuso</t>
        </is>
      </c>
      <c r="AH32" s="4" t="n">
        <v>105</v>
      </c>
      <c r="AI32" s="12" t="n">
        <v>-0.8801</v>
      </c>
      <c r="AK32" s="4" t="inlineStr">
        <is>
          <t>motociclista</t>
        </is>
      </c>
      <c r="AL32" s="4" t="n">
        <v>135</v>
      </c>
      <c r="AM32" s="12" t="n">
        <v>-1.6257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2" t="inlineStr">
        <is>
          <t>Alumbrado
Positivo</t>
        </is>
      </c>
      <c r="E1" s="3" t="inlineStr">
        <is>
          <t>Alumbrado
Negativo</t>
        </is>
      </c>
      <c r="F1" s="2" t="inlineStr">
        <is>
          <t>Americo
Positivo</t>
        </is>
      </c>
      <c r="G1" s="3" t="inlineStr">
        <is>
          <t>Americo
Negativo</t>
        </is>
      </c>
      <c r="H1" s="2" t="inlineStr">
        <is>
          <t>Basura
Positivo</t>
        </is>
      </c>
      <c r="I1" s="3" t="inlineStr">
        <is>
          <t>Basura
Negativo</t>
        </is>
      </c>
      <c r="J1" s="2" t="inlineStr">
        <is>
          <t>Corrupcion
Positivo</t>
        </is>
      </c>
      <c r="K1" s="3" t="inlineStr">
        <is>
          <t>Corrupcion
Negativo</t>
        </is>
      </c>
      <c r="L1" s="2" t="inlineStr">
        <is>
          <t>Delitos
Positivo</t>
        </is>
      </c>
      <c r="M1" s="3" t="inlineStr">
        <is>
          <t>Delitos
Negativo</t>
        </is>
      </c>
      <c r="N1" s="2" t="inlineStr">
        <is>
          <t>Morena
Positivo</t>
        </is>
      </c>
      <c r="O1" s="3" t="inlineStr">
        <is>
          <t>Morena
Negativo</t>
        </is>
      </c>
      <c r="P1" s="2" t="inlineStr">
        <is>
          <t>Obras
Positivo</t>
        </is>
      </c>
      <c r="Q1" s="3" t="inlineStr">
        <is>
          <t>Obras
Negativo</t>
        </is>
      </c>
      <c r="R1" s="2" t="inlineStr">
        <is>
          <t>Prevencion
Positivo</t>
        </is>
      </c>
      <c r="S1" s="3" t="inlineStr">
        <is>
          <t>Prevencion
Negativo</t>
        </is>
      </c>
      <c r="T1" s="2" t="inlineStr">
        <is>
          <t>Vialidad
Positivo</t>
        </is>
      </c>
      <c r="U1" s="3" t="inlineStr">
        <is>
          <t>Vialidad
Negativo</t>
        </is>
      </c>
    </row>
    <row r="2">
      <c r="A2" s="4" t="inlineStr">
        <is>
          <t>24_40_medios</t>
        </is>
      </c>
      <c r="B2" s="5" t="n">
        <v>1.7</v>
      </c>
      <c r="C2" s="6" t="n">
        <v>-21.94</v>
      </c>
      <c r="D2" s="5" t="n">
        <v>8.039999999999999</v>
      </c>
      <c r="E2" s="6" t="n">
        <v>-2.9</v>
      </c>
      <c r="F2" s="5" t="n">
        <v>58.67</v>
      </c>
      <c r="G2" s="7" t="n">
        <v>0</v>
      </c>
      <c r="H2" s="5" t="n">
        <v>1.91</v>
      </c>
      <c r="I2" s="6" t="n">
        <v>-20.27</v>
      </c>
      <c r="J2" s="5" t="n">
        <v>4.4</v>
      </c>
      <c r="K2" s="6" t="n">
        <v>-6.79</v>
      </c>
      <c r="L2" s="5" t="n">
        <v>6.69</v>
      </c>
      <c r="M2" s="6" t="n">
        <v>-11.65</v>
      </c>
      <c r="N2" s="5" t="n">
        <v>16.76</v>
      </c>
      <c r="O2" s="6" t="n">
        <v>-2.08</v>
      </c>
      <c r="P2" s="5" t="n">
        <v>98.28</v>
      </c>
      <c r="Q2" s="6" t="n">
        <v>-7.42</v>
      </c>
      <c r="R2" s="5" t="n">
        <v>12.27</v>
      </c>
      <c r="S2" s="6" t="n">
        <v>-7.17</v>
      </c>
      <c r="T2" s="5" t="n">
        <v>3.32</v>
      </c>
      <c r="U2" s="6" t="n">
        <v>-86.87</v>
      </c>
    </row>
    <row r="3">
      <c r="A3" s="4" t="inlineStr">
        <is>
          <t>24_41_medios</t>
        </is>
      </c>
      <c r="B3" s="5" t="n">
        <v>2.33</v>
      </c>
      <c r="C3" s="6" t="n">
        <v>-37.67</v>
      </c>
      <c r="D3" s="5" t="n">
        <v>15.3</v>
      </c>
      <c r="E3" s="6" t="n">
        <v>-7.22</v>
      </c>
      <c r="F3" s="5" t="n">
        <v>8.710000000000001</v>
      </c>
      <c r="G3" s="7" t="n">
        <v>0</v>
      </c>
      <c r="H3" s="5" t="n">
        <v>1.13</v>
      </c>
      <c r="I3" s="6" t="n">
        <v>-32.02</v>
      </c>
      <c r="J3" s="5" t="n">
        <v>4.68</v>
      </c>
      <c r="K3" s="6" t="n">
        <v>-12.58</v>
      </c>
      <c r="L3" s="5" t="n">
        <v>10.5</v>
      </c>
      <c r="M3" s="6" t="n">
        <v>-23.71</v>
      </c>
      <c r="N3" s="5" t="n">
        <v>6.77</v>
      </c>
      <c r="O3" s="6" t="n">
        <v>-3.02</v>
      </c>
      <c r="P3" s="5" t="n">
        <v>157.9</v>
      </c>
      <c r="Q3" s="6" t="n">
        <v>-18</v>
      </c>
      <c r="R3" s="5" t="n">
        <v>16.33</v>
      </c>
      <c r="S3" s="6" t="n">
        <v>-12.01</v>
      </c>
      <c r="T3" s="5" t="n">
        <v>3.04</v>
      </c>
      <c r="U3" s="6" t="n">
        <v>-70.79000000000001</v>
      </c>
    </row>
    <row r="4">
      <c r="A4" s="4" t="inlineStr">
        <is>
          <t>24_42_medios</t>
        </is>
      </c>
      <c r="B4" s="5" t="n">
        <v>1.03</v>
      </c>
      <c r="C4" s="6" t="n">
        <v>-19.68</v>
      </c>
      <c r="D4" s="5" t="n">
        <v>11.23</v>
      </c>
      <c r="E4" s="6" t="n">
        <v>-2.13</v>
      </c>
      <c r="F4" s="5" t="n">
        <v>59.95</v>
      </c>
      <c r="G4" s="7" t="n">
        <v>0</v>
      </c>
      <c r="H4" s="7" t="n">
        <v>0</v>
      </c>
      <c r="I4" s="6" t="n">
        <v>-5.97</v>
      </c>
      <c r="J4" s="5" t="n">
        <v>1.92</v>
      </c>
      <c r="K4" s="6" t="n">
        <v>-29.3</v>
      </c>
      <c r="L4" s="5" t="n">
        <v>6.45</v>
      </c>
      <c r="M4" s="6" t="n">
        <v>-30.32</v>
      </c>
      <c r="N4" s="5" t="n">
        <v>8.119999999999999</v>
      </c>
      <c r="O4" s="6" t="n">
        <v>-3.06</v>
      </c>
      <c r="P4" s="5" t="n">
        <v>106.99</v>
      </c>
      <c r="Q4" s="6" t="n">
        <v>-11.66</v>
      </c>
      <c r="R4" s="5" t="n">
        <v>16.33</v>
      </c>
      <c r="S4" s="6" t="n">
        <v>-15.61</v>
      </c>
      <c r="T4" s="5" t="n">
        <v>1.97</v>
      </c>
      <c r="U4" s="6" t="n">
        <v>-42.94</v>
      </c>
    </row>
    <row r="5">
      <c r="A5" s="4" t="inlineStr">
        <is>
          <t>24_43_medios</t>
        </is>
      </c>
      <c r="B5" s="5" t="n">
        <v>1.41</v>
      </c>
      <c r="C5" s="6" t="n">
        <v>-10.14</v>
      </c>
      <c r="D5" s="5" t="n">
        <v>5.75</v>
      </c>
      <c r="E5" s="6" t="n">
        <v>-8.59</v>
      </c>
      <c r="F5" s="5" t="n">
        <v>58.93</v>
      </c>
      <c r="G5" s="7" t="n">
        <v>0</v>
      </c>
      <c r="H5" s="5" t="n">
        <v>0.44</v>
      </c>
      <c r="I5" s="6" t="n">
        <v>-33.2</v>
      </c>
      <c r="J5" s="5" t="n">
        <v>10.56</v>
      </c>
      <c r="K5" s="6" t="n">
        <v>-16.9</v>
      </c>
      <c r="L5" s="5" t="n">
        <v>11.21</v>
      </c>
      <c r="M5" s="6" t="n">
        <v>-46.51</v>
      </c>
      <c r="N5" s="5" t="n">
        <v>16.09</v>
      </c>
      <c r="O5" s="6" t="n">
        <v>-1.67</v>
      </c>
      <c r="P5" s="5" t="n">
        <v>166.68</v>
      </c>
      <c r="Q5" s="6" t="n">
        <v>-10.63</v>
      </c>
      <c r="R5" s="5" t="n">
        <v>24.69</v>
      </c>
      <c r="S5" s="6" t="n">
        <v>-28.44</v>
      </c>
      <c r="T5" s="5" t="n">
        <v>4.2</v>
      </c>
      <c r="U5" s="6" t="n">
        <v>-104.82</v>
      </c>
    </row>
    <row r="6">
      <c r="A6" s="4" t="inlineStr">
        <is>
          <t>24_44_medios</t>
        </is>
      </c>
      <c r="B6" s="5" t="n">
        <v>2.43</v>
      </c>
      <c r="C6" s="6" t="n">
        <v>-18.42</v>
      </c>
      <c r="D6" s="5" t="n">
        <v>18.5</v>
      </c>
      <c r="E6" s="6" t="n">
        <v>-6.63</v>
      </c>
      <c r="F6" s="5" t="n">
        <v>72.38</v>
      </c>
      <c r="G6" s="7" t="n">
        <v>0</v>
      </c>
      <c r="H6" s="5" t="n">
        <v>2.08</v>
      </c>
      <c r="I6" s="6" t="n">
        <v>-13.79</v>
      </c>
      <c r="J6" s="5" t="n">
        <v>5.1</v>
      </c>
      <c r="K6" s="6" t="n">
        <v>-37.75</v>
      </c>
      <c r="L6" s="5" t="n">
        <v>7.25</v>
      </c>
      <c r="M6" s="6" t="n">
        <v>-47.98</v>
      </c>
      <c r="N6" s="5" t="n">
        <v>21.64</v>
      </c>
      <c r="O6" s="6" t="n">
        <v>-0.76</v>
      </c>
      <c r="P6" s="5" t="n">
        <v>189.13</v>
      </c>
      <c r="Q6" s="6" t="n">
        <v>-22.81</v>
      </c>
      <c r="R6" s="5" t="n">
        <v>16.19</v>
      </c>
      <c r="S6" s="6" t="n">
        <v>-16.93</v>
      </c>
      <c r="T6" s="5" t="n">
        <v>2.13</v>
      </c>
      <c r="U6" s="6" t="n">
        <v>-84.55</v>
      </c>
    </row>
    <row r="7">
      <c r="A7" s="4" t="inlineStr">
        <is>
          <t>24_45_medios</t>
        </is>
      </c>
      <c r="B7" s="5" t="n">
        <v>1.61</v>
      </c>
      <c r="C7" s="6" t="n">
        <v>-32.91</v>
      </c>
      <c r="D7" s="5" t="n">
        <v>5.38</v>
      </c>
      <c r="E7" s="6" t="n">
        <v>-2.44</v>
      </c>
      <c r="F7" s="5" t="n">
        <v>46.51</v>
      </c>
      <c r="G7" s="7" t="n">
        <v>0</v>
      </c>
      <c r="H7" s="5" t="n">
        <v>0.73</v>
      </c>
      <c r="I7" s="6" t="n">
        <v>-29.93</v>
      </c>
      <c r="J7" s="5" t="n">
        <v>7.39</v>
      </c>
      <c r="K7" s="6" t="n">
        <v>-15.68</v>
      </c>
      <c r="L7" s="5" t="n">
        <v>9.99</v>
      </c>
      <c r="M7" s="6" t="n">
        <v>-49.18</v>
      </c>
      <c r="N7" s="5" t="n">
        <v>19.44</v>
      </c>
      <c r="O7" s="6" t="n">
        <v>-1.21</v>
      </c>
      <c r="P7" s="5" t="n">
        <v>171.92</v>
      </c>
      <c r="Q7" s="6" t="n">
        <v>-11.28</v>
      </c>
      <c r="R7" s="5" t="n">
        <v>17.88</v>
      </c>
      <c r="S7" s="6" t="n">
        <v>-20.49</v>
      </c>
      <c r="T7" s="5" t="n">
        <v>2.17</v>
      </c>
      <c r="U7" s="6" t="n">
        <v>-71.37</v>
      </c>
    </row>
    <row r="8">
      <c r="A8" s="4" t="inlineStr">
        <is>
          <t>24_46_medios</t>
        </is>
      </c>
      <c r="B8" s="5" t="n">
        <v>0.89</v>
      </c>
      <c r="C8" s="6" t="n">
        <v>-25.58</v>
      </c>
      <c r="D8" s="5" t="n">
        <v>1.09</v>
      </c>
      <c r="E8" s="6" t="n">
        <v>-1.99</v>
      </c>
      <c r="F8" s="5" t="n">
        <v>29.05</v>
      </c>
      <c r="G8" s="7" t="n">
        <v>0</v>
      </c>
      <c r="H8" s="7" t="n">
        <v>0</v>
      </c>
      <c r="I8" s="6" t="n">
        <v>-15.74</v>
      </c>
      <c r="J8" s="5" t="n">
        <v>5.7</v>
      </c>
      <c r="K8" s="6" t="n">
        <v>-12.43</v>
      </c>
      <c r="L8" s="5" t="n">
        <v>7.74</v>
      </c>
      <c r="M8" s="6" t="n">
        <v>-18.84</v>
      </c>
      <c r="N8" s="5" t="n">
        <v>7.17</v>
      </c>
      <c r="O8" s="6" t="n">
        <v>-2.18</v>
      </c>
      <c r="P8" s="5" t="n">
        <v>94.70999999999999</v>
      </c>
      <c r="Q8" s="6" t="n">
        <v>-6.03</v>
      </c>
      <c r="R8" s="5" t="n">
        <v>12.78</v>
      </c>
      <c r="S8" s="6" t="n">
        <v>-13.91</v>
      </c>
      <c r="T8" s="5" t="n">
        <v>3.61</v>
      </c>
      <c r="U8" s="6" t="n">
        <v>-74.48999999999999</v>
      </c>
    </row>
    <row r="9">
      <c r="A9" s="4" t="inlineStr">
        <is>
          <t>24_47_medios</t>
        </is>
      </c>
      <c r="B9" s="5" t="n">
        <v>0.51</v>
      </c>
      <c r="C9" s="6" t="n">
        <v>-18.16</v>
      </c>
      <c r="D9" s="5" t="n">
        <v>17</v>
      </c>
      <c r="E9" s="6" t="n">
        <v>-7.68</v>
      </c>
      <c r="F9" s="5" t="n">
        <v>93.34999999999999</v>
      </c>
      <c r="G9" s="7" t="n">
        <v>0</v>
      </c>
      <c r="H9" s="5" t="n">
        <v>2.61</v>
      </c>
      <c r="I9" s="6" t="n">
        <v>-18.88</v>
      </c>
      <c r="J9" s="5" t="n">
        <v>5.11</v>
      </c>
      <c r="K9" s="6" t="n">
        <v>-14.66</v>
      </c>
      <c r="L9" s="5" t="n">
        <v>8.5</v>
      </c>
      <c r="M9" s="6" t="n">
        <v>-34.68</v>
      </c>
      <c r="N9" s="5" t="n">
        <v>30.89</v>
      </c>
      <c r="O9" s="6" t="n">
        <v>-0.76</v>
      </c>
      <c r="P9" s="5" t="n">
        <v>228.19</v>
      </c>
      <c r="Q9" s="6" t="n">
        <v>-20.83</v>
      </c>
      <c r="R9" s="5" t="n">
        <v>27.79</v>
      </c>
      <c r="S9" s="6" t="n">
        <v>-24.48</v>
      </c>
      <c r="T9" s="5" t="n">
        <v>2.6</v>
      </c>
      <c r="U9" s="6" t="n">
        <v>-118.17</v>
      </c>
    </row>
    <row r="10">
      <c r="A10" s="4" t="inlineStr">
        <is>
          <t>24_48_medios</t>
        </is>
      </c>
      <c r="B10" s="5" t="n">
        <v>2.2</v>
      </c>
      <c r="C10" s="6" t="n">
        <v>-19.67</v>
      </c>
      <c r="D10" s="5" t="n">
        <v>19</v>
      </c>
      <c r="E10" s="6" t="n">
        <v>-2.63</v>
      </c>
      <c r="F10" s="5" t="n">
        <v>18.74</v>
      </c>
      <c r="G10" s="7" t="n">
        <v>0</v>
      </c>
      <c r="H10" s="7" t="n">
        <v>0</v>
      </c>
      <c r="I10" s="6" t="n">
        <v>-24.52</v>
      </c>
      <c r="J10" s="5" t="n">
        <v>1.73</v>
      </c>
      <c r="K10" s="6" t="n">
        <v>-8.41</v>
      </c>
      <c r="L10" s="5" t="n">
        <v>6.5</v>
      </c>
      <c r="M10" s="6" t="n">
        <v>-29.11</v>
      </c>
      <c r="N10" s="5" t="n">
        <v>34.09</v>
      </c>
      <c r="O10" s="6" t="n">
        <v>-3.15</v>
      </c>
      <c r="P10" s="5" t="n">
        <v>216.41</v>
      </c>
      <c r="Q10" s="6" t="n">
        <v>-10.49</v>
      </c>
      <c r="R10" s="5" t="n">
        <v>18.13</v>
      </c>
      <c r="S10" s="6" t="n">
        <v>-10.39</v>
      </c>
      <c r="T10" s="5" t="n">
        <v>1.47</v>
      </c>
      <c r="U10" s="6" t="n">
        <v>-64.59999999999999</v>
      </c>
    </row>
    <row r="11">
      <c r="A11" s="4" t="inlineStr">
        <is>
          <t>24_49_medios</t>
        </is>
      </c>
      <c r="B11" s="5" t="n">
        <v>0.05</v>
      </c>
      <c r="C11" s="6" t="n">
        <v>-6.77</v>
      </c>
      <c r="D11" s="5" t="n">
        <v>9.960000000000001</v>
      </c>
      <c r="E11" s="6" t="n">
        <v>-2.08</v>
      </c>
      <c r="F11" s="5" t="n">
        <v>32.6</v>
      </c>
      <c r="G11" s="7" t="n">
        <v>0</v>
      </c>
      <c r="H11" s="5" t="n">
        <v>0.25</v>
      </c>
      <c r="I11" s="6" t="n">
        <v>-7.38</v>
      </c>
      <c r="J11" s="5" t="n">
        <v>2.82</v>
      </c>
      <c r="K11" s="6" t="n">
        <v>-12.96</v>
      </c>
      <c r="L11" s="5" t="n">
        <v>4.65</v>
      </c>
      <c r="M11" s="6" t="n">
        <v>-20.45</v>
      </c>
      <c r="N11" s="5" t="n">
        <v>11.69</v>
      </c>
      <c r="O11" s="6" t="n">
        <v>-1.2</v>
      </c>
      <c r="P11" s="5" t="n">
        <v>87.65000000000001</v>
      </c>
      <c r="Q11" s="6" t="n">
        <v>-6.55</v>
      </c>
      <c r="R11" s="5" t="n">
        <v>12.85</v>
      </c>
      <c r="S11" s="6" t="n">
        <v>-11.8</v>
      </c>
      <c r="T11" s="5" t="n">
        <v>0.97</v>
      </c>
      <c r="U11" s="6" t="n">
        <v>-30.69</v>
      </c>
    </row>
    <row r="12">
      <c r="A12" s="4" t="inlineStr">
        <is>
          <t>24_50_medios</t>
        </is>
      </c>
      <c r="B12" s="5" t="n">
        <v>2.2</v>
      </c>
      <c r="C12" s="6" t="n">
        <v>-21.59</v>
      </c>
      <c r="D12" s="5" t="n">
        <v>14.54</v>
      </c>
      <c r="E12" s="6" t="n">
        <v>-10.47</v>
      </c>
      <c r="F12" s="5" t="n">
        <v>40.87</v>
      </c>
      <c r="G12" s="7" t="n">
        <v>0</v>
      </c>
      <c r="H12" s="5" t="n">
        <v>1.06</v>
      </c>
      <c r="I12" s="6" t="n">
        <v>-11.63</v>
      </c>
      <c r="J12" s="5" t="n">
        <v>4.02</v>
      </c>
      <c r="K12" s="6" t="n">
        <v>-9.529999999999999</v>
      </c>
      <c r="L12" s="5" t="n">
        <v>5.78</v>
      </c>
      <c r="M12" s="6" t="n">
        <v>-14.06</v>
      </c>
      <c r="N12" s="5" t="n">
        <v>12.51</v>
      </c>
      <c r="O12" s="6" t="n">
        <v>-1.82</v>
      </c>
      <c r="P12" s="5" t="n">
        <v>75.08</v>
      </c>
      <c r="Q12" s="6" t="n">
        <v>-7.32</v>
      </c>
      <c r="R12" s="5" t="n">
        <v>7.47</v>
      </c>
      <c r="S12" s="6" t="n">
        <v>-13.64</v>
      </c>
      <c r="T12" s="5" t="n">
        <v>0.42</v>
      </c>
      <c r="U12" s="6" t="n">
        <v>-65.34999999999999</v>
      </c>
    </row>
    <row r="13">
      <c r="A13" s="4" t="inlineStr">
        <is>
          <t>24_51_medios</t>
        </is>
      </c>
      <c r="B13" s="5" t="n">
        <v>2.27</v>
      </c>
      <c r="C13" s="6" t="n">
        <v>-20.9</v>
      </c>
      <c r="D13" s="5" t="n">
        <v>3.69</v>
      </c>
      <c r="E13" s="6" t="n">
        <v>-3.89</v>
      </c>
      <c r="F13" s="5" t="n">
        <v>33.56</v>
      </c>
      <c r="G13" s="7" t="n">
        <v>0</v>
      </c>
      <c r="H13" s="5" t="n">
        <v>0.34</v>
      </c>
      <c r="I13" s="6" t="n">
        <v>-36.24</v>
      </c>
      <c r="J13" s="5" t="n">
        <v>1.73</v>
      </c>
      <c r="K13" s="6" t="n">
        <v>-22.46</v>
      </c>
      <c r="L13" s="5" t="n">
        <v>6.05</v>
      </c>
      <c r="M13" s="6" t="n">
        <v>-27.04</v>
      </c>
      <c r="N13" s="5" t="n">
        <v>7.1</v>
      </c>
      <c r="O13" s="6" t="n">
        <v>-1</v>
      </c>
      <c r="P13" s="5" t="n">
        <v>88.52</v>
      </c>
      <c r="Q13" s="6" t="n">
        <v>-14.49</v>
      </c>
      <c r="R13" s="5" t="n">
        <v>13.18</v>
      </c>
      <c r="S13" s="6" t="n">
        <v>-18.83</v>
      </c>
      <c r="T13" s="5" t="n">
        <v>1.45</v>
      </c>
      <c r="U13" s="6" t="n">
        <v>-106.71</v>
      </c>
    </row>
    <row r="14">
      <c r="A14" s="4" t="inlineStr">
        <is>
          <t>24_52_medios</t>
        </is>
      </c>
      <c r="B14" s="5" t="n">
        <v>2.98</v>
      </c>
      <c r="C14" s="6" t="n">
        <v>-9.949999999999999</v>
      </c>
      <c r="D14" s="5" t="n">
        <v>7.14</v>
      </c>
      <c r="E14" s="6" t="n">
        <v>-3.41</v>
      </c>
      <c r="F14" s="5" t="n">
        <v>35.87</v>
      </c>
      <c r="G14" s="7" t="n">
        <v>0</v>
      </c>
      <c r="H14" s="5" t="n">
        <v>0.01</v>
      </c>
      <c r="I14" s="6" t="n">
        <v>-35.66</v>
      </c>
      <c r="J14" s="5" t="n">
        <v>7.03</v>
      </c>
      <c r="K14" s="6" t="n">
        <v>-15.27</v>
      </c>
      <c r="L14" s="5" t="n">
        <v>8.44</v>
      </c>
      <c r="M14" s="6" t="n">
        <v>-26.01</v>
      </c>
      <c r="N14" s="5" t="n">
        <v>2.14</v>
      </c>
      <c r="O14" s="6" t="n">
        <v>-0.13</v>
      </c>
      <c r="P14" s="5" t="n">
        <v>49.28</v>
      </c>
      <c r="Q14" s="6" t="n">
        <v>-12.16</v>
      </c>
      <c r="R14" s="5" t="n">
        <v>10.8</v>
      </c>
      <c r="S14" s="6" t="n">
        <v>-15.06</v>
      </c>
      <c r="T14" s="5" t="n">
        <v>3.21</v>
      </c>
      <c r="U14" s="6" t="n">
        <v>-77.2</v>
      </c>
    </row>
    <row r="15">
      <c r="A15" s="4" t="inlineStr">
        <is>
          <t>25_01_medios</t>
        </is>
      </c>
      <c r="B15" s="5" t="n">
        <v>5.52</v>
      </c>
      <c r="C15" s="6" t="n">
        <v>-39.54</v>
      </c>
      <c r="D15" s="5" t="n">
        <v>12.11</v>
      </c>
      <c r="E15" s="6" t="n">
        <v>-7.49</v>
      </c>
      <c r="F15" s="5" t="n">
        <v>37.2</v>
      </c>
      <c r="G15" s="7" t="n">
        <v>0</v>
      </c>
      <c r="H15" s="5" t="n">
        <v>4.23</v>
      </c>
      <c r="I15" s="6" t="n">
        <v>-20.55</v>
      </c>
      <c r="J15" s="5" t="n">
        <v>9.85</v>
      </c>
      <c r="K15" s="6" t="n">
        <v>-27.44</v>
      </c>
      <c r="L15" s="5" t="n">
        <v>14.87</v>
      </c>
      <c r="M15" s="6" t="n">
        <v>-54.53</v>
      </c>
      <c r="N15" s="5" t="n">
        <v>17.74</v>
      </c>
      <c r="O15" s="6" t="n">
        <v>-2.4</v>
      </c>
      <c r="P15" s="5" t="n">
        <v>217.72</v>
      </c>
      <c r="Q15" s="6" t="n">
        <v>-16.89</v>
      </c>
      <c r="R15" s="5" t="n">
        <v>30.1</v>
      </c>
      <c r="S15" s="6" t="n">
        <v>-44.68</v>
      </c>
      <c r="T15" s="5" t="n">
        <v>4.09</v>
      </c>
      <c r="U15" s="6" t="n">
        <v>-185.01</v>
      </c>
    </row>
    <row r="16">
      <c r="A16" s="4" t="inlineStr">
        <is>
          <t>25_02_medios</t>
        </is>
      </c>
      <c r="B16" s="5" t="n">
        <v>6.86</v>
      </c>
      <c r="C16" s="6" t="n">
        <v>-37.93</v>
      </c>
      <c r="D16" s="5" t="n">
        <v>11.98</v>
      </c>
      <c r="E16" s="6" t="n">
        <v>-2.24</v>
      </c>
      <c r="F16" s="5" t="n">
        <v>91.97</v>
      </c>
      <c r="G16" s="7" t="n">
        <v>0</v>
      </c>
      <c r="H16" s="5" t="n">
        <v>2.31</v>
      </c>
      <c r="I16" s="6" t="n">
        <v>-35.41</v>
      </c>
      <c r="J16" s="5" t="n">
        <v>5.32</v>
      </c>
      <c r="K16" s="6" t="n">
        <v>-26.45</v>
      </c>
      <c r="L16" s="5" t="n">
        <v>22.25</v>
      </c>
      <c r="M16" s="6" t="n">
        <v>-69.45</v>
      </c>
      <c r="N16" s="5" t="n">
        <v>35.73</v>
      </c>
      <c r="O16" s="6" t="n">
        <v>-5.56</v>
      </c>
      <c r="P16" s="5" t="n">
        <v>175.82</v>
      </c>
      <c r="Q16" s="6" t="n">
        <v>-13.97</v>
      </c>
      <c r="R16" s="5" t="n">
        <v>18.77</v>
      </c>
      <c r="S16" s="6" t="n">
        <v>-37.54</v>
      </c>
      <c r="T16" s="5" t="n">
        <v>2.65</v>
      </c>
      <c r="U16" s="6" t="n">
        <v>-136.68</v>
      </c>
    </row>
    <row r="17">
      <c r="A17" s="4" t="inlineStr">
        <is>
          <t>25_03_medios</t>
        </is>
      </c>
      <c r="B17" s="5" t="n">
        <v>3.15</v>
      </c>
      <c r="C17" s="6" t="n">
        <v>-45</v>
      </c>
      <c r="D17" s="5" t="n">
        <v>13.1</v>
      </c>
      <c r="E17" s="6" t="n">
        <v>-4.8</v>
      </c>
      <c r="F17" s="5" t="n">
        <v>82.28</v>
      </c>
      <c r="G17" s="7" t="n">
        <v>0</v>
      </c>
      <c r="H17" s="7" t="n">
        <v>0</v>
      </c>
      <c r="I17" s="6" t="n">
        <v>-40.14</v>
      </c>
      <c r="J17" s="5" t="n">
        <v>5.23</v>
      </c>
      <c r="K17" s="6" t="n">
        <v>-21.02</v>
      </c>
      <c r="L17" s="5" t="n">
        <v>7.61</v>
      </c>
      <c r="M17" s="6" t="n">
        <v>-36.96</v>
      </c>
      <c r="N17" s="5" t="n">
        <v>18.8</v>
      </c>
      <c r="O17" s="6" t="n">
        <v>-1.01</v>
      </c>
      <c r="P17" s="5" t="n">
        <v>226.35</v>
      </c>
      <c r="Q17" s="6" t="n">
        <v>-13.51</v>
      </c>
      <c r="R17" s="5" t="n">
        <v>18.39</v>
      </c>
      <c r="S17" s="6" t="n">
        <v>-16.17</v>
      </c>
      <c r="T17" s="5" t="n">
        <v>3.4</v>
      </c>
      <c r="U17" s="6" t="n">
        <v>-79.11</v>
      </c>
    </row>
    <row r="18">
      <c r="A18" s="4" t="inlineStr">
        <is>
          <t>25_04_medios</t>
        </is>
      </c>
      <c r="B18" s="5" t="n">
        <v>13.85</v>
      </c>
      <c r="C18" s="6" t="n">
        <v>-24.9</v>
      </c>
      <c r="D18" s="5" t="n">
        <v>6.62</v>
      </c>
      <c r="E18" s="6" t="n">
        <v>-9.880000000000001</v>
      </c>
      <c r="F18" s="5" t="n">
        <v>40.62</v>
      </c>
      <c r="G18" s="7" t="n">
        <v>0</v>
      </c>
      <c r="H18" s="7" t="n">
        <v>0</v>
      </c>
      <c r="I18" s="6" t="n">
        <v>-10.21</v>
      </c>
      <c r="J18" s="5" t="n">
        <v>4.09</v>
      </c>
      <c r="K18" s="6" t="n">
        <v>-29.58</v>
      </c>
      <c r="L18" s="5" t="n">
        <v>10.81</v>
      </c>
      <c r="M18" s="6" t="n">
        <v>-36.82</v>
      </c>
      <c r="N18" s="5" t="n">
        <v>10.66</v>
      </c>
      <c r="O18" s="6" t="n">
        <v>-0.77</v>
      </c>
      <c r="P18" s="5" t="n">
        <v>128.16</v>
      </c>
      <c r="Q18" s="6" t="n">
        <v>-15.25</v>
      </c>
      <c r="R18" s="5" t="n">
        <v>23.22</v>
      </c>
      <c r="S18" s="6" t="n">
        <v>-36</v>
      </c>
      <c r="T18" s="5" t="n">
        <v>3.02</v>
      </c>
      <c r="U18" s="6" t="n">
        <v>-120.09</v>
      </c>
    </row>
    <row r="19">
      <c r="A19" s="4" t="inlineStr">
        <is>
          <t>25_05_medios</t>
        </is>
      </c>
      <c r="B19" s="5" t="n">
        <v>3.3</v>
      </c>
      <c r="C19" s="6" t="n">
        <v>-27.69</v>
      </c>
      <c r="D19" s="5" t="n">
        <v>11.5</v>
      </c>
      <c r="E19" s="6" t="n">
        <v>-12.68</v>
      </c>
      <c r="F19" s="5" t="n">
        <v>48.61</v>
      </c>
      <c r="G19" s="7" t="n">
        <v>0</v>
      </c>
      <c r="H19" s="5" t="n">
        <v>0.62</v>
      </c>
      <c r="I19" s="6" t="n">
        <v>-26.69</v>
      </c>
      <c r="J19" s="5" t="n">
        <v>9.550000000000001</v>
      </c>
      <c r="K19" s="6" t="n">
        <v>-32.28</v>
      </c>
      <c r="L19" s="5" t="n">
        <v>7.22</v>
      </c>
      <c r="M19" s="6" t="n">
        <v>-34.51</v>
      </c>
      <c r="N19" s="5" t="n">
        <v>23.54</v>
      </c>
      <c r="O19" s="6" t="n">
        <v>-2.23</v>
      </c>
      <c r="P19" s="5" t="n">
        <v>166.08</v>
      </c>
      <c r="Q19" s="6" t="n">
        <v>-9.960000000000001</v>
      </c>
      <c r="R19" s="5" t="n">
        <v>24.99</v>
      </c>
      <c r="S19" s="6" t="n">
        <v>-20.6</v>
      </c>
      <c r="T19" s="5" t="n">
        <v>1.35</v>
      </c>
      <c r="U19" s="6" t="n">
        <v>-102.15</v>
      </c>
    </row>
    <row r="20">
      <c r="A20" s="4" t="inlineStr">
        <is>
          <t>25_06_medios</t>
        </is>
      </c>
      <c r="B20" s="5" t="n">
        <v>1.96</v>
      </c>
      <c r="C20" s="6" t="n">
        <v>-8.210000000000001</v>
      </c>
      <c r="D20" s="5" t="n">
        <v>11.8</v>
      </c>
      <c r="E20" s="6" t="n">
        <v>-5.01</v>
      </c>
      <c r="F20" s="5" t="n">
        <v>42.05</v>
      </c>
      <c r="G20" s="7" t="n">
        <v>0</v>
      </c>
      <c r="H20" s="5" t="n">
        <v>1.97</v>
      </c>
      <c r="I20" s="6" t="n">
        <v>-13.3</v>
      </c>
      <c r="J20" s="5" t="n">
        <v>7.9</v>
      </c>
      <c r="K20" s="6" t="n">
        <v>-39.05</v>
      </c>
      <c r="L20" s="5" t="n">
        <v>6.7</v>
      </c>
      <c r="M20" s="6" t="n">
        <v>-55.21</v>
      </c>
      <c r="N20" s="5" t="n">
        <v>20.47</v>
      </c>
      <c r="O20" s="6" t="n">
        <v>-5.17</v>
      </c>
      <c r="P20" s="5" t="n">
        <v>90.93000000000001</v>
      </c>
      <c r="Q20" s="6" t="n">
        <v>-16.72</v>
      </c>
      <c r="R20" s="5" t="n">
        <v>14.01</v>
      </c>
      <c r="S20" s="6" t="n">
        <v>-15.78</v>
      </c>
      <c r="T20" s="5" t="n">
        <v>4.87</v>
      </c>
      <c r="U20" s="6" t="n">
        <v>-48.85</v>
      </c>
    </row>
    <row r="21">
      <c r="A21" s="4" t="inlineStr">
        <is>
          <t>25_07_medios</t>
        </is>
      </c>
      <c r="B21" s="5" t="n">
        <v>2.06</v>
      </c>
      <c r="C21" s="6" t="n">
        <v>-29.87</v>
      </c>
      <c r="D21" s="5" t="n">
        <v>13.6</v>
      </c>
      <c r="E21" s="6" t="n">
        <v>-3.59</v>
      </c>
      <c r="F21" s="5" t="n">
        <v>42.69</v>
      </c>
      <c r="G21" s="7" t="n">
        <v>0</v>
      </c>
      <c r="H21" s="5" t="n">
        <v>1.11</v>
      </c>
      <c r="I21" s="6" t="n">
        <v>-31.22</v>
      </c>
      <c r="J21" s="5" t="n">
        <v>7.35</v>
      </c>
      <c r="K21" s="6" t="n">
        <v>-24.05</v>
      </c>
      <c r="L21" s="5" t="n">
        <v>11.63</v>
      </c>
      <c r="M21" s="6" t="n">
        <v>-73.63</v>
      </c>
      <c r="N21" s="5" t="n">
        <v>18.47</v>
      </c>
      <c r="O21" s="6" t="n">
        <v>-9.449999999999999</v>
      </c>
      <c r="P21" s="5" t="n">
        <v>212.49</v>
      </c>
      <c r="Q21" s="6" t="n">
        <v>-21.39</v>
      </c>
      <c r="R21" s="5" t="n">
        <v>23.82</v>
      </c>
      <c r="S21" s="6" t="n">
        <v>-16.77</v>
      </c>
      <c r="T21" s="5" t="n">
        <v>1.34</v>
      </c>
      <c r="U21" s="6" t="n">
        <v>-79.84999999999999</v>
      </c>
    </row>
    <row r="22">
      <c r="A22" s="4" t="inlineStr">
        <is>
          <t>25_08_medios</t>
        </is>
      </c>
      <c r="B22" s="5" t="n">
        <v>3.46</v>
      </c>
      <c r="C22" s="6" t="n">
        <v>-40.42</v>
      </c>
      <c r="D22" s="5" t="n">
        <v>18.08</v>
      </c>
      <c r="E22" s="6" t="n">
        <v>-2.63</v>
      </c>
      <c r="F22" s="5" t="n">
        <v>93.06999999999999</v>
      </c>
      <c r="G22" s="7" t="n">
        <v>0</v>
      </c>
      <c r="H22" s="5" t="n">
        <v>3.88</v>
      </c>
      <c r="I22" s="6" t="n">
        <v>-49.96</v>
      </c>
      <c r="J22" s="5" t="n">
        <v>8.25</v>
      </c>
      <c r="K22" s="6" t="n">
        <v>-44.28</v>
      </c>
      <c r="L22" s="5" t="n">
        <v>15.07</v>
      </c>
      <c r="M22" s="6" t="n">
        <v>-65.64</v>
      </c>
      <c r="N22" s="5" t="n">
        <v>25.72</v>
      </c>
      <c r="O22" s="6" t="n">
        <v>-3.74</v>
      </c>
      <c r="P22" s="5" t="n">
        <v>241.69</v>
      </c>
      <c r="Q22" s="6" t="n">
        <v>-22.36</v>
      </c>
      <c r="R22" s="5" t="n">
        <v>20.88</v>
      </c>
      <c r="S22" s="6" t="n">
        <v>-26.58</v>
      </c>
      <c r="T22" s="5" t="n">
        <v>2.95</v>
      </c>
      <c r="U22" s="6" t="n">
        <v>-142.01</v>
      </c>
    </row>
    <row r="23">
      <c r="A23" s="4" t="inlineStr">
        <is>
          <t>25_09_medios</t>
        </is>
      </c>
      <c r="B23" s="5" t="n">
        <v>7.71</v>
      </c>
      <c r="C23" s="6" t="n">
        <v>-33.77</v>
      </c>
      <c r="D23" s="5" t="n">
        <v>10.67</v>
      </c>
      <c r="E23" s="6" t="n">
        <v>-1.05</v>
      </c>
      <c r="F23" s="5" t="n">
        <v>41.06</v>
      </c>
      <c r="G23" s="7" t="n">
        <v>0</v>
      </c>
      <c r="H23" s="5" t="n">
        <v>0.31</v>
      </c>
      <c r="I23" s="6" t="n">
        <v>-37.19</v>
      </c>
      <c r="J23" s="5" t="n">
        <v>12.45</v>
      </c>
      <c r="K23" s="6" t="n">
        <v>-20.76</v>
      </c>
      <c r="L23" s="5" t="n">
        <v>9.140000000000001</v>
      </c>
      <c r="M23" s="6" t="n">
        <v>-34.4</v>
      </c>
      <c r="N23" s="5" t="n">
        <v>14.41</v>
      </c>
      <c r="O23" s="6" t="n">
        <v>-2.46</v>
      </c>
      <c r="P23" s="5" t="n">
        <v>191.13</v>
      </c>
      <c r="Q23" s="6" t="n">
        <v>-25.56</v>
      </c>
      <c r="R23" s="5" t="n">
        <v>16.18</v>
      </c>
      <c r="S23" s="6" t="n">
        <v>-18.67</v>
      </c>
      <c r="T23" s="5" t="n">
        <v>3.08</v>
      </c>
      <c r="U23" s="6" t="n">
        <v>-131.68</v>
      </c>
    </row>
    <row r="24">
      <c r="A24" s="4" t="inlineStr">
        <is>
          <t>25_10_medios</t>
        </is>
      </c>
      <c r="B24" s="5" t="n">
        <v>7.41</v>
      </c>
      <c r="C24" s="6" t="n">
        <v>-9.01</v>
      </c>
      <c r="D24" s="5" t="n">
        <v>6.2</v>
      </c>
      <c r="E24" s="6" t="n">
        <v>-6.88</v>
      </c>
      <c r="F24" s="5" t="n">
        <v>63.46</v>
      </c>
      <c r="G24" s="7" t="n">
        <v>0</v>
      </c>
      <c r="H24" s="5" t="n">
        <v>2.33</v>
      </c>
      <c r="I24" s="6" t="n">
        <v>-16.71</v>
      </c>
      <c r="J24" s="5" t="n">
        <v>7.4</v>
      </c>
      <c r="K24" s="6" t="n">
        <v>-15.33</v>
      </c>
      <c r="L24" s="5" t="n">
        <v>6.08</v>
      </c>
      <c r="M24" s="6" t="n">
        <v>-29.66</v>
      </c>
      <c r="N24" s="5" t="n">
        <v>14.84</v>
      </c>
      <c r="O24" s="6" t="n">
        <v>-0.98</v>
      </c>
      <c r="P24" s="5" t="n">
        <v>96.37</v>
      </c>
      <c r="Q24" s="6" t="n">
        <v>-13.37</v>
      </c>
      <c r="R24" s="5" t="n">
        <v>13.17</v>
      </c>
      <c r="S24" s="6" t="n">
        <v>-5.98</v>
      </c>
      <c r="T24" s="5" t="n">
        <v>2.12</v>
      </c>
      <c r="U24" s="6" t="n">
        <v>-74.76000000000001</v>
      </c>
    </row>
    <row r="25">
      <c r="A25" s="4" t="inlineStr">
        <is>
          <t>25_11_medios</t>
        </is>
      </c>
      <c r="B25" s="5" t="n">
        <v>4.36</v>
      </c>
      <c r="C25" s="6" t="n">
        <v>-20.07</v>
      </c>
      <c r="D25" s="5" t="n">
        <v>11.87</v>
      </c>
      <c r="E25" s="6" t="n">
        <v>-8.69</v>
      </c>
      <c r="F25" s="5" t="n">
        <v>37.69</v>
      </c>
      <c r="G25" s="7" t="n">
        <v>0</v>
      </c>
      <c r="H25" s="5" t="n">
        <v>2.12</v>
      </c>
      <c r="I25" s="6" t="n">
        <v>-19.47</v>
      </c>
      <c r="J25" s="5" t="n">
        <v>5.08</v>
      </c>
      <c r="K25" s="6" t="n">
        <v>-18.26</v>
      </c>
      <c r="L25" s="5" t="n">
        <v>8.390000000000001</v>
      </c>
      <c r="M25" s="6" t="n">
        <v>-32.31</v>
      </c>
      <c r="N25" s="5" t="n">
        <v>15.25</v>
      </c>
      <c r="O25" s="6" t="n">
        <v>-4.24</v>
      </c>
      <c r="P25" s="5" t="n">
        <v>146.93</v>
      </c>
      <c r="Q25" s="6" t="n">
        <v>-14.92</v>
      </c>
      <c r="R25" s="5" t="n">
        <v>20.09</v>
      </c>
      <c r="S25" s="6" t="n">
        <v>-16.74</v>
      </c>
      <c r="T25" s="5" t="n">
        <v>3.67</v>
      </c>
      <c r="U25" s="6" t="n">
        <v>-85.3</v>
      </c>
    </row>
    <row r="26">
      <c r="A26" s="4" t="inlineStr">
        <is>
          <t>25_12_medios</t>
        </is>
      </c>
      <c r="B26" s="5" t="n">
        <v>1.66</v>
      </c>
      <c r="C26" s="6" t="n">
        <v>-13.15</v>
      </c>
      <c r="D26" s="5" t="n">
        <v>2.49</v>
      </c>
      <c r="E26" s="6" t="n">
        <v>-0.74</v>
      </c>
      <c r="F26" s="5" t="n">
        <v>35.18</v>
      </c>
      <c r="G26" s="7" t="n">
        <v>0</v>
      </c>
      <c r="H26" s="5" t="n">
        <v>0.68</v>
      </c>
      <c r="I26" s="6" t="n">
        <v>-3.01</v>
      </c>
      <c r="J26" s="5" t="n">
        <v>3.56</v>
      </c>
      <c r="K26" s="6" t="n">
        <v>-20.97</v>
      </c>
      <c r="L26" s="5" t="n">
        <v>6.21</v>
      </c>
      <c r="M26" s="6" t="n">
        <v>-18.02</v>
      </c>
      <c r="N26" s="5" t="n">
        <v>6.1</v>
      </c>
      <c r="O26" s="6" t="n">
        <v>-0.45</v>
      </c>
      <c r="P26" s="5" t="n">
        <v>75.47</v>
      </c>
      <c r="Q26" s="6" t="n">
        <v>-7.36</v>
      </c>
      <c r="R26" s="5" t="n">
        <v>5.18</v>
      </c>
      <c r="S26" s="6" t="n">
        <v>-6.32</v>
      </c>
      <c r="T26" s="5" t="n">
        <v>0.85</v>
      </c>
      <c r="U26" s="6" t="n">
        <v>-18.47</v>
      </c>
    </row>
    <row r="27">
      <c r="A27" s="4" t="inlineStr">
        <is>
          <t>25_13_medios</t>
        </is>
      </c>
      <c r="B27" s="5" t="n">
        <v>4.77</v>
      </c>
      <c r="C27" s="6" t="n">
        <v>-67.17</v>
      </c>
      <c r="D27" s="5" t="n">
        <v>13.08</v>
      </c>
      <c r="E27" s="6" t="n">
        <v>-6.31</v>
      </c>
      <c r="F27" s="5" t="n">
        <v>54.91</v>
      </c>
      <c r="G27" s="7" t="n">
        <v>0</v>
      </c>
      <c r="H27" s="5" t="n">
        <v>2.58</v>
      </c>
      <c r="I27" s="6" t="n">
        <v>-20.11</v>
      </c>
      <c r="J27" s="5" t="n">
        <v>10.75</v>
      </c>
      <c r="K27" s="6" t="n">
        <v>-29.56</v>
      </c>
      <c r="L27" s="5" t="n">
        <v>12.72</v>
      </c>
      <c r="M27" s="6" t="n">
        <v>-33.98</v>
      </c>
      <c r="N27" s="5" t="n">
        <v>25.98</v>
      </c>
      <c r="O27" s="6" t="n">
        <v>-2.06</v>
      </c>
      <c r="P27" s="5" t="n">
        <v>122.57</v>
      </c>
      <c r="Q27" s="6" t="n">
        <v>-16.31</v>
      </c>
      <c r="R27" s="5" t="n">
        <v>29.58</v>
      </c>
      <c r="S27" s="6" t="n">
        <v>-38.2</v>
      </c>
      <c r="T27" s="5" t="n">
        <v>4</v>
      </c>
      <c r="U27" s="6" t="n">
        <v>-86.17</v>
      </c>
    </row>
    <row r="28">
      <c r="A28" s="4" t="inlineStr">
        <is>
          <t>25_14_medios</t>
        </is>
      </c>
      <c r="B28" s="5" t="n">
        <v>0.52</v>
      </c>
      <c r="C28" s="6" t="n">
        <v>-37.48</v>
      </c>
      <c r="D28" s="5" t="n">
        <v>17.11</v>
      </c>
      <c r="E28" s="6" t="n">
        <v>-2.24</v>
      </c>
      <c r="F28" s="5" t="n">
        <v>41.13</v>
      </c>
      <c r="G28" s="7" t="n">
        <v>0</v>
      </c>
      <c r="H28" s="5" t="n">
        <v>1.39</v>
      </c>
      <c r="I28" s="6" t="n">
        <v>-25.67</v>
      </c>
      <c r="J28" s="5" t="n">
        <v>4.26</v>
      </c>
      <c r="K28" s="6" t="n">
        <v>-48.04</v>
      </c>
      <c r="L28" s="5" t="n">
        <v>13.36</v>
      </c>
      <c r="M28" s="6" t="n">
        <v>-42.43</v>
      </c>
      <c r="N28" s="5" t="n">
        <v>11.37</v>
      </c>
      <c r="O28" s="6" t="n">
        <v>-1.82</v>
      </c>
      <c r="P28" s="5" t="n">
        <v>144.84</v>
      </c>
      <c r="Q28" s="6" t="n">
        <v>-19.66</v>
      </c>
      <c r="R28" s="5" t="n">
        <v>28.88</v>
      </c>
      <c r="S28" s="6" t="n">
        <v>-22.48</v>
      </c>
      <c r="T28" s="5" t="n">
        <v>4.43</v>
      </c>
      <c r="U28" s="6" t="n">
        <v>-83.20999999999999</v>
      </c>
    </row>
    <row r="29">
      <c r="A29" s="4" t="inlineStr">
        <is>
          <t>25_15_medios</t>
        </is>
      </c>
      <c r="B29" s="5" t="n">
        <v>1.78</v>
      </c>
      <c r="C29" s="6" t="n">
        <v>-29.55</v>
      </c>
      <c r="D29" s="5" t="n">
        <v>13.72</v>
      </c>
      <c r="E29" s="6" t="n">
        <v>-5.92</v>
      </c>
      <c r="F29" s="5" t="n">
        <v>93.05</v>
      </c>
      <c r="G29" s="7" t="n">
        <v>0</v>
      </c>
      <c r="H29" s="5" t="n">
        <v>1.6</v>
      </c>
      <c r="I29" s="6" t="n">
        <v>-75.67</v>
      </c>
      <c r="J29" s="5" t="n">
        <v>8.75</v>
      </c>
      <c r="K29" s="6" t="n">
        <v>-53.6</v>
      </c>
      <c r="L29" s="5" t="n">
        <v>16.39</v>
      </c>
      <c r="M29" s="6" t="n">
        <v>-53.81</v>
      </c>
      <c r="N29" s="5" t="n">
        <v>22.48</v>
      </c>
      <c r="O29" s="6" t="n">
        <v>-2.54</v>
      </c>
      <c r="P29" s="5" t="n">
        <v>215.47</v>
      </c>
      <c r="Q29" s="6" t="n">
        <v>-27.51</v>
      </c>
      <c r="R29" s="5" t="n">
        <v>32.68</v>
      </c>
      <c r="S29" s="6" t="n">
        <v>-21.66</v>
      </c>
      <c r="T29" s="5" t="n">
        <v>3.43</v>
      </c>
      <c r="U29" s="6" t="n">
        <v>-105.47</v>
      </c>
    </row>
    <row r="30">
      <c r="A30" s="4" t="inlineStr">
        <is>
          <t>25_16_medios</t>
        </is>
      </c>
      <c r="B30" s="5" t="n">
        <v>1.28</v>
      </c>
      <c r="C30" s="6" t="n">
        <v>-26.1</v>
      </c>
      <c r="D30" s="5" t="n">
        <v>10.32</v>
      </c>
      <c r="E30" s="6" t="n">
        <v>-8.77</v>
      </c>
      <c r="F30" s="5" t="n">
        <v>51.37</v>
      </c>
      <c r="G30" s="7" t="n">
        <v>0</v>
      </c>
      <c r="H30" s="5" t="n">
        <v>3.21</v>
      </c>
      <c r="I30" s="6" t="n">
        <v>-5.16</v>
      </c>
      <c r="J30" s="5" t="n">
        <v>13.05</v>
      </c>
      <c r="K30" s="6" t="n">
        <v>-19.74</v>
      </c>
      <c r="L30" s="5" t="n">
        <v>12.11</v>
      </c>
      <c r="M30" s="6" t="n">
        <v>-20.35</v>
      </c>
      <c r="N30" s="5" t="n">
        <v>9.91</v>
      </c>
      <c r="O30" s="6" t="n">
        <v>-1.15</v>
      </c>
      <c r="P30" s="5" t="n">
        <v>168.83</v>
      </c>
      <c r="Q30" s="6" t="n">
        <v>-23.21</v>
      </c>
      <c r="R30" s="5" t="n">
        <v>21.88</v>
      </c>
      <c r="S30" s="6" t="n">
        <v>-27.08</v>
      </c>
      <c r="T30" s="5" t="n">
        <v>5.14</v>
      </c>
      <c r="U30" s="6" t="n">
        <v>-111.3</v>
      </c>
    </row>
    <row r="31">
      <c r="A31" s="4" t="inlineStr">
        <is>
          <t>25_17_medios</t>
        </is>
      </c>
      <c r="B31" s="5" t="n">
        <v>3.19</v>
      </c>
      <c r="C31" s="6" t="n">
        <v>-15.94</v>
      </c>
      <c r="D31" s="5" t="n">
        <v>11.9</v>
      </c>
      <c r="E31" s="6" t="n">
        <v>-6.97</v>
      </c>
      <c r="F31" s="5" t="n">
        <v>53.8</v>
      </c>
      <c r="G31" s="7" t="n">
        <v>0</v>
      </c>
      <c r="H31" s="5" t="n">
        <v>0.41</v>
      </c>
      <c r="I31" s="6" t="n">
        <v>-20.61</v>
      </c>
      <c r="J31" s="5" t="n">
        <v>4.61</v>
      </c>
      <c r="K31" s="6" t="n">
        <v>-25.3</v>
      </c>
      <c r="L31" s="5" t="n">
        <v>7.16</v>
      </c>
      <c r="M31" s="6" t="n">
        <v>-35.47</v>
      </c>
      <c r="N31" s="5" t="n">
        <v>18.24</v>
      </c>
      <c r="O31" s="6" t="n">
        <v>-1.76</v>
      </c>
      <c r="P31" s="5" t="n">
        <v>172.61</v>
      </c>
      <c r="Q31" s="6" t="n">
        <v>-17.74</v>
      </c>
      <c r="R31" s="5" t="n">
        <v>25.1</v>
      </c>
      <c r="S31" s="6" t="n">
        <v>-38.67</v>
      </c>
      <c r="T31" s="5" t="n">
        <v>5.26</v>
      </c>
      <c r="U31" s="6" t="n">
        <v>-133.44</v>
      </c>
    </row>
    <row r="32">
      <c r="A32" s="4" t="inlineStr">
        <is>
          <t>25_18_medios</t>
        </is>
      </c>
      <c r="B32" s="5" t="n">
        <v>1.26</v>
      </c>
      <c r="C32" s="6" t="n">
        <v>-15.39</v>
      </c>
      <c r="D32" s="5" t="n">
        <v>6.48</v>
      </c>
      <c r="E32" s="6" t="n">
        <v>-2.05</v>
      </c>
      <c r="F32" s="5" t="n">
        <v>43.84</v>
      </c>
      <c r="G32" s="7" t="n">
        <v>0</v>
      </c>
      <c r="H32" s="5" t="n">
        <v>0.37</v>
      </c>
      <c r="I32" s="6" t="n">
        <v>-6.96</v>
      </c>
      <c r="J32" s="5" t="n">
        <v>3.7</v>
      </c>
      <c r="K32" s="6" t="n">
        <v>-27.77</v>
      </c>
      <c r="L32" s="5" t="n">
        <v>7.74</v>
      </c>
      <c r="M32" s="6" t="n">
        <v>-47.3</v>
      </c>
      <c r="N32" s="5" t="n">
        <v>1.94</v>
      </c>
      <c r="O32" s="6" t="n">
        <v>-0.31</v>
      </c>
      <c r="P32" s="5" t="n">
        <v>133.07</v>
      </c>
      <c r="Q32" s="6" t="n">
        <v>-13.26</v>
      </c>
      <c r="R32" s="5" t="n">
        <v>14.17</v>
      </c>
      <c r="S32" s="6" t="n">
        <v>-10.52</v>
      </c>
      <c r="T32" s="5" t="n">
        <v>1.66</v>
      </c>
      <c r="U32" s="6" t="n">
        <v>-55.86</v>
      </c>
    </row>
    <row r="33">
      <c r="A33" s="4" t="inlineStr">
        <is>
          <t>25_19_medios</t>
        </is>
      </c>
      <c r="B33" s="5" t="n">
        <v>6.86</v>
      </c>
      <c r="C33" s="6" t="n">
        <v>-49.75</v>
      </c>
      <c r="D33" s="5" t="n">
        <v>14.39</v>
      </c>
      <c r="E33" s="6" t="n">
        <v>-1.86</v>
      </c>
      <c r="F33" s="5" t="n">
        <v>87.03</v>
      </c>
      <c r="G33" s="7" t="n">
        <v>0</v>
      </c>
      <c r="H33" s="5" t="n">
        <v>1.2</v>
      </c>
      <c r="I33" s="6" t="n">
        <v>-20.61</v>
      </c>
      <c r="J33" s="5" t="n">
        <v>10.98</v>
      </c>
      <c r="K33" s="6" t="n">
        <v>-27.36</v>
      </c>
      <c r="L33" s="5" t="n">
        <v>12.16</v>
      </c>
      <c r="M33" s="6" t="n">
        <v>-39.44</v>
      </c>
      <c r="N33" s="5" t="n">
        <v>22.16</v>
      </c>
      <c r="O33" s="6" t="n">
        <v>-2.58</v>
      </c>
      <c r="P33" s="5" t="n">
        <v>233.49</v>
      </c>
      <c r="Q33" s="6" t="n">
        <v>-10.88</v>
      </c>
      <c r="R33" s="5" t="n">
        <v>23.27</v>
      </c>
      <c r="S33" s="6" t="n">
        <v>-20.37</v>
      </c>
      <c r="T33" s="5" t="n">
        <v>3.54</v>
      </c>
      <c r="U33" s="6" t="n">
        <v>-103.22</v>
      </c>
    </row>
    <row r="34">
      <c r="A34" s="4" t="inlineStr">
        <is>
          <t>25_20_medios</t>
        </is>
      </c>
      <c r="B34" s="5" t="n">
        <v>2.53</v>
      </c>
      <c r="C34" s="6" t="n">
        <v>-29.42</v>
      </c>
      <c r="D34" s="5" t="n">
        <v>22.66</v>
      </c>
      <c r="E34" s="6" t="n">
        <v>-1.96</v>
      </c>
      <c r="F34" s="5" t="n">
        <v>58.26</v>
      </c>
      <c r="G34" s="7" t="n">
        <v>0</v>
      </c>
      <c r="H34" s="5" t="n">
        <v>0.6899999999999999</v>
      </c>
      <c r="I34" s="6" t="n">
        <v>-19.28</v>
      </c>
      <c r="J34" s="5" t="n">
        <v>5.7</v>
      </c>
      <c r="K34" s="6" t="n">
        <v>-40.76</v>
      </c>
      <c r="L34" s="5" t="n">
        <v>14.12</v>
      </c>
      <c r="M34" s="6" t="n">
        <v>-61.98</v>
      </c>
      <c r="N34" s="5" t="n">
        <v>11.91</v>
      </c>
      <c r="O34" s="6" t="n">
        <v>-4.25</v>
      </c>
      <c r="P34" s="5" t="n">
        <v>228.95</v>
      </c>
      <c r="Q34" s="6" t="n">
        <v>-18.85</v>
      </c>
      <c r="R34" s="5" t="n">
        <v>29.3</v>
      </c>
      <c r="S34" s="6" t="n">
        <v>-31.58</v>
      </c>
      <c r="T34" s="5" t="n">
        <v>3.41</v>
      </c>
      <c r="U34" s="6" t="n">
        <v>-176.33</v>
      </c>
    </row>
    <row r="35">
      <c r="A35" s="4" t="inlineStr">
        <is>
          <t>25_21_medios</t>
        </is>
      </c>
      <c r="B35" s="5" t="n">
        <v>7.58</v>
      </c>
      <c r="C35" s="6" t="n">
        <v>-28.52</v>
      </c>
      <c r="D35" s="5" t="n">
        <v>27.09</v>
      </c>
      <c r="E35" s="6" t="n">
        <v>-9.43</v>
      </c>
      <c r="F35" s="5" t="n">
        <v>54.33</v>
      </c>
      <c r="G35" s="7" t="n">
        <v>0</v>
      </c>
      <c r="H35" s="5" t="n">
        <v>0.46</v>
      </c>
      <c r="I35" s="6" t="n">
        <v>-19.25</v>
      </c>
      <c r="J35" s="5" t="n">
        <v>10.1</v>
      </c>
      <c r="K35" s="6" t="n">
        <v>-33.61</v>
      </c>
      <c r="L35" s="5" t="n">
        <v>11.89</v>
      </c>
      <c r="M35" s="6" t="n">
        <v>-60.56</v>
      </c>
      <c r="N35" s="5" t="n">
        <v>11.81</v>
      </c>
      <c r="O35" s="6" t="n">
        <v>-4.98</v>
      </c>
      <c r="P35" s="5" t="n">
        <v>215.21</v>
      </c>
      <c r="Q35" s="6" t="n">
        <v>-27.14</v>
      </c>
      <c r="R35" s="5" t="n">
        <v>28.96</v>
      </c>
      <c r="S35" s="6" t="n">
        <v>-26.55</v>
      </c>
      <c r="T35" s="5" t="n">
        <v>4.98</v>
      </c>
      <c r="U35" s="6" t="n">
        <v>-113.48</v>
      </c>
    </row>
    <row r="36">
      <c r="A36" s="4" t="inlineStr">
        <is>
          <t>25_22_medios</t>
        </is>
      </c>
      <c r="B36" s="5" t="n">
        <v>0.46</v>
      </c>
      <c r="C36" s="6" t="n">
        <v>-31.84</v>
      </c>
      <c r="D36" s="5" t="n">
        <v>22.27</v>
      </c>
      <c r="E36" s="6" t="n">
        <v>-4.65</v>
      </c>
      <c r="F36" s="5" t="n">
        <v>71.02</v>
      </c>
      <c r="G36" s="7" t="n">
        <v>0</v>
      </c>
      <c r="H36" s="5" t="n">
        <v>0.29</v>
      </c>
      <c r="I36" s="6" t="n">
        <v>-29.99</v>
      </c>
      <c r="J36" s="5" t="n">
        <v>5.09</v>
      </c>
      <c r="K36" s="6" t="n">
        <v>-14.22</v>
      </c>
      <c r="L36" s="5" t="n">
        <v>11.93</v>
      </c>
      <c r="M36" s="6" t="n">
        <v>-29.15</v>
      </c>
      <c r="N36" s="5" t="n">
        <v>10.99</v>
      </c>
      <c r="O36" s="6" t="n">
        <v>-3.03</v>
      </c>
      <c r="P36" s="5" t="n">
        <v>266.08</v>
      </c>
      <c r="Q36" s="6" t="n">
        <v>-17.54</v>
      </c>
      <c r="R36" s="5" t="n">
        <v>20.93</v>
      </c>
      <c r="S36" s="6" t="n">
        <v>-15.21</v>
      </c>
      <c r="T36" s="5" t="n">
        <v>7.74</v>
      </c>
      <c r="U36" s="6" t="n">
        <v>-105.16</v>
      </c>
    </row>
    <row r="37">
      <c r="A37" s="4" t="inlineStr">
        <is>
          <t>25_23_medios</t>
        </is>
      </c>
      <c r="B37" s="5" t="n">
        <v>1.46</v>
      </c>
      <c r="C37" s="6" t="n">
        <v>-38.46</v>
      </c>
      <c r="D37" s="5" t="n">
        <v>29.11</v>
      </c>
      <c r="E37" s="6" t="n">
        <v>-6.72</v>
      </c>
      <c r="F37" s="5" t="n">
        <v>70.64</v>
      </c>
      <c r="G37" s="7" t="n">
        <v>0</v>
      </c>
      <c r="H37" s="5" t="n">
        <v>1.07</v>
      </c>
      <c r="I37" s="6" t="n">
        <v>-47.66</v>
      </c>
      <c r="J37" s="5" t="n">
        <v>9.550000000000001</v>
      </c>
      <c r="K37" s="6" t="n">
        <v>-22.97</v>
      </c>
      <c r="L37" s="5" t="n">
        <v>16.08</v>
      </c>
      <c r="M37" s="6" t="n">
        <v>-41.78</v>
      </c>
      <c r="N37" s="5" t="n">
        <v>31.36</v>
      </c>
      <c r="O37" s="6" t="n">
        <v>-1.27</v>
      </c>
      <c r="P37" s="5" t="n">
        <v>231.14</v>
      </c>
      <c r="Q37" s="6" t="n">
        <v>-24.51</v>
      </c>
      <c r="R37" s="5" t="n">
        <v>27.98</v>
      </c>
      <c r="S37" s="6" t="n">
        <v>-25.55</v>
      </c>
      <c r="T37" s="5" t="n">
        <v>3.42</v>
      </c>
      <c r="U37" s="6" t="n">
        <v>-191.24</v>
      </c>
    </row>
    <row r="38">
      <c r="A38" s="4" t="inlineStr">
        <is>
          <t>25_24_medios</t>
        </is>
      </c>
      <c r="B38" s="5" t="n">
        <v>1.22</v>
      </c>
      <c r="C38" s="6" t="n">
        <v>-25.03</v>
      </c>
      <c r="D38" s="5" t="n">
        <v>4.18</v>
      </c>
      <c r="E38" s="6" t="n">
        <v>-7.58</v>
      </c>
      <c r="F38" s="5" t="n">
        <v>26.92</v>
      </c>
      <c r="G38" s="7" t="n">
        <v>0</v>
      </c>
      <c r="H38" s="5" t="n">
        <v>1.38</v>
      </c>
      <c r="I38" s="6" t="n">
        <v>-33.05</v>
      </c>
      <c r="J38" s="5" t="n">
        <v>7.36</v>
      </c>
      <c r="K38" s="6" t="n">
        <v>-18.75</v>
      </c>
      <c r="L38" s="5" t="n">
        <v>8.17</v>
      </c>
      <c r="M38" s="6" t="n">
        <v>-27.09</v>
      </c>
      <c r="N38" s="5" t="n">
        <v>10.96</v>
      </c>
      <c r="O38" s="6" t="n">
        <v>-2.31</v>
      </c>
      <c r="P38" s="5" t="n">
        <v>109.22</v>
      </c>
      <c r="Q38" s="6" t="n">
        <v>-19.58</v>
      </c>
      <c r="R38" s="5" t="n">
        <v>10.84</v>
      </c>
      <c r="S38" s="6" t="n">
        <v>-11.67</v>
      </c>
      <c r="T38" s="5" t="n">
        <v>3.18</v>
      </c>
      <c r="U38" s="6" t="n">
        <v>-71.09999999999999</v>
      </c>
    </row>
    <row r="39">
      <c r="A39" s="4" t="inlineStr">
        <is>
          <t>25_25_medios</t>
        </is>
      </c>
      <c r="B39" s="5" t="n">
        <v>7.12</v>
      </c>
      <c r="C39" s="6" t="n">
        <v>-159.78</v>
      </c>
      <c r="D39" s="5" t="n">
        <v>6.52</v>
      </c>
      <c r="E39" s="6" t="n">
        <v>-8.98</v>
      </c>
      <c r="F39" s="5" t="n">
        <v>30.98</v>
      </c>
      <c r="G39" s="7" t="n">
        <v>0</v>
      </c>
      <c r="H39" s="5" t="n">
        <v>2.52</v>
      </c>
      <c r="I39" s="6" t="n">
        <v>-28.67</v>
      </c>
      <c r="J39" s="5" t="n">
        <v>8.65</v>
      </c>
      <c r="K39" s="6" t="n">
        <v>-28.4</v>
      </c>
      <c r="L39" s="5" t="n">
        <v>13.36</v>
      </c>
      <c r="M39" s="6" t="n">
        <v>-20.92</v>
      </c>
      <c r="N39" s="5" t="n">
        <v>9</v>
      </c>
      <c r="O39" s="6" t="n">
        <v>-1.08</v>
      </c>
      <c r="P39" s="5" t="n">
        <v>186.53</v>
      </c>
      <c r="Q39" s="6" t="n">
        <v>-25.03</v>
      </c>
      <c r="R39" s="5" t="n">
        <v>23.59</v>
      </c>
      <c r="S39" s="6" t="n">
        <v>-27.91</v>
      </c>
      <c r="T39" s="5" t="n">
        <v>8.48</v>
      </c>
      <c r="U39" s="6" t="n">
        <v>-260.16</v>
      </c>
    </row>
    <row r="40">
      <c r="A40" s="4" t="inlineStr">
        <is>
          <t>25_26_medios</t>
        </is>
      </c>
      <c r="B40" s="5" t="n">
        <v>4.87</v>
      </c>
      <c r="C40" s="6" t="n">
        <v>-165.06</v>
      </c>
      <c r="D40" s="5" t="n">
        <v>30.57</v>
      </c>
      <c r="E40" s="6" t="n">
        <v>-7.76</v>
      </c>
      <c r="F40" s="5" t="n">
        <v>114.32</v>
      </c>
      <c r="G40" s="7" t="n">
        <v>0</v>
      </c>
      <c r="H40" s="5" t="n">
        <v>0.51</v>
      </c>
      <c r="I40" s="6" t="n">
        <v>-33.49</v>
      </c>
      <c r="J40" s="5" t="n">
        <v>11.1</v>
      </c>
      <c r="K40" s="6" t="n">
        <v>-19.96</v>
      </c>
      <c r="L40" s="5" t="n">
        <v>6.45</v>
      </c>
      <c r="M40" s="6" t="n">
        <v>-34.74</v>
      </c>
      <c r="N40" s="5" t="n">
        <v>14.26</v>
      </c>
      <c r="O40" s="6" t="n">
        <v>-1.76</v>
      </c>
      <c r="P40" s="5" t="n">
        <v>236.76</v>
      </c>
      <c r="Q40" s="6" t="n">
        <v>-19.2</v>
      </c>
      <c r="R40" s="5" t="n">
        <v>26.23</v>
      </c>
      <c r="S40" s="6" t="n">
        <v>-33.12</v>
      </c>
      <c r="T40" s="5" t="n">
        <v>12.88</v>
      </c>
      <c r="U40" s="6" t="n">
        <v>-161.22</v>
      </c>
    </row>
    <row r="41">
      <c r="A41" s="4" t="inlineStr">
        <is>
          <t>25_27_medios</t>
        </is>
      </c>
      <c r="B41" s="5" t="n">
        <v>8.27</v>
      </c>
      <c r="C41" s="6" t="n">
        <v>-177.8</v>
      </c>
      <c r="D41" s="5" t="n">
        <v>18.67</v>
      </c>
      <c r="E41" s="6" t="n">
        <v>-9.220000000000001</v>
      </c>
      <c r="F41" s="5" t="n">
        <v>98.59999999999999</v>
      </c>
      <c r="G41" s="7" t="n">
        <v>0</v>
      </c>
      <c r="H41" s="5" t="n">
        <v>0.47</v>
      </c>
      <c r="I41" s="6" t="n">
        <v>-9.789999999999999</v>
      </c>
      <c r="J41" s="5" t="n">
        <v>5.81</v>
      </c>
      <c r="K41" s="6" t="n">
        <v>-16.6</v>
      </c>
      <c r="L41" s="5" t="n">
        <v>12.36</v>
      </c>
      <c r="M41" s="6" t="n">
        <v>-19.64</v>
      </c>
      <c r="N41" s="5" t="n">
        <v>47.12</v>
      </c>
      <c r="O41" s="6" t="n">
        <v>-3.66</v>
      </c>
      <c r="P41" s="5" t="n">
        <v>189.72</v>
      </c>
      <c r="Q41" s="6" t="n">
        <v>-21.92</v>
      </c>
      <c r="R41" s="5" t="n">
        <v>38.81</v>
      </c>
      <c r="S41" s="6" t="n">
        <v>-30.7</v>
      </c>
      <c r="T41" s="5" t="n">
        <v>8.539999999999999</v>
      </c>
      <c r="U41" s="6" t="n">
        <v>-189.7</v>
      </c>
    </row>
    <row r="42">
      <c r="A42" s="4" t="inlineStr">
        <is>
          <t>25_28_medios</t>
        </is>
      </c>
      <c r="B42" s="5" t="n">
        <v>11.46</v>
      </c>
      <c r="C42" s="6" t="n">
        <v>-97.95999999999999</v>
      </c>
      <c r="D42" s="5" t="n">
        <v>17.6</v>
      </c>
      <c r="E42" s="6" t="n">
        <v>-17.89</v>
      </c>
      <c r="F42" s="5" t="n">
        <v>92.66</v>
      </c>
      <c r="G42" s="7" t="n">
        <v>0</v>
      </c>
      <c r="H42" s="5" t="n">
        <v>1.23</v>
      </c>
      <c r="I42" s="6" t="n">
        <v>-27.01</v>
      </c>
      <c r="J42" s="5" t="n">
        <v>17.37</v>
      </c>
      <c r="K42" s="6" t="n">
        <v>-27.43</v>
      </c>
      <c r="L42" s="5" t="n">
        <v>12.66</v>
      </c>
      <c r="M42" s="6" t="n">
        <v>-39.18</v>
      </c>
      <c r="N42" s="5" t="n">
        <v>20.51</v>
      </c>
      <c r="O42" s="6" t="n">
        <v>-1.04</v>
      </c>
      <c r="P42" s="5" t="n">
        <v>307.44</v>
      </c>
      <c r="Q42" s="6" t="n">
        <v>-25.97</v>
      </c>
      <c r="R42" s="5" t="n">
        <v>21.39</v>
      </c>
      <c r="S42" s="6" t="n">
        <v>-14.01</v>
      </c>
      <c r="T42" s="5" t="n">
        <v>3.22</v>
      </c>
      <c r="U42" s="6" t="n">
        <v>-128.61</v>
      </c>
    </row>
    <row r="43">
      <c r="A43" s="4" t="inlineStr">
        <is>
          <t>25_29_medios</t>
        </is>
      </c>
      <c r="B43" s="5" t="n">
        <v>7.69</v>
      </c>
      <c r="C43" s="6" t="n">
        <v>-55.67</v>
      </c>
      <c r="D43" s="5" t="n">
        <v>25</v>
      </c>
      <c r="E43" s="6" t="n">
        <v>-5.41</v>
      </c>
      <c r="F43" s="5" t="n">
        <v>49.72</v>
      </c>
      <c r="G43" s="7" t="n">
        <v>0</v>
      </c>
      <c r="H43" s="5" t="n">
        <v>2.34</v>
      </c>
      <c r="I43" s="6" t="n">
        <v>-42.59</v>
      </c>
      <c r="J43" s="5" t="n">
        <v>10.26</v>
      </c>
      <c r="K43" s="6" t="n">
        <v>-46.97</v>
      </c>
      <c r="L43" s="5" t="n">
        <v>10.69</v>
      </c>
      <c r="M43" s="6" t="n">
        <v>-36.26</v>
      </c>
      <c r="N43" s="5" t="n">
        <v>24.1</v>
      </c>
      <c r="O43" s="6" t="n">
        <v>-1.54</v>
      </c>
      <c r="P43" s="5" t="n">
        <v>203.45</v>
      </c>
      <c r="Q43" s="6" t="n">
        <v>-42.47</v>
      </c>
      <c r="R43" s="5" t="n">
        <v>32.37</v>
      </c>
      <c r="S43" s="6" t="n">
        <v>-25.73</v>
      </c>
      <c r="T43" s="5" t="n">
        <v>3.47</v>
      </c>
      <c r="U43" s="6" t="n">
        <v>-124.65</v>
      </c>
    </row>
    <row r="44">
      <c r="A44" s="4" t="inlineStr">
        <is>
          <t>25_30_medios</t>
        </is>
      </c>
      <c r="B44" s="5" t="n">
        <v>5.46</v>
      </c>
      <c r="C44" s="6" t="n">
        <v>-27.02</v>
      </c>
      <c r="D44" s="5" t="n">
        <v>3.71</v>
      </c>
      <c r="E44" s="6" t="n">
        <v>-2.83</v>
      </c>
      <c r="F44" s="5" t="n">
        <v>42.49</v>
      </c>
      <c r="G44" s="7" t="n">
        <v>0</v>
      </c>
      <c r="H44" s="5" t="n">
        <v>0.25</v>
      </c>
      <c r="I44" s="6" t="n">
        <v>-36.11</v>
      </c>
      <c r="J44" s="5" t="n">
        <v>2.94</v>
      </c>
      <c r="K44" s="6" t="n">
        <v>-24.72</v>
      </c>
      <c r="L44" s="5" t="n">
        <v>13.72</v>
      </c>
      <c r="M44" s="6" t="n">
        <v>-31.49</v>
      </c>
      <c r="N44" s="5" t="n">
        <v>5.1</v>
      </c>
      <c r="O44" s="6" t="n">
        <v>-1.45</v>
      </c>
      <c r="P44" s="5" t="n">
        <v>77.26000000000001</v>
      </c>
      <c r="Q44" s="6" t="n">
        <v>-13.91</v>
      </c>
      <c r="R44" s="5" t="n">
        <v>19.38</v>
      </c>
      <c r="S44" s="6" t="n">
        <v>-43.84</v>
      </c>
      <c r="T44" s="5" t="n">
        <v>3.63</v>
      </c>
      <c r="U44" s="6" t="n">
        <v>-72.75</v>
      </c>
    </row>
    <row r="45">
      <c r="A45" s="4" t="inlineStr">
        <is>
          <t>25_31_medios</t>
        </is>
      </c>
      <c r="B45" s="5" t="n">
        <v>6.52</v>
      </c>
      <c r="C45" s="6" t="n">
        <v>-34.29</v>
      </c>
      <c r="D45" s="5" t="n">
        <v>17.94</v>
      </c>
      <c r="E45" s="6" t="n">
        <v>-7.84</v>
      </c>
      <c r="F45" s="5" t="n">
        <v>57.28</v>
      </c>
      <c r="G45" s="7" t="n">
        <v>0</v>
      </c>
      <c r="H45" s="5" t="n">
        <v>2.08</v>
      </c>
      <c r="I45" s="6" t="n">
        <v>-22.45</v>
      </c>
      <c r="J45" s="5" t="n">
        <v>6.28</v>
      </c>
      <c r="K45" s="6" t="n">
        <v>-39.44</v>
      </c>
      <c r="L45" s="5" t="n">
        <v>11.33</v>
      </c>
      <c r="M45" s="6" t="n">
        <v>-45.7</v>
      </c>
      <c r="N45" s="5" t="n">
        <v>41.84</v>
      </c>
      <c r="O45" s="6" t="n">
        <v>-0.99</v>
      </c>
      <c r="P45" s="5" t="n">
        <v>228.15</v>
      </c>
      <c r="Q45" s="6" t="n">
        <v>-17.5</v>
      </c>
      <c r="R45" s="5" t="n">
        <v>22.97</v>
      </c>
      <c r="S45" s="6" t="n">
        <v>-10.35</v>
      </c>
      <c r="T45" s="5" t="n">
        <v>9.16</v>
      </c>
      <c r="U45" s="6" t="n">
        <v>-107.02</v>
      </c>
    </row>
    <row r="46">
      <c r="A46" s="4" t="inlineStr">
        <is>
          <t>25_32_medios</t>
        </is>
      </c>
      <c r="B46" s="5" t="n">
        <v>2.51</v>
      </c>
      <c r="C46" s="6" t="n">
        <v>-31.9</v>
      </c>
      <c r="D46" s="5" t="n">
        <v>18.81</v>
      </c>
      <c r="E46" s="6" t="n">
        <v>-4.81</v>
      </c>
      <c r="F46" s="5" t="n">
        <v>22.86</v>
      </c>
      <c r="G46" s="7" t="n">
        <v>0</v>
      </c>
      <c r="H46" s="5" t="n">
        <v>5.72</v>
      </c>
      <c r="I46" s="6" t="n">
        <v>-68.93000000000001</v>
      </c>
      <c r="J46" s="5" t="n">
        <v>13.05</v>
      </c>
      <c r="K46" s="6" t="n">
        <v>-17.23</v>
      </c>
      <c r="L46" s="5" t="n">
        <v>8.210000000000001</v>
      </c>
      <c r="M46" s="6" t="n">
        <v>-26.52</v>
      </c>
      <c r="N46" s="5" t="n">
        <v>14.75</v>
      </c>
      <c r="O46" s="6" t="n">
        <v>-2.67</v>
      </c>
      <c r="P46" s="5" t="n">
        <v>199.14</v>
      </c>
      <c r="Q46" s="6" t="n">
        <v>-14.04</v>
      </c>
      <c r="R46" s="5" t="n">
        <v>24.49</v>
      </c>
      <c r="S46" s="6" t="n">
        <v>-27.09</v>
      </c>
      <c r="T46" s="5" t="n">
        <v>3.42</v>
      </c>
      <c r="U46" s="6" t="n">
        <v>-80.83</v>
      </c>
    </row>
    <row r="47">
      <c r="A47" s="4" t="inlineStr">
        <is>
          <t>25_33_medios</t>
        </is>
      </c>
      <c r="B47" s="5" t="n">
        <v>9.6</v>
      </c>
      <c r="C47" s="6" t="n">
        <v>-40.44</v>
      </c>
      <c r="D47" s="5" t="n">
        <v>30.56</v>
      </c>
      <c r="E47" s="6" t="n">
        <v>-9.619999999999999</v>
      </c>
      <c r="F47" s="5" t="n">
        <v>58.24</v>
      </c>
      <c r="G47" s="7" t="n">
        <v>0</v>
      </c>
      <c r="H47" s="5" t="n">
        <v>4.92</v>
      </c>
      <c r="I47" s="6" t="n">
        <v>-32.01</v>
      </c>
      <c r="J47" s="5" t="n">
        <v>6.17</v>
      </c>
      <c r="K47" s="6" t="n">
        <v>-28.1</v>
      </c>
      <c r="L47" s="5" t="n">
        <v>14.42</v>
      </c>
      <c r="M47" s="6" t="n">
        <v>-36.29</v>
      </c>
      <c r="N47" s="5" t="n">
        <v>18.48</v>
      </c>
      <c r="O47" s="6" t="n">
        <v>-4.23</v>
      </c>
      <c r="P47" s="5" t="n">
        <v>275.72</v>
      </c>
      <c r="Q47" s="6" t="n">
        <v>-26.19</v>
      </c>
      <c r="R47" s="5" t="n">
        <v>22.38</v>
      </c>
      <c r="S47" s="6" t="n">
        <v>-29.94</v>
      </c>
      <c r="T47" s="5" t="n">
        <v>4.81</v>
      </c>
      <c r="U47" s="6" t="n">
        <v>-119.61</v>
      </c>
    </row>
    <row r="48">
      <c r="A48" s="4" t="inlineStr">
        <is>
          <t>25_34_medios</t>
        </is>
      </c>
      <c r="B48" s="5" t="n">
        <v>3.27</v>
      </c>
      <c r="C48" s="6" t="n">
        <v>-30.36</v>
      </c>
      <c r="D48" s="5" t="n">
        <v>33.84</v>
      </c>
      <c r="E48" s="6" t="n">
        <v>-13.27</v>
      </c>
      <c r="F48" s="5" t="n">
        <v>38.04</v>
      </c>
      <c r="G48" s="7" t="n">
        <v>0</v>
      </c>
      <c r="H48" s="5" t="n">
        <v>7.16</v>
      </c>
      <c r="I48" s="6" t="n">
        <v>-29.98</v>
      </c>
      <c r="J48" s="5" t="n">
        <v>7.67</v>
      </c>
      <c r="K48" s="6" t="n">
        <v>-63.69</v>
      </c>
      <c r="L48" s="5" t="n">
        <v>10.91</v>
      </c>
      <c r="M48" s="6" t="n">
        <v>-60.6</v>
      </c>
      <c r="N48" s="5" t="n">
        <v>17.18</v>
      </c>
      <c r="O48" s="6" t="n">
        <v>-4.39</v>
      </c>
      <c r="P48" s="5" t="n">
        <v>172.93</v>
      </c>
      <c r="Q48" s="6" t="n">
        <v>-28.84</v>
      </c>
      <c r="R48" s="5" t="n">
        <v>22.84</v>
      </c>
      <c r="S48" s="6" t="n">
        <v>-25.34</v>
      </c>
      <c r="T48" s="5" t="n">
        <v>2.04</v>
      </c>
      <c r="U48" s="6" t="n">
        <v>-103.93</v>
      </c>
    </row>
    <row r="49">
      <c r="A49" s="4" t="inlineStr">
        <is>
          <t>25_35_medios</t>
        </is>
      </c>
      <c r="B49" s="5" t="n">
        <v>4.91</v>
      </c>
      <c r="C49" s="6" t="n">
        <v>-30.65</v>
      </c>
      <c r="D49" s="5" t="n">
        <v>22.24</v>
      </c>
      <c r="E49" s="6" t="n">
        <v>-15.92</v>
      </c>
      <c r="F49" s="5" t="n">
        <v>62.56</v>
      </c>
      <c r="G49" s="7" t="n">
        <v>0</v>
      </c>
      <c r="H49" s="5" t="n">
        <v>0.65</v>
      </c>
      <c r="I49" s="6" t="n">
        <v>-20.54</v>
      </c>
      <c r="J49" s="5" t="n">
        <v>13.18</v>
      </c>
      <c r="K49" s="6" t="n">
        <v>-28.25</v>
      </c>
      <c r="L49" s="5" t="n">
        <v>13.48</v>
      </c>
      <c r="M49" s="6" t="n">
        <v>-61.33</v>
      </c>
      <c r="N49" s="5" t="n">
        <v>32.59</v>
      </c>
      <c r="O49" s="6" t="n">
        <v>-9.42</v>
      </c>
      <c r="P49" s="5" t="n">
        <v>227.97</v>
      </c>
      <c r="Q49" s="6" t="n">
        <v>-27.95</v>
      </c>
      <c r="R49" s="5" t="n">
        <v>33.79</v>
      </c>
      <c r="S49" s="6" t="n">
        <v>-39.18</v>
      </c>
      <c r="T49" s="5" t="n">
        <v>1.7</v>
      </c>
      <c r="U49" s="6" t="n">
        <v>-114.93</v>
      </c>
    </row>
    <row r="50">
      <c r="A50" s="4" t="inlineStr">
        <is>
          <t>25_36_medios</t>
        </is>
      </c>
      <c r="B50" s="5" t="n">
        <v>4.18</v>
      </c>
      <c r="C50" s="6" t="n">
        <v>-33.29</v>
      </c>
      <c r="D50" s="5" t="n">
        <v>8.81</v>
      </c>
      <c r="E50" s="6" t="n">
        <v>-13.83</v>
      </c>
      <c r="F50" s="5" t="n">
        <v>26.61</v>
      </c>
      <c r="G50" s="7" t="n">
        <v>0</v>
      </c>
      <c r="H50" s="5" t="n">
        <v>0.38</v>
      </c>
      <c r="I50" s="6" t="n">
        <v>-16.94</v>
      </c>
      <c r="J50" s="5" t="n">
        <v>4.13</v>
      </c>
      <c r="K50" s="6" t="n">
        <v>-47.08</v>
      </c>
      <c r="L50" s="5" t="n">
        <v>11.15</v>
      </c>
      <c r="M50" s="6" t="n">
        <v>-49.46</v>
      </c>
      <c r="N50" s="5" t="n">
        <v>22.38</v>
      </c>
      <c r="O50" s="6" t="n">
        <v>-1.07</v>
      </c>
      <c r="P50" s="5" t="n">
        <v>151.42</v>
      </c>
      <c r="Q50" s="6" t="n">
        <v>-35.35</v>
      </c>
      <c r="R50" s="5" t="n">
        <v>13.69</v>
      </c>
      <c r="S50" s="6" t="n">
        <v>-21.16</v>
      </c>
      <c r="T50" s="5" t="n">
        <v>2.2</v>
      </c>
      <c r="U50" s="6" t="n">
        <v>-99.72</v>
      </c>
    </row>
    <row r="51">
      <c r="A51" s="4" t="inlineStr">
        <is>
          <t>25_37_medios</t>
        </is>
      </c>
      <c r="B51" s="5" t="n">
        <v>6.2</v>
      </c>
      <c r="C51" s="6" t="n">
        <v>-57.37</v>
      </c>
      <c r="D51" s="5" t="n">
        <v>14.07</v>
      </c>
      <c r="E51" s="6" t="n">
        <v>-13.3</v>
      </c>
      <c r="F51" s="5" t="n">
        <v>103.58</v>
      </c>
      <c r="G51" s="7" t="n">
        <v>0</v>
      </c>
      <c r="H51" s="5" t="n">
        <v>0.15</v>
      </c>
      <c r="I51" s="6" t="n">
        <v>-25.24</v>
      </c>
      <c r="J51" s="5" t="n">
        <v>21.98</v>
      </c>
      <c r="K51" s="6" t="n">
        <v>-90.15000000000001</v>
      </c>
      <c r="L51" s="5" t="n">
        <v>19.92</v>
      </c>
      <c r="M51" s="6" t="n">
        <v>-89.22</v>
      </c>
      <c r="N51" s="5" t="n">
        <v>21.02</v>
      </c>
      <c r="O51" s="6" t="n">
        <v>-6.66</v>
      </c>
      <c r="P51" s="5" t="n">
        <v>274.62</v>
      </c>
      <c r="Q51" s="6" t="n">
        <v>-28.52</v>
      </c>
      <c r="R51" s="5" t="n">
        <v>37.29</v>
      </c>
      <c r="S51" s="6" t="n">
        <v>-41.64</v>
      </c>
      <c r="T51" s="5" t="n">
        <v>9.99</v>
      </c>
      <c r="U51" s="6" t="n">
        <v>-217.27</v>
      </c>
    </row>
    <row r="52">
      <c r="A52" s="4" t="inlineStr">
        <is>
          <t>25_38_medios</t>
        </is>
      </c>
      <c r="B52" s="5" t="n">
        <v>8.93</v>
      </c>
      <c r="C52" s="6" t="n">
        <v>-88.01000000000001</v>
      </c>
      <c r="D52" s="5" t="n">
        <v>24.01</v>
      </c>
      <c r="E52" s="6" t="n">
        <v>-16.22</v>
      </c>
      <c r="F52" s="5" t="n">
        <v>109.37</v>
      </c>
      <c r="G52" s="7" t="n">
        <v>0</v>
      </c>
      <c r="H52" s="5" t="n">
        <v>3.03</v>
      </c>
      <c r="I52" s="6" t="n">
        <v>-44.1</v>
      </c>
      <c r="J52" s="5" t="n">
        <v>10.45</v>
      </c>
      <c r="K52" s="6" t="n">
        <v>-43.46</v>
      </c>
      <c r="L52" s="5" t="n">
        <v>13.92</v>
      </c>
      <c r="M52" s="6" t="n">
        <v>-83.14</v>
      </c>
      <c r="N52" s="5" t="n">
        <v>41.78</v>
      </c>
      <c r="O52" s="6" t="n">
        <v>-2.57</v>
      </c>
      <c r="P52" s="5" t="n">
        <v>218.87</v>
      </c>
      <c r="Q52" s="6" t="n">
        <v>-18.01</v>
      </c>
      <c r="R52" s="5" t="n">
        <v>37.51</v>
      </c>
      <c r="S52" s="6" t="n">
        <v>-32.06</v>
      </c>
      <c r="T52" s="5" t="n">
        <v>6.1</v>
      </c>
      <c r="U52" s="6" t="n">
        <v>-158.12</v>
      </c>
    </row>
    <row r="53">
      <c r="A53" s="4" t="inlineStr">
        <is>
          <t>25_39_medios</t>
        </is>
      </c>
      <c r="B53" s="5" t="n">
        <v>8.300000000000001</v>
      </c>
      <c r="C53" s="6" t="n">
        <v>-55.62</v>
      </c>
      <c r="D53" s="5" t="n">
        <v>21.27</v>
      </c>
      <c r="E53" s="6" t="n">
        <v>-12.11</v>
      </c>
      <c r="F53" s="5" t="n">
        <v>88.91</v>
      </c>
      <c r="G53" s="7" t="n">
        <v>0</v>
      </c>
      <c r="H53" s="5" t="n">
        <v>0.67</v>
      </c>
      <c r="I53" s="6" t="n">
        <v>-12.28</v>
      </c>
      <c r="J53" s="5" t="n">
        <v>10.56</v>
      </c>
      <c r="K53" s="6" t="n">
        <v>-60.6</v>
      </c>
      <c r="L53" s="5" t="n">
        <v>21.9</v>
      </c>
      <c r="M53" s="6" t="n">
        <v>-94.61</v>
      </c>
      <c r="N53" s="5" t="n">
        <v>30.92</v>
      </c>
      <c r="O53" s="6" t="n">
        <v>-4.01</v>
      </c>
      <c r="P53" s="5" t="n">
        <v>247.1</v>
      </c>
      <c r="Q53" s="6" t="n">
        <v>-30.36</v>
      </c>
      <c r="R53" s="5" t="n">
        <v>58.28</v>
      </c>
      <c r="S53" s="6" t="n">
        <v>-37.39</v>
      </c>
      <c r="T53" s="5" t="n">
        <v>11.24</v>
      </c>
      <c r="U53" s="6" t="n">
        <v>-233.33</v>
      </c>
    </row>
    <row r="54">
      <c r="A54" s="4" t="inlineStr">
        <is>
          <t>25_40_medios</t>
        </is>
      </c>
      <c r="B54" s="5" t="n">
        <v>6.35</v>
      </c>
      <c r="C54" s="6" t="n">
        <v>-35.57</v>
      </c>
      <c r="D54" s="5" t="n">
        <v>16.66</v>
      </c>
      <c r="E54" s="6" t="n">
        <v>-13.97</v>
      </c>
      <c r="F54" s="5" t="n">
        <v>58.7</v>
      </c>
      <c r="G54" s="7" t="n">
        <v>0</v>
      </c>
      <c r="H54" s="5" t="n">
        <v>0.73</v>
      </c>
      <c r="I54" s="6" t="n">
        <v>-18.08</v>
      </c>
      <c r="J54" s="5" t="n">
        <v>14.89</v>
      </c>
      <c r="K54" s="6" t="n">
        <v>-23.48</v>
      </c>
      <c r="L54" s="5" t="n">
        <v>12</v>
      </c>
      <c r="M54" s="6" t="n">
        <v>-43.74</v>
      </c>
      <c r="N54" s="5" t="n">
        <v>29.24</v>
      </c>
      <c r="O54" s="6" t="n">
        <v>-2.48</v>
      </c>
      <c r="P54" s="5" t="n">
        <v>209.06</v>
      </c>
      <c r="Q54" s="6" t="n">
        <v>-24.24</v>
      </c>
      <c r="R54" s="5" t="n">
        <v>27.7</v>
      </c>
      <c r="S54" s="6" t="n">
        <v>-29.83</v>
      </c>
      <c r="T54" s="5" t="n">
        <v>6.42</v>
      </c>
      <c r="U54" s="6" t="n">
        <v>-255.55</v>
      </c>
    </row>
    <row r="55">
      <c r="A55" s="4" t="inlineStr">
        <is>
          <t>25_41_medios</t>
        </is>
      </c>
      <c r="B55" s="5" t="n">
        <v>19.23</v>
      </c>
      <c r="C55" s="6" t="n">
        <v>-210.78</v>
      </c>
      <c r="D55" s="5" t="n">
        <v>20.79</v>
      </c>
      <c r="E55" s="6" t="n">
        <v>-9.73</v>
      </c>
      <c r="F55" s="5" t="n">
        <v>81.27</v>
      </c>
      <c r="G55" s="7" t="n">
        <v>0</v>
      </c>
      <c r="H55" s="5" t="n">
        <v>1.89</v>
      </c>
      <c r="I55" s="6" t="n">
        <v>-14.25</v>
      </c>
      <c r="J55" s="5" t="n">
        <v>14.32</v>
      </c>
      <c r="K55" s="6" t="n">
        <v>-26.12</v>
      </c>
      <c r="L55" s="5" t="n">
        <v>16.19</v>
      </c>
      <c r="M55" s="6" t="n">
        <v>-45.64</v>
      </c>
      <c r="N55" s="5" t="n">
        <v>23.82</v>
      </c>
      <c r="O55" s="6" t="n">
        <v>-1.86</v>
      </c>
      <c r="P55" s="5" t="n">
        <v>253.78</v>
      </c>
      <c r="Q55" s="6" t="n">
        <v>-23.01</v>
      </c>
      <c r="R55" s="5" t="n">
        <v>39.05</v>
      </c>
      <c r="S55" s="6" t="n">
        <v>-48.46</v>
      </c>
      <c r="T55" s="5" t="n">
        <v>10.41</v>
      </c>
      <c r="U55" s="6" t="n">
        <v>-210.52</v>
      </c>
    </row>
    <row r="56">
      <c r="A56" s="4" t="inlineStr">
        <is>
          <t>25_42_medios</t>
        </is>
      </c>
      <c r="B56" s="5" t="n">
        <v>11.16</v>
      </c>
      <c r="C56" s="6" t="n">
        <v>-164.81</v>
      </c>
      <c r="D56" s="5" t="n">
        <v>12.62</v>
      </c>
      <c r="E56" s="6" t="n">
        <v>-6.13</v>
      </c>
      <c r="F56" s="5" t="n">
        <v>179.25</v>
      </c>
      <c r="G56" s="7" t="n">
        <v>0</v>
      </c>
      <c r="H56" s="5" t="n">
        <v>3.21</v>
      </c>
      <c r="I56" s="6" t="n">
        <v>-58.31</v>
      </c>
      <c r="J56" s="5" t="n">
        <v>7.69</v>
      </c>
      <c r="K56" s="6" t="n">
        <v>-28.04</v>
      </c>
      <c r="L56" s="5" t="n">
        <v>18.05</v>
      </c>
      <c r="M56" s="6" t="n">
        <v>-33.48</v>
      </c>
      <c r="N56" s="5" t="n">
        <v>35.46</v>
      </c>
      <c r="O56" s="6" t="n">
        <v>-2.38</v>
      </c>
      <c r="P56" s="5" t="n">
        <v>228.23</v>
      </c>
      <c r="Q56" s="6" t="n">
        <v>-20.82</v>
      </c>
      <c r="R56" s="5" t="n">
        <v>37.25</v>
      </c>
      <c r="S56" s="6" t="n">
        <v>-45.11</v>
      </c>
      <c r="T56" s="5" t="n">
        <v>4.82</v>
      </c>
      <c r="U56" s="6" t="n">
        <v>-131.17</v>
      </c>
    </row>
    <row r="57">
      <c r="A57" s="4" t="inlineStr">
        <is>
          <t>25_43_medios</t>
        </is>
      </c>
      <c r="B57" s="5" t="n">
        <v>8.73</v>
      </c>
      <c r="C57" s="6" t="n">
        <v>-55.35</v>
      </c>
      <c r="D57" s="5" t="n">
        <v>29.27</v>
      </c>
      <c r="E57" s="6" t="n">
        <v>-9.33</v>
      </c>
      <c r="F57" s="5" t="n">
        <v>48.47</v>
      </c>
      <c r="G57" s="7" t="n">
        <v>0</v>
      </c>
      <c r="H57" s="5" t="n">
        <v>1.68</v>
      </c>
      <c r="I57" s="6" t="n">
        <v>-20.26</v>
      </c>
      <c r="J57" s="5" t="n">
        <v>8.720000000000001</v>
      </c>
      <c r="K57" s="6" t="n">
        <v>-66.28</v>
      </c>
      <c r="L57" s="5" t="n">
        <v>16.95</v>
      </c>
      <c r="M57" s="6" t="n">
        <v>-130.64</v>
      </c>
      <c r="N57" s="5" t="n">
        <v>11.46</v>
      </c>
      <c r="O57" s="6" t="n">
        <v>-6.61</v>
      </c>
      <c r="P57" s="5" t="n">
        <v>232.35</v>
      </c>
      <c r="Q57" s="6" t="n">
        <v>-27.08</v>
      </c>
      <c r="R57" s="5" t="n">
        <v>40.49</v>
      </c>
      <c r="S57" s="6" t="n">
        <v>-45.14</v>
      </c>
      <c r="T57" s="5" t="n">
        <v>6.5</v>
      </c>
      <c r="U57" s="6" t="n">
        <v>-104.04</v>
      </c>
    </row>
    <row r="58">
      <c r="A58" s="4" t="inlineStr">
        <is>
          <t>25_44_medios</t>
        </is>
      </c>
      <c r="B58" s="5" t="n">
        <v>3.83</v>
      </c>
      <c r="C58" s="6" t="n">
        <v>-55.34</v>
      </c>
      <c r="D58" s="5" t="n">
        <v>32.96</v>
      </c>
      <c r="E58" s="6" t="n">
        <v>-20.6</v>
      </c>
      <c r="F58" s="5" t="n">
        <v>58.81</v>
      </c>
      <c r="G58" s="7" t="n">
        <v>0</v>
      </c>
      <c r="H58" s="5" t="n">
        <v>0.31</v>
      </c>
      <c r="I58" s="6" t="n">
        <v>-18.51</v>
      </c>
      <c r="J58" s="5" t="n">
        <v>10.73</v>
      </c>
      <c r="K58" s="6" t="n">
        <v>-26.11</v>
      </c>
      <c r="L58" s="5" t="n">
        <v>12.5</v>
      </c>
      <c r="M58" s="6" t="n">
        <v>-60.07</v>
      </c>
      <c r="N58" s="5" t="n">
        <v>43.61</v>
      </c>
      <c r="O58" s="6" t="n">
        <v>-9.59</v>
      </c>
      <c r="P58" s="5" t="n">
        <v>190.65</v>
      </c>
      <c r="Q58" s="6" t="n">
        <v>-25.41</v>
      </c>
      <c r="R58" s="5" t="n">
        <v>38.15</v>
      </c>
      <c r="S58" s="6" t="n">
        <v>-33.38</v>
      </c>
      <c r="T58" s="5" t="n">
        <v>10.67</v>
      </c>
      <c r="U58" s="6" t="n">
        <v>-170.72</v>
      </c>
    </row>
    <row r="59">
      <c r="A59" s="4" t="inlineStr">
        <is>
          <t>25_45_medios</t>
        </is>
      </c>
      <c r="B59" s="5" t="n">
        <v>11.82</v>
      </c>
      <c r="C59" s="6" t="n">
        <v>-54.36</v>
      </c>
      <c r="D59" s="5" t="n">
        <v>29.66</v>
      </c>
      <c r="E59" s="6" t="n">
        <v>-9.66</v>
      </c>
      <c r="F59" s="5" t="n">
        <v>81.41</v>
      </c>
      <c r="G59" s="7" t="n">
        <v>0</v>
      </c>
      <c r="H59" s="5" t="n">
        <v>1.07</v>
      </c>
      <c r="I59" s="6" t="n">
        <v>-13.62</v>
      </c>
      <c r="J59" s="5" t="n">
        <v>11.9</v>
      </c>
      <c r="K59" s="6" t="n">
        <v>-30.27</v>
      </c>
      <c r="L59" s="5" t="n">
        <v>12.98</v>
      </c>
      <c r="M59" s="6" t="n">
        <v>-66.48999999999999</v>
      </c>
      <c r="N59" s="5" t="n">
        <v>24.85</v>
      </c>
      <c r="O59" s="6" t="n">
        <v>-2.47</v>
      </c>
      <c r="P59" s="5" t="n">
        <v>324.31</v>
      </c>
      <c r="Q59" s="6" t="n">
        <v>-26.28</v>
      </c>
      <c r="R59" s="5" t="n">
        <v>20.97</v>
      </c>
      <c r="S59" s="6" t="n">
        <v>-25.92</v>
      </c>
      <c r="T59" s="5" t="n">
        <v>11.08</v>
      </c>
      <c r="U59" s="6" t="n">
        <v>-140.75</v>
      </c>
    </row>
    <row r="60">
      <c r="A60" s="4" t="inlineStr">
        <is>
          <t>25_46_medios</t>
        </is>
      </c>
      <c r="B60" s="5" t="n">
        <v>9.35</v>
      </c>
      <c r="C60" s="6" t="n">
        <v>-65.88</v>
      </c>
      <c r="D60" s="5" t="n">
        <v>14.17</v>
      </c>
      <c r="E60" s="6" t="n">
        <v>-6.39</v>
      </c>
      <c r="F60" s="5" t="n">
        <v>98.72</v>
      </c>
      <c r="G60" s="7" t="n">
        <v>0</v>
      </c>
      <c r="H60" s="5" t="n">
        <v>1.5</v>
      </c>
      <c r="I60" s="6" t="n">
        <v>-48.47</v>
      </c>
      <c r="J60" s="5" t="n">
        <v>12.68</v>
      </c>
      <c r="K60" s="6" t="n">
        <v>-30.72</v>
      </c>
      <c r="L60" s="5" t="n">
        <v>17.32</v>
      </c>
      <c r="M60" s="6" t="n">
        <v>-49.76</v>
      </c>
      <c r="N60" s="5" t="n">
        <v>18.61</v>
      </c>
      <c r="O60" s="6" t="n">
        <v>-7.97</v>
      </c>
      <c r="P60" s="5" t="n">
        <v>314.52</v>
      </c>
      <c r="Q60" s="6" t="n">
        <v>-27.41</v>
      </c>
      <c r="R60" s="5" t="n">
        <v>36.26</v>
      </c>
      <c r="S60" s="6" t="n">
        <v>-36</v>
      </c>
      <c r="T60" s="5" t="n">
        <v>6.56</v>
      </c>
      <c r="U60" s="6" t="n">
        <v>-171.24</v>
      </c>
    </row>
    <row r="61">
      <c r="A61" s="4" t="inlineStr">
        <is>
          <t>25_47_medios</t>
        </is>
      </c>
      <c r="B61" s="5" t="n">
        <v>10.18</v>
      </c>
      <c r="C61" s="6" t="n">
        <v>-38.42</v>
      </c>
      <c r="D61" s="5" t="n">
        <v>24.01</v>
      </c>
      <c r="E61" s="6" t="n">
        <v>-13.47</v>
      </c>
      <c r="F61" s="5" t="n">
        <v>89.92</v>
      </c>
      <c r="G61" s="7" t="n">
        <v>0</v>
      </c>
      <c r="H61" s="5" t="n">
        <v>1.27</v>
      </c>
      <c r="I61" s="6" t="n">
        <v>-24.2</v>
      </c>
      <c r="J61" s="5" t="n">
        <v>10.45</v>
      </c>
      <c r="K61" s="6" t="n">
        <v>-39.39</v>
      </c>
      <c r="L61" s="5" t="n">
        <v>25.02</v>
      </c>
      <c r="M61" s="6" t="n">
        <v>-70.31999999999999</v>
      </c>
      <c r="N61" s="5" t="n">
        <v>18.18</v>
      </c>
      <c r="O61" s="6" t="n">
        <v>-5.33</v>
      </c>
      <c r="P61" s="5" t="n">
        <v>233.39</v>
      </c>
      <c r="Q61" s="6" t="n">
        <v>-34.64</v>
      </c>
      <c r="R61" s="5" t="n">
        <v>32.03</v>
      </c>
      <c r="S61" s="6" t="n">
        <v>-31.94</v>
      </c>
      <c r="T61" s="5" t="n">
        <v>9.27</v>
      </c>
      <c r="U61" s="6" t="n">
        <v>-180.87</v>
      </c>
    </row>
    <row r="62">
      <c r="A62" s="4" t="inlineStr">
        <is>
          <t>25_48_medios</t>
        </is>
      </c>
      <c r="B62" s="5" t="n">
        <v>7.74</v>
      </c>
      <c r="C62" s="6" t="n">
        <v>-58.23</v>
      </c>
      <c r="D62" s="5" t="n">
        <v>38.14</v>
      </c>
      <c r="E62" s="6" t="n">
        <v>-7.62</v>
      </c>
      <c r="F62" s="5" t="n">
        <v>85.75</v>
      </c>
      <c r="G62" s="7" t="n">
        <v>0</v>
      </c>
      <c r="H62" s="5" t="n">
        <v>2.06</v>
      </c>
      <c r="I62" s="6" t="n">
        <v>-17.18</v>
      </c>
      <c r="J62" s="5" t="n">
        <v>8.41</v>
      </c>
      <c r="K62" s="6" t="n">
        <v>-25.27</v>
      </c>
      <c r="L62" s="5" t="n">
        <v>15.61</v>
      </c>
      <c r="M62" s="6" t="n">
        <v>-47.65</v>
      </c>
      <c r="N62" s="5" t="n">
        <v>21.34</v>
      </c>
      <c r="O62" s="6" t="n">
        <v>-0.31</v>
      </c>
      <c r="P62" s="5" t="n">
        <v>259.33</v>
      </c>
      <c r="Q62" s="6" t="n">
        <v>-17.83</v>
      </c>
      <c r="R62" s="5" t="n">
        <v>31.11</v>
      </c>
      <c r="S62" s="6" t="n">
        <v>-22.24</v>
      </c>
      <c r="T62" s="5" t="n">
        <v>8.73</v>
      </c>
      <c r="U62" s="6" t="n">
        <v>-115.74</v>
      </c>
    </row>
    <row r="63">
      <c r="A63" s="4" t="inlineStr">
        <is>
          <t>25_49_medios</t>
        </is>
      </c>
      <c r="B63" s="5" t="n">
        <v>6.47</v>
      </c>
      <c r="C63" s="6" t="n">
        <v>-62.71</v>
      </c>
      <c r="D63" s="5" t="n">
        <v>41.73</v>
      </c>
      <c r="E63" s="6" t="n">
        <v>-13.02</v>
      </c>
      <c r="F63" s="5" t="n">
        <v>112.14</v>
      </c>
      <c r="G63" s="7" t="n">
        <v>0</v>
      </c>
      <c r="H63" s="5" t="n">
        <v>5.39</v>
      </c>
      <c r="I63" s="6" t="n">
        <v>-36.08</v>
      </c>
      <c r="J63" s="5" t="n">
        <v>20.06</v>
      </c>
      <c r="K63" s="6" t="n">
        <v>-29.51</v>
      </c>
      <c r="L63" s="5" t="n">
        <v>14.43</v>
      </c>
      <c r="M63" s="6" t="n">
        <v>-46.15</v>
      </c>
      <c r="N63" s="5" t="n">
        <v>23.7</v>
      </c>
      <c r="O63" s="6" t="n">
        <v>-7.46</v>
      </c>
      <c r="P63" s="5" t="n">
        <v>287.36</v>
      </c>
      <c r="Q63" s="6" t="n">
        <v>-21.54</v>
      </c>
      <c r="R63" s="5" t="n">
        <v>41.13</v>
      </c>
      <c r="S63" s="6" t="n">
        <v>-29.1</v>
      </c>
      <c r="T63" s="5" t="n">
        <v>7.39</v>
      </c>
      <c r="U63" s="6" t="n">
        <v>-91.26000000000001</v>
      </c>
    </row>
    <row r="64">
      <c r="A64" s="4" t="inlineStr">
        <is>
          <t>25_50_medios</t>
        </is>
      </c>
      <c r="B64" s="5" t="n">
        <v>6.33</v>
      </c>
      <c r="C64" s="6" t="n">
        <v>-64.41</v>
      </c>
      <c r="D64" s="5" t="n">
        <v>15.34</v>
      </c>
      <c r="E64" s="6" t="n">
        <v>-7.58</v>
      </c>
      <c r="F64" s="5" t="n">
        <v>181.58</v>
      </c>
      <c r="G64" s="7" t="n">
        <v>0</v>
      </c>
      <c r="H64" s="5" t="n">
        <v>4.98</v>
      </c>
      <c r="I64" s="6" t="n">
        <v>-27.75</v>
      </c>
      <c r="J64" s="5" t="n">
        <v>17.85</v>
      </c>
      <c r="K64" s="6" t="n">
        <v>-60.77</v>
      </c>
      <c r="L64" s="5" t="n">
        <v>23.47</v>
      </c>
      <c r="M64" s="6" t="n">
        <v>-68.56999999999999</v>
      </c>
      <c r="N64" s="5" t="n">
        <v>40.05</v>
      </c>
      <c r="O64" s="6" t="n">
        <v>-10.38</v>
      </c>
      <c r="P64" s="5" t="n">
        <v>319.41</v>
      </c>
      <c r="Q64" s="6" t="n">
        <v>-25.9</v>
      </c>
      <c r="R64" s="5" t="n">
        <v>34.07</v>
      </c>
      <c r="S64" s="6" t="n">
        <v>-28.26</v>
      </c>
      <c r="T64" s="5" t="n">
        <v>5.77</v>
      </c>
      <c r="U64" s="6" t="n">
        <v>-132.18</v>
      </c>
    </row>
    <row r="65">
      <c r="A65" s="4" t="inlineStr">
        <is>
          <t>25_51_medios</t>
        </is>
      </c>
      <c r="B65" s="5" t="n">
        <v>2.18</v>
      </c>
      <c r="C65" s="6" t="n">
        <v>-38.49</v>
      </c>
      <c r="D65" s="5" t="n">
        <v>13.11</v>
      </c>
      <c r="E65" s="6" t="n">
        <v>-12.42</v>
      </c>
      <c r="F65" s="5" t="n">
        <v>92.75</v>
      </c>
      <c r="G65" s="7" t="n">
        <v>0</v>
      </c>
      <c r="H65" s="5" t="n">
        <v>0.21</v>
      </c>
      <c r="I65" s="6" t="n">
        <v>-21.69</v>
      </c>
      <c r="J65" s="5" t="n">
        <v>16.99</v>
      </c>
      <c r="K65" s="6" t="n">
        <v>-55.47</v>
      </c>
      <c r="L65" s="5" t="n">
        <v>21.6</v>
      </c>
      <c r="M65" s="6" t="n">
        <v>-61.57</v>
      </c>
      <c r="N65" s="5" t="n">
        <v>26.11</v>
      </c>
      <c r="O65" s="6" t="n">
        <v>-4.5</v>
      </c>
      <c r="P65" s="5" t="n">
        <v>265.99</v>
      </c>
      <c r="Q65" s="6" t="n">
        <v>-28.77</v>
      </c>
      <c r="R65" s="5" t="n">
        <v>38.82</v>
      </c>
      <c r="S65" s="6" t="n">
        <v>-27.63</v>
      </c>
      <c r="T65" s="5" t="n">
        <v>5.07</v>
      </c>
      <c r="U65" s="6" t="n">
        <v>-169.64</v>
      </c>
    </row>
    <row r="66">
      <c r="A66" s="4" t="inlineStr">
        <is>
          <t>25_52_medios</t>
        </is>
      </c>
      <c r="B66" s="5" t="n">
        <v>3.04</v>
      </c>
      <c r="C66" s="6" t="n">
        <v>-32.36</v>
      </c>
      <c r="D66" s="5" t="n">
        <v>7</v>
      </c>
      <c r="E66" s="6" t="n">
        <v>-11.27</v>
      </c>
      <c r="F66" s="5" t="n">
        <v>61.85</v>
      </c>
      <c r="G66" s="7" t="n">
        <v>0</v>
      </c>
      <c r="H66" s="5" t="n">
        <v>1.42</v>
      </c>
      <c r="I66" s="6" t="n">
        <v>-9.42</v>
      </c>
      <c r="J66" s="5" t="n">
        <v>7.94</v>
      </c>
      <c r="K66" s="6" t="n">
        <v>-46.85</v>
      </c>
      <c r="L66" s="5" t="n">
        <v>11.64</v>
      </c>
      <c r="M66" s="6" t="n">
        <v>-42.38</v>
      </c>
      <c r="N66" s="5" t="n">
        <v>12.65</v>
      </c>
      <c r="O66" s="6" t="n">
        <v>-1.9</v>
      </c>
      <c r="P66" s="5" t="n">
        <v>213.93</v>
      </c>
      <c r="Q66" s="6" t="n">
        <v>-24.24</v>
      </c>
      <c r="R66" s="5" t="n">
        <v>23.9</v>
      </c>
      <c r="S66" s="6" t="n">
        <v>-27.92</v>
      </c>
      <c r="T66" s="5" t="n">
        <v>4.35</v>
      </c>
      <c r="U66" s="6" t="n">
        <v>-163.06</v>
      </c>
    </row>
    <row r="67">
      <c r="A67" s="4" t="inlineStr">
        <is>
          <t>26_01_medios</t>
        </is>
      </c>
      <c r="B67" s="5" t="n">
        <v>10.04</v>
      </c>
      <c r="C67" s="6" t="n">
        <v>-40.87</v>
      </c>
      <c r="D67" s="5" t="n">
        <v>24.95</v>
      </c>
      <c r="E67" s="6" t="n">
        <v>-15.37</v>
      </c>
      <c r="F67" s="5" t="n">
        <v>83.87</v>
      </c>
      <c r="G67" s="7" t="n">
        <v>0</v>
      </c>
      <c r="H67" s="5" t="n">
        <v>4.66</v>
      </c>
      <c r="I67" s="6" t="n">
        <v>-33.73</v>
      </c>
      <c r="J67" s="5" t="n">
        <v>16.19</v>
      </c>
      <c r="K67" s="6" t="n">
        <v>-33.89</v>
      </c>
      <c r="L67" s="5" t="n">
        <v>18.68</v>
      </c>
      <c r="M67" s="6" t="n">
        <v>-63.39</v>
      </c>
      <c r="N67" s="5" t="n">
        <v>30.42</v>
      </c>
      <c r="O67" s="6" t="n">
        <v>-10.66</v>
      </c>
      <c r="P67" s="5" t="n">
        <v>320.04</v>
      </c>
      <c r="Q67" s="6" t="n">
        <v>-22.15</v>
      </c>
      <c r="R67" s="5" t="n">
        <v>44.29</v>
      </c>
      <c r="S67" s="6" t="n">
        <v>-67.2</v>
      </c>
      <c r="T67" s="5" t="n">
        <v>12.36</v>
      </c>
      <c r="U67" s="6" t="n">
        <v>-197.02</v>
      </c>
    </row>
    <row r="68">
      <c r="A68" s="4" t="inlineStr">
        <is>
          <t>26_02_medios</t>
        </is>
      </c>
      <c r="B68" s="5" t="n">
        <v>3.22</v>
      </c>
      <c r="C68" s="6" t="n">
        <v>-38.45</v>
      </c>
      <c r="D68" s="5" t="n">
        <v>18.96</v>
      </c>
      <c r="E68" s="6" t="n">
        <v>-9.02</v>
      </c>
      <c r="F68" s="5" t="n">
        <v>122.91</v>
      </c>
      <c r="G68" s="7" t="n">
        <v>0</v>
      </c>
      <c r="H68" s="5" t="n">
        <v>6.81</v>
      </c>
      <c r="I68" s="6" t="n">
        <v>-35.43</v>
      </c>
      <c r="J68" s="5" t="n">
        <v>19.98</v>
      </c>
      <c r="K68" s="6" t="n">
        <v>-43.86</v>
      </c>
      <c r="L68" s="5" t="n">
        <v>23.64</v>
      </c>
      <c r="M68" s="6" t="n">
        <v>-72.55</v>
      </c>
      <c r="N68" s="5" t="n">
        <v>25.19</v>
      </c>
      <c r="O68" s="6" t="n">
        <v>-12.48</v>
      </c>
      <c r="P68" s="5" t="n">
        <v>345.56</v>
      </c>
      <c r="Q68" s="6" t="n">
        <v>-33.02</v>
      </c>
      <c r="R68" s="5" t="n">
        <v>39.56</v>
      </c>
      <c r="S68" s="6" t="n">
        <v>-48.07</v>
      </c>
      <c r="T68" s="5" t="n">
        <v>11.17</v>
      </c>
      <c r="U68" s="6" t="n">
        <v>-158.37</v>
      </c>
    </row>
    <row r="69">
      <c r="A69" s="4" t="inlineStr">
        <is>
          <t>26_03_medios</t>
        </is>
      </c>
      <c r="B69" s="5" t="n">
        <v>2.47</v>
      </c>
      <c r="C69" s="6" t="n">
        <v>-26.71</v>
      </c>
      <c r="D69" s="5" t="n">
        <v>17.8</v>
      </c>
      <c r="E69" s="6" t="n">
        <v>-17.45</v>
      </c>
      <c r="F69" s="5" t="n">
        <v>95.75</v>
      </c>
      <c r="G69" s="7" t="n">
        <v>0</v>
      </c>
      <c r="H69" s="5" t="n">
        <v>2.74</v>
      </c>
      <c r="I69" s="6" t="n">
        <v>-39.27</v>
      </c>
      <c r="J69" s="5" t="n">
        <v>29.2</v>
      </c>
      <c r="K69" s="6" t="n">
        <v>-69.92</v>
      </c>
      <c r="L69" s="5" t="n">
        <v>24.89</v>
      </c>
      <c r="M69" s="6" t="n">
        <v>-82.22</v>
      </c>
      <c r="N69" s="5" t="n">
        <v>51.64</v>
      </c>
      <c r="O69" s="6" t="n">
        <v>-9.43</v>
      </c>
      <c r="P69" s="5" t="n">
        <v>388.98</v>
      </c>
      <c r="Q69" s="6" t="n">
        <v>-41.06</v>
      </c>
      <c r="R69" s="5" t="n">
        <v>50.78</v>
      </c>
      <c r="S69" s="6" t="n">
        <v>-42.53</v>
      </c>
      <c r="T69" s="5" t="n">
        <v>12.21</v>
      </c>
      <c r="U69" s="6" t="n">
        <v>-151.21</v>
      </c>
    </row>
    <row r="70">
      <c r="A70" s="4" t="inlineStr">
        <is>
          <t>26_04_medios</t>
        </is>
      </c>
      <c r="B70" s="5" t="n">
        <v>3.34</v>
      </c>
      <c r="C70" s="6" t="n">
        <v>-31.83</v>
      </c>
      <c r="D70" s="5" t="n">
        <v>32.5</v>
      </c>
      <c r="E70" s="6" t="n">
        <v>-9.76</v>
      </c>
      <c r="F70" s="5" t="n">
        <v>181.63</v>
      </c>
      <c r="G70" s="7" t="n">
        <v>0</v>
      </c>
      <c r="H70" s="5" t="n">
        <v>2.39</v>
      </c>
      <c r="I70" s="6" t="n">
        <v>-37.98</v>
      </c>
      <c r="J70" s="5" t="n">
        <v>18.24</v>
      </c>
      <c r="K70" s="6" t="n">
        <v>-65.05</v>
      </c>
      <c r="L70" s="5" t="n">
        <v>25.09</v>
      </c>
      <c r="M70" s="6" t="n">
        <v>-82.22</v>
      </c>
      <c r="N70" s="5" t="n">
        <v>99.63</v>
      </c>
      <c r="O70" s="6" t="n">
        <v>-17.45</v>
      </c>
      <c r="P70" s="5" t="n">
        <v>480.69</v>
      </c>
      <c r="Q70" s="6" t="n">
        <v>-34.1</v>
      </c>
      <c r="R70" s="5" t="n">
        <v>46.25</v>
      </c>
      <c r="S70" s="6" t="n">
        <v>-53.85</v>
      </c>
      <c r="T70" s="5" t="n">
        <v>4.16</v>
      </c>
      <c r="U70" s="6" t="n">
        <v>-137.44</v>
      </c>
    </row>
    <row r="71">
      <c r="A71" s="4" t="inlineStr">
        <is>
          <t>26_05_medios</t>
        </is>
      </c>
      <c r="B71" s="5" t="n">
        <v>8.56</v>
      </c>
      <c r="C71" s="6" t="n">
        <v>-38.47</v>
      </c>
      <c r="D71" s="5" t="n">
        <v>42.38</v>
      </c>
      <c r="E71" s="6" t="n">
        <v>-10.59</v>
      </c>
      <c r="F71" s="5" t="n">
        <v>105.56</v>
      </c>
      <c r="G71" s="7" t="n">
        <v>0</v>
      </c>
      <c r="H71" s="5" t="n">
        <v>1.35</v>
      </c>
      <c r="I71" s="6" t="n">
        <v>-67.94</v>
      </c>
      <c r="J71" s="5" t="n">
        <v>21.53</v>
      </c>
      <c r="K71" s="6" t="n">
        <v>-61.63</v>
      </c>
      <c r="L71" s="5" t="n">
        <v>32.56</v>
      </c>
      <c r="M71" s="6" t="n">
        <v>-81.22</v>
      </c>
      <c r="N71" s="5" t="n">
        <v>60</v>
      </c>
      <c r="O71" s="6" t="n">
        <v>-14.75</v>
      </c>
      <c r="P71" s="5" t="n">
        <v>387.36</v>
      </c>
      <c r="Q71" s="6" t="n">
        <v>-38.84</v>
      </c>
      <c r="R71" s="5" t="n">
        <v>37.51</v>
      </c>
      <c r="S71" s="6" t="n">
        <v>-40.9</v>
      </c>
      <c r="T71" s="5" t="n">
        <v>4.83</v>
      </c>
      <c r="U71" s="6" t="n">
        <v>-209.92</v>
      </c>
    </row>
    <row r="72">
      <c r="A72" s="4" t="inlineStr">
        <is>
          <t>26_06_medios</t>
        </is>
      </c>
      <c r="B72" s="5" t="n">
        <v>4.14</v>
      </c>
      <c r="C72" s="6" t="n">
        <v>-26.21</v>
      </c>
      <c r="D72" s="5" t="n">
        <v>34.6</v>
      </c>
      <c r="E72" s="6" t="n">
        <v>-9.359999999999999</v>
      </c>
      <c r="F72" s="5" t="n">
        <v>85.06</v>
      </c>
      <c r="G72" s="7" t="n">
        <v>0</v>
      </c>
      <c r="H72" s="5" t="n">
        <v>3.08</v>
      </c>
      <c r="I72" s="6" t="n">
        <v>-24.33</v>
      </c>
      <c r="J72" s="5" t="n">
        <v>30.04</v>
      </c>
      <c r="K72" s="6" t="n">
        <v>-60.35</v>
      </c>
      <c r="L72" s="5" t="n">
        <v>26.27</v>
      </c>
      <c r="M72" s="6" t="n">
        <v>-81.20999999999999</v>
      </c>
      <c r="N72" s="5" t="n">
        <v>40.81</v>
      </c>
      <c r="O72" s="6" t="n">
        <v>-8.52</v>
      </c>
      <c r="P72" s="5" t="n">
        <v>361.59</v>
      </c>
      <c r="Q72" s="6" t="n">
        <v>-40.51</v>
      </c>
      <c r="R72" s="5" t="n">
        <v>39.82</v>
      </c>
      <c r="S72" s="6" t="n">
        <v>-44.83</v>
      </c>
      <c r="T72" s="5" t="n">
        <v>2.4</v>
      </c>
      <c r="U72" s="6" t="n">
        <v>-121.43</v>
      </c>
    </row>
    <row r="73">
      <c r="A73" s="4" t="inlineStr">
        <is>
          <t>26_07_medios</t>
        </is>
      </c>
      <c r="B73" s="5" t="n">
        <v>6.01</v>
      </c>
      <c r="C73" s="6" t="n">
        <v>-45.44</v>
      </c>
      <c r="D73" s="5" t="n">
        <v>44.67</v>
      </c>
      <c r="E73" s="6" t="n">
        <v>-13.43</v>
      </c>
      <c r="F73" s="5" t="n">
        <v>137.26</v>
      </c>
      <c r="G73" s="7" t="n">
        <v>0</v>
      </c>
      <c r="H73" s="5" t="n">
        <v>2.49</v>
      </c>
      <c r="I73" s="6" t="n">
        <v>-26.04</v>
      </c>
      <c r="J73" s="5" t="n">
        <v>31.29</v>
      </c>
      <c r="K73" s="6" t="n">
        <v>-46.18</v>
      </c>
      <c r="L73" s="5" t="n">
        <v>23.42</v>
      </c>
      <c r="M73" s="6" t="n">
        <v>-79.36</v>
      </c>
      <c r="N73" s="5" t="n">
        <v>33.19</v>
      </c>
      <c r="O73" s="6" t="n">
        <v>-9.09</v>
      </c>
      <c r="P73" s="5" t="n">
        <v>391.24</v>
      </c>
      <c r="Q73" s="6" t="n">
        <v>-32.69</v>
      </c>
      <c r="R73" s="5" t="n">
        <v>39.87</v>
      </c>
      <c r="S73" s="6" t="n">
        <v>-43.34</v>
      </c>
      <c r="T73" s="5" t="n">
        <v>3.39</v>
      </c>
      <c r="U73" s="6" t="n">
        <v>-125.9</v>
      </c>
    </row>
    <row r="74">
      <c r="A74" s="4" t="inlineStr">
        <is>
          <t>26_08_medios</t>
        </is>
      </c>
      <c r="B74" s="5" t="n">
        <v>7.43</v>
      </c>
      <c r="C74" s="6" t="n">
        <v>-26.45</v>
      </c>
      <c r="D74" s="5" t="n">
        <v>22.1</v>
      </c>
      <c r="E74" s="6" t="n">
        <v>-5.1</v>
      </c>
      <c r="F74" s="5" t="n">
        <v>118.71</v>
      </c>
      <c r="G74" s="7" t="n">
        <v>0</v>
      </c>
      <c r="H74" s="5" t="n">
        <v>0.67</v>
      </c>
      <c r="I74" s="6" t="n">
        <v>-25.53</v>
      </c>
      <c r="J74" s="5" t="n">
        <v>14.2</v>
      </c>
      <c r="K74" s="6" t="n">
        <v>-70</v>
      </c>
      <c r="L74" s="5" t="n">
        <v>22.06</v>
      </c>
      <c r="M74" s="6" t="n">
        <v>-107.36</v>
      </c>
      <c r="N74" s="5" t="n">
        <v>40.99</v>
      </c>
      <c r="O74" s="6" t="n">
        <v>-8.17</v>
      </c>
      <c r="P74" s="5" t="n">
        <v>301.6</v>
      </c>
      <c r="Q74" s="6" t="n">
        <v>-31.5</v>
      </c>
      <c r="R74" s="5" t="n">
        <v>40.11</v>
      </c>
      <c r="S74" s="6" t="n">
        <v>-45.4</v>
      </c>
      <c r="T74" s="5" t="n">
        <v>5.74</v>
      </c>
      <c r="U74" s="6" t="n">
        <v>-135.17</v>
      </c>
    </row>
    <row r="75">
      <c r="A75" s="4" t="inlineStr">
        <is>
          <t>26_09_medios</t>
        </is>
      </c>
      <c r="B75" s="5" t="n">
        <v>5.05</v>
      </c>
      <c r="C75" s="6" t="n">
        <v>-25.29</v>
      </c>
      <c r="D75" s="5" t="n">
        <v>25.19</v>
      </c>
      <c r="E75" s="6" t="n">
        <v>-10.92</v>
      </c>
      <c r="F75" s="5" t="n">
        <v>126.91</v>
      </c>
      <c r="G75" s="7" t="n">
        <v>0</v>
      </c>
      <c r="H75" s="5" t="n">
        <v>2.55</v>
      </c>
      <c r="I75" s="6" t="n">
        <v>-27.34</v>
      </c>
      <c r="J75" s="5" t="n">
        <v>32.3</v>
      </c>
      <c r="K75" s="6" t="n">
        <v>-77.20999999999999</v>
      </c>
      <c r="L75" s="5" t="n">
        <v>26.77</v>
      </c>
      <c r="M75" s="6" t="n">
        <v>-151.87</v>
      </c>
      <c r="N75" s="5" t="n">
        <v>31.1</v>
      </c>
      <c r="O75" s="6" t="n">
        <v>-15.21</v>
      </c>
      <c r="P75" s="5" t="n">
        <v>331.09</v>
      </c>
      <c r="Q75" s="6" t="n">
        <v>-37.21</v>
      </c>
      <c r="R75" s="5" t="n">
        <v>63.97</v>
      </c>
      <c r="S75" s="6" t="n">
        <v>-87.54000000000001</v>
      </c>
      <c r="T75" s="5" t="n">
        <v>13.85</v>
      </c>
      <c r="U75" s="6" t="n">
        <v>-118.99</v>
      </c>
    </row>
    <row r="76">
      <c r="A76" s="4" t="inlineStr">
        <is>
          <t>26_10_medios</t>
        </is>
      </c>
      <c r="B76" s="5" t="n">
        <v>2.93</v>
      </c>
      <c r="C76" s="6" t="n">
        <v>-45.87</v>
      </c>
      <c r="D76" s="5" t="n">
        <v>32.99</v>
      </c>
      <c r="E76" s="6" t="n">
        <v>-13.11</v>
      </c>
      <c r="F76" s="5" t="n">
        <v>107.85</v>
      </c>
      <c r="G76" s="7" t="n">
        <v>0</v>
      </c>
      <c r="H76" s="5" t="n">
        <v>0.66</v>
      </c>
      <c r="I76" s="6" t="n">
        <v>-19.04</v>
      </c>
      <c r="J76" s="5" t="n">
        <v>33.05</v>
      </c>
      <c r="K76" s="6" t="n">
        <v>-83.89</v>
      </c>
      <c r="L76" s="5" t="n">
        <v>27.24</v>
      </c>
      <c r="M76" s="6" t="n">
        <v>-150.29</v>
      </c>
      <c r="N76" s="5" t="n">
        <v>51.47</v>
      </c>
      <c r="O76" s="6" t="n">
        <v>-7.95</v>
      </c>
      <c r="P76" s="5" t="n">
        <v>384.36</v>
      </c>
      <c r="Q76" s="6" t="n">
        <v>-41.73</v>
      </c>
      <c r="R76" s="5" t="n">
        <v>46.87</v>
      </c>
      <c r="S76" s="6" t="n">
        <v>-74.3</v>
      </c>
      <c r="T76" s="5" t="n">
        <v>13.37</v>
      </c>
      <c r="U76" s="6" t="n">
        <v>-144.63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9">
        <f>SUM(D2:D76)</f>
        <v/>
      </c>
      <c r="E77" s="10">
        <f>SUM(E2:E76)</f>
        <v/>
      </c>
      <c r="F77" s="9">
        <f>SUM(F2:F76)</f>
        <v/>
      </c>
      <c r="G77" s="10">
        <f>SUM(G2:G76)</f>
        <v/>
      </c>
      <c r="H77" s="9">
        <f>SUM(H2:H76)</f>
        <v/>
      </c>
      <c r="I77" s="10">
        <f>SUM(I2:I76)</f>
        <v/>
      </c>
      <c r="J77" s="9">
        <f>SUM(J2:J76)</f>
        <v/>
      </c>
      <c r="K77" s="10">
        <f>SUM(K2:K76)</f>
        <v/>
      </c>
      <c r="L77" s="9">
        <f>SUM(L2:L76)</f>
        <v/>
      </c>
      <c r="M77" s="10">
        <f>SUM(M2:M76)</f>
        <v/>
      </c>
      <c r="N77" s="9">
        <f>SUM(N2:N76)</f>
        <v/>
      </c>
      <c r="O77" s="10">
        <f>SUM(O2:O76)</f>
        <v/>
      </c>
      <c r="P77" s="9">
        <f>SUM(P2:P76)</f>
        <v/>
      </c>
      <c r="Q77" s="10">
        <f>SUM(Q2:Q76)</f>
        <v/>
      </c>
      <c r="R77" s="9">
        <f>SUM(R2:R76)</f>
        <v/>
      </c>
      <c r="S77" s="10">
        <f>SUM(S2:S76)</f>
        <v/>
      </c>
      <c r="T77" s="9">
        <f>SUM(T2:T76)</f>
        <v/>
      </c>
      <c r="U77" s="10">
        <f>SUM(U2:U76)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1" t="inlineStr">
        <is>
          <t>Agua</t>
        </is>
      </c>
      <c r="E1" s="11" t="inlineStr">
        <is>
          <t>Alumbrado</t>
        </is>
      </c>
      <c r="I1" s="11" t="inlineStr">
        <is>
          <t>Americo</t>
        </is>
      </c>
      <c r="M1" s="11" t="inlineStr">
        <is>
          <t>Basura</t>
        </is>
      </c>
      <c r="Q1" s="11" t="inlineStr">
        <is>
          <t>Corrupcion</t>
        </is>
      </c>
      <c r="U1" s="11" t="inlineStr">
        <is>
          <t>Delitos</t>
        </is>
      </c>
      <c r="Y1" s="11" t="inlineStr">
        <is>
          <t>Morena</t>
        </is>
      </c>
      <c r="AC1" s="11" t="inlineStr">
        <is>
          <t>Obras</t>
        </is>
      </c>
      <c r="AG1" s="11" t="inlineStr">
        <is>
          <t>Prevencion</t>
        </is>
      </c>
      <c r="AK1" s="11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2051</v>
      </c>
      <c r="C3" s="12" t="n">
        <v>-0.2883</v>
      </c>
      <c r="E3" s="4" t="inlineStr">
        <is>
          <t>energia</t>
        </is>
      </c>
      <c r="F3" s="4" t="n">
        <v>876</v>
      </c>
      <c r="G3" s="13" t="n">
        <v>0.362</v>
      </c>
      <c r="I3" s="4" t="inlineStr">
        <is>
          <t>estatal</t>
        </is>
      </c>
      <c r="J3" s="4" t="n">
        <v>2305</v>
      </c>
      <c r="K3" s="13" t="n">
        <v>0.4738</v>
      </c>
      <c r="M3" s="4" t="inlineStr">
        <is>
          <t>basura</t>
        </is>
      </c>
      <c r="N3" s="4" t="n">
        <v>466</v>
      </c>
      <c r="O3" s="12" t="n">
        <v>-0.6394</v>
      </c>
      <c r="Q3" s="4" t="inlineStr">
        <is>
          <t>proceso</t>
        </is>
      </c>
      <c r="R3" s="4" t="n">
        <v>1218</v>
      </c>
      <c r="S3" s="13" t="n">
        <v>0.2566</v>
      </c>
      <c r="U3" s="4" t="inlineStr">
        <is>
          <t>violencia</t>
        </is>
      </c>
      <c r="V3" s="4" t="n">
        <v>948</v>
      </c>
      <c r="W3" s="12" t="n">
        <v>-0.6838</v>
      </c>
      <c r="Y3" s="4" t="inlineStr">
        <is>
          <t>bienestar</t>
        </is>
      </c>
      <c r="Z3" s="4" t="n">
        <v>1176</v>
      </c>
      <c r="AA3" s="13" t="n">
        <v>0.7789</v>
      </c>
      <c r="AC3" s="4" t="inlineStr">
        <is>
          <t>proyecto</t>
        </is>
      </c>
      <c r="AD3" s="4" t="n">
        <v>1918</v>
      </c>
      <c r="AE3" s="13" t="n">
        <v>0.8257</v>
      </c>
      <c r="AG3" s="4" t="inlineStr">
        <is>
          <t>seguridad</t>
        </is>
      </c>
      <c r="AH3" s="4" t="n">
        <v>3171</v>
      </c>
      <c r="AI3" s="13" t="n">
        <v>0.3012</v>
      </c>
      <c r="AK3" s="4" t="inlineStr">
        <is>
          <t>carretera</t>
        </is>
      </c>
      <c r="AL3" s="4" t="n">
        <v>1581</v>
      </c>
      <c r="AM3" s="12" t="n">
        <v>-0.3897</v>
      </c>
    </row>
    <row r="4">
      <c r="A4" s="4" t="inlineStr">
        <is>
          <t>lluvia</t>
        </is>
      </c>
      <c r="B4" s="4" t="n">
        <v>601</v>
      </c>
      <c r="C4" s="12" t="n">
        <v>-0.2665</v>
      </c>
      <c r="E4" s="4" t="inlineStr">
        <is>
          <t>luz</t>
        </is>
      </c>
      <c r="F4" s="4" t="n">
        <v>449</v>
      </c>
      <c r="G4" s="12" t="n">
        <v>-0.0274</v>
      </c>
      <c r="I4" s="4" t="inlineStr">
        <is>
          <t>villarreal</t>
        </is>
      </c>
      <c r="J4" s="4" t="n">
        <v>1393</v>
      </c>
      <c r="K4" s="13" t="n">
        <v>1.403</v>
      </c>
      <c r="M4" s="4" t="inlineStr">
        <is>
          <t>limpieza</t>
        </is>
      </c>
      <c r="N4" s="4" t="n">
        <v>274</v>
      </c>
      <c r="O4" s="12" t="n">
        <v>-0.0597</v>
      </c>
      <c r="Q4" s="4" t="inlineStr">
        <is>
          <t>proteger</t>
        </is>
      </c>
      <c r="R4" s="4" t="n">
        <v>322</v>
      </c>
      <c r="S4" s="12" t="n">
        <v>-0.1583</v>
      </c>
      <c r="U4" s="4" t="inlineStr">
        <is>
          <t>fiscalia</t>
        </is>
      </c>
      <c r="V4" s="4" t="n">
        <v>761</v>
      </c>
      <c r="W4" s="13" t="n">
        <v>0.4413</v>
      </c>
      <c r="Y4" s="4" t="inlineStr">
        <is>
          <t>justicia</t>
        </is>
      </c>
      <c r="Z4" s="4" t="n">
        <v>879</v>
      </c>
      <c r="AA4" s="12" t="n">
        <v>-0.0439</v>
      </c>
      <c r="AC4" s="4" t="inlineStr">
        <is>
          <t>desarrollo</t>
        </is>
      </c>
      <c r="AD4" s="4" t="n">
        <v>1789</v>
      </c>
      <c r="AE4" s="13" t="n">
        <v>1.4477</v>
      </c>
      <c r="AG4" s="4" t="inlineStr">
        <is>
          <t>proteccion</t>
        </is>
      </c>
      <c r="AH4" s="4" t="n">
        <v>2092</v>
      </c>
      <c r="AI4" s="12" t="n">
        <v>-0.0791</v>
      </c>
      <c r="AK4" s="4" t="inlineStr">
        <is>
          <t>calle</t>
        </is>
      </c>
      <c r="AL4" s="4" t="n">
        <v>1262</v>
      </c>
      <c r="AM4" s="12" t="n">
        <v>-0.3509</v>
      </c>
    </row>
    <row r="5">
      <c r="A5" s="4" t="inlineStr">
        <is>
          <t>comapa</t>
        </is>
      </c>
      <c r="B5" s="4" t="n">
        <v>560</v>
      </c>
      <c r="C5" s="13" t="n">
        <v>0.2228</v>
      </c>
      <c r="E5" s="4" t="inlineStr">
        <is>
          <t>electrica</t>
        </is>
      </c>
      <c r="F5" s="4" t="n">
        <v>406</v>
      </c>
      <c r="G5" s="13" t="n">
        <v>0.53</v>
      </c>
      <c r="I5" s="4" t="inlineStr">
        <is>
          <t>anaya</t>
        </is>
      </c>
      <c r="J5" s="4" t="n">
        <v>892</v>
      </c>
      <c r="K5" s="13" t="n">
        <v>1.1617</v>
      </c>
      <c r="M5" s="4" t="inlineStr">
        <is>
          <t>contaminacion</t>
        </is>
      </c>
      <c r="N5" s="4" t="n">
        <v>183</v>
      </c>
      <c r="O5" s="12" t="n">
        <v>-1.1794</v>
      </c>
      <c r="Q5" s="4" t="inlineStr">
        <is>
          <t>denuncia</t>
        </is>
      </c>
      <c r="R5" s="4" t="n">
        <v>318</v>
      </c>
      <c r="S5" s="12" t="n">
        <v>-0.7401</v>
      </c>
      <c r="U5" s="4" t="inlineStr">
        <is>
          <t>investigacion</t>
        </is>
      </c>
      <c r="V5" s="4" t="n">
        <v>689</v>
      </c>
      <c r="W5" s="12" t="n">
        <v>-0.233</v>
      </c>
      <c r="Y5" s="4" t="inlineStr">
        <is>
          <t>sheinbaum</t>
        </is>
      </c>
      <c r="Z5" s="4" t="n">
        <v>569</v>
      </c>
      <c r="AA5" s="13" t="n">
        <v>0.478</v>
      </c>
      <c r="AC5" s="4" t="inlineStr">
        <is>
          <t>inversion</t>
        </is>
      </c>
      <c r="AD5" s="4" t="n">
        <v>1150</v>
      </c>
      <c r="AE5" s="13" t="n">
        <v>1.1913</v>
      </c>
      <c r="AG5" s="4" t="inlineStr">
        <is>
          <t>sector</t>
        </is>
      </c>
      <c r="AH5" s="4" t="n">
        <v>1685</v>
      </c>
      <c r="AI5" s="13" t="n">
        <v>0.0226</v>
      </c>
      <c r="AK5" s="4" t="inlineStr">
        <is>
          <t>avenida</t>
        </is>
      </c>
      <c r="AL5" s="4" t="n">
        <v>1141</v>
      </c>
      <c r="AM5" s="12" t="n">
        <v>-0.3791</v>
      </c>
    </row>
    <row r="6">
      <c r="A6" s="4" t="inlineStr">
        <is>
          <t>presion</t>
        </is>
      </c>
      <c r="B6" s="4" t="n">
        <v>492</v>
      </c>
      <c r="C6" s="12" t="n">
        <v>-0.8090000000000001</v>
      </c>
      <c r="E6" s="4" t="inlineStr">
        <is>
          <t>energetico</t>
        </is>
      </c>
      <c r="F6" s="4" t="n">
        <v>252</v>
      </c>
      <c r="G6" s="13" t="n">
        <v>1.3323</v>
      </c>
      <c r="I6" s="4" t="inlineStr">
        <is>
          <t>gobernador</t>
        </is>
      </c>
      <c r="J6" s="4" t="n">
        <v>777</v>
      </c>
      <c r="K6" s="13" t="n">
        <v>0.4425</v>
      </c>
      <c r="M6" s="4" t="inlineStr">
        <is>
          <t>recoleccion</t>
        </is>
      </c>
      <c r="N6" s="4" t="n">
        <v>181</v>
      </c>
      <c r="O6" s="12" t="n">
        <v>-0.8198</v>
      </c>
      <c r="Q6" s="4" t="inlineStr">
        <is>
          <t>comprar</t>
        </is>
      </c>
      <c r="R6" s="4" t="n">
        <v>292</v>
      </c>
      <c r="S6" s="12" t="n">
        <v>-0.1543</v>
      </c>
      <c r="U6" s="4" t="inlineStr">
        <is>
          <t>operativo</t>
        </is>
      </c>
      <c r="V6" s="4" t="n">
        <v>610</v>
      </c>
      <c r="W6" s="13" t="n">
        <v>0.2666</v>
      </c>
      <c r="Y6" s="4" t="inlineStr">
        <is>
          <t>claudia</t>
        </is>
      </c>
      <c r="Z6" s="4" t="n">
        <v>500</v>
      </c>
      <c r="AA6" s="13" t="n">
        <v>0.2577</v>
      </c>
      <c r="AC6" s="4" t="inlineStr">
        <is>
          <t>proyectos</t>
        </is>
      </c>
      <c r="AD6" s="4" t="n">
        <v>1114</v>
      </c>
      <c r="AE6" s="13" t="n">
        <v>1.0927</v>
      </c>
      <c r="AG6" s="4" t="inlineStr">
        <is>
          <t>elementos</t>
        </is>
      </c>
      <c r="AH6" s="4" t="n">
        <v>1621</v>
      </c>
      <c r="AI6" s="13" t="n">
        <v>0.1</v>
      </c>
      <c r="AK6" s="4" t="inlineStr">
        <is>
          <t>accidente</t>
        </is>
      </c>
      <c r="AL6" s="4" t="n">
        <v>973</v>
      </c>
      <c r="AM6" s="12" t="n">
        <v>-0.8037</v>
      </c>
    </row>
    <row r="7">
      <c r="A7" s="4" t="inlineStr">
        <is>
          <t>inundaciones</t>
        </is>
      </c>
      <c r="B7" s="4" t="n">
        <v>438</v>
      </c>
      <c r="C7" s="12" t="n">
        <v>-0.7543</v>
      </c>
      <c r="E7" s="4" t="inlineStr">
        <is>
          <t>electricas</t>
        </is>
      </c>
      <c r="F7" s="4" t="n">
        <v>246</v>
      </c>
      <c r="G7" s="12" t="n">
        <v>-0.2096</v>
      </c>
      <c r="I7" s="4" t="inlineStr">
        <is>
          <t>americo</t>
        </is>
      </c>
      <c r="J7" s="4" t="n">
        <v>627</v>
      </c>
      <c r="K7" s="13" t="n">
        <v>1.07</v>
      </c>
      <c r="M7" s="4" t="inlineStr">
        <is>
          <t>contenedores</t>
        </is>
      </c>
      <c r="N7" s="4" t="n">
        <v>140</v>
      </c>
      <c r="O7" s="12" t="n">
        <v>-0.9745</v>
      </c>
      <c r="Q7" s="4" t="inlineStr">
        <is>
          <t>denuncias</t>
        </is>
      </c>
      <c r="R7" s="4" t="n">
        <v>262</v>
      </c>
      <c r="S7" s="12" t="n">
        <v>-0.7214</v>
      </c>
      <c r="U7" s="4" t="inlineStr">
        <is>
          <t>fiscal</t>
        </is>
      </c>
      <c r="V7" s="4" t="n">
        <v>446</v>
      </c>
      <c r="W7" s="12" t="n">
        <v>-0.408</v>
      </c>
      <c r="Y7" s="4" t="inlineStr">
        <is>
          <t>transformacion</t>
        </is>
      </c>
      <c r="Z7" s="4" t="n">
        <v>227</v>
      </c>
      <c r="AA7" s="13" t="n">
        <v>0.6041</v>
      </c>
      <c r="AC7" s="4" t="inlineStr">
        <is>
          <t>infraestructura</t>
        </is>
      </c>
      <c r="AD7" s="4" t="n">
        <v>1111</v>
      </c>
      <c r="AE7" s="13" t="n">
        <v>0.6973</v>
      </c>
      <c r="AG7" s="4" t="inlineStr">
        <is>
          <t>guardia</t>
        </is>
      </c>
      <c r="AH7" s="4" t="n">
        <v>1272</v>
      </c>
      <c r="AI7" s="12" t="n">
        <v>-0.1564</v>
      </c>
      <c r="AK7" s="4" t="inlineStr">
        <is>
          <t>calles</t>
        </is>
      </c>
      <c r="AL7" s="4" t="n">
        <v>960</v>
      </c>
      <c r="AM7" s="12" t="n">
        <v>-0.3505</v>
      </c>
    </row>
    <row r="8">
      <c r="A8" s="4" t="inlineStr">
        <is>
          <t>conagua</t>
        </is>
      </c>
      <c r="B8" s="4" t="n">
        <v>294</v>
      </c>
      <c r="C8" s="13" t="n">
        <v>0.0479</v>
      </c>
      <c r="E8" s="4" t="inlineStr">
        <is>
          <t>electricidad</t>
        </is>
      </c>
      <c r="F8" s="4" t="n">
        <v>230</v>
      </c>
      <c r="G8" s="13" t="n">
        <v>0.1602</v>
      </c>
      <c r="I8" s="4" t="inlineStr">
        <is>
          <t>ejecutivo</t>
        </is>
      </c>
      <c r="J8" s="4" t="n">
        <v>242</v>
      </c>
      <c r="K8" s="13" t="n">
        <v>0.5883</v>
      </c>
      <c r="M8" s="4" t="inlineStr">
        <is>
          <t>desechos</t>
        </is>
      </c>
      <c r="N8" s="4" t="n">
        <v>131</v>
      </c>
      <c r="O8" s="12" t="n">
        <v>-1.0237</v>
      </c>
      <c r="Q8" s="4" t="inlineStr">
        <is>
          <t>sanciones</t>
        </is>
      </c>
      <c r="R8" s="4" t="n">
        <v>256</v>
      </c>
      <c r="S8" s="12" t="n">
        <v>-0.5634</v>
      </c>
      <c r="U8" s="4" t="inlineStr">
        <is>
          <t>operativos</t>
        </is>
      </c>
      <c r="V8" s="4" t="n">
        <v>323</v>
      </c>
      <c r="W8" s="12" t="n">
        <v>-0.0261</v>
      </c>
      <c r="Y8" s="4" t="inlineStr">
        <is>
          <t>morena</t>
        </is>
      </c>
      <c r="Z8" s="4" t="n">
        <v>210</v>
      </c>
      <c r="AA8" s="12" t="n">
        <v>-0.6397</v>
      </c>
      <c r="AC8" s="4" t="inlineStr">
        <is>
          <t>construccion</t>
        </is>
      </c>
      <c r="AD8" s="4" t="n">
        <v>1042</v>
      </c>
      <c r="AE8" s="13" t="n">
        <v>0.8002</v>
      </c>
      <c r="AG8" s="4" t="inlineStr">
        <is>
          <t>vigilancia</t>
        </is>
      </c>
      <c r="AH8" s="4" t="n">
        <v>715</v>
      </c>
      <c r="AI8" s="12" t="n">
        <v>-0.0261</v>
      </c>
      <c r="AK8" s="4" t="inlineStr">
        <is>
          <t>transito</t>
        </is>
      </c>
      <c r="AL8" s="4" t="n">
        <v>936</v>
      </c>
      <c r="AM8" s="12" t="n">
        <v>-0.0342</v>
      </c>
    </row>
    <row r="9">
      <c r="A9" s="4" t="inlineStr">
        <is>
          <t>sequia</t>
        </is>
      </c>
      <c r="B9" s="4" t="n">
        <v>218</v>
      </c>
      <c r="C9" s="12" t="n">
        <v>-0.6271</v>
      </c>
      <c r="E9" s="4" t="inlineStr">
        <is>
          <t>electrico</t>
        </is>
      </c>
      <c r="F9" s="4" t="n">
        <v>163</v>
      </c>
      <c r="G9" s="13" t="n">
        <v>0.4847</v>
      </c>
      <c r="I9" s="4" t="inlineStr">
        <is>
          <t>mandatario</t>
        </is>
      </c>
      <c r="J9" s="4" t="n">
        <v>129</v>
      </c>
      <c r="K9" s="13" t="n">
        <v>0.8055</v>
      </c>
      <c r="M9" s="4" t="inlineStr">
        <is>
          <t>residuos</t>
        </is>
      </c>
      <c r="N9" s="4" t="n">
        <v>129</v>
      </c>
      <c r="O9" s="12" t="n">
        <v>-0.5119</v>
      </c>
      <c r="Q9" s="4" t="inlineStr">
        <is>
          <t>robo</t>
        </is>
      </c>
      <c r="R9" s="4" t="n">
        <v>237</v>
      </c>
      <c r="S9" s="12" t="n">
        <v>-0.909</v>
      </c>
      <c r="U9" s="4" t="inlineStr">
        <is>
          <t>investigaciones</t>
        </is>
      </c>
      <c r="V9" s="4" t="n">
        <v>287</v>
      </c>
      <c r="W9" s="13" t="n">
        <v>0.0102</v>
      </c>
      <c r="Y9" s="4" t="inlineStr">
        <is>
          <t>beca</t>
        </is>
      </c>
      <c r="Z9" s="4" t="n">
        <v>176</v>
      </c>
      <c r="AA9" s="13" t="n">
        <v>0.6208</v>
      </c>
      <c r="AC9" s="4" t="inlineStr">
        <is>
          <t>obra</t>
        </is>
      </c>
      <c r="AD9" s="4" t="n">
        <v>911</v>
      </c>
      <c r="AE9" s="13" t="n">
        <v>0.5351</v>
      </c>
      <c r="AG9" s="4" t="inlineStr">
        <is>
          <t>base</t>
        </is>
      </c>
      <c r="AH9" s="4" t="n">
        <v>586</v>
      </c>
      <c r="AI9" s="13" t="n">
        <v>0.1756</v>
      </c>
      <c r="AK9" s="4" t="inlineStr">
        <is>
          <t>vehiculos</t>
        </is>
      </c>
      <c r="AL9" s="4" t="n">
        <v>833</v>
      </c>
      <c r="AM9" s="12" t="n">
        <v>-0.4973</v>
      </c>
    </row>
    <row r="10">
      <c r="A10" s="4" t="inlineStr">
        <is>
          <t>contaminacion</t>
        </is>
      </c>
      <c r="B10" s="4" t="n">
        <v>183</v>
      </c>
      <c r="C10" s="12" t="n">
        <v>-1.1794</v>
      </c>
      <c r="E10" s="4" t="inlineStr">
        <is>
          <t>luces</t>
        </is>
      </c>
      <c r="F10" s="4" t="n">
        <v>145</v>
      </c>
      <c r="G10" s="12" t="n">
        <v>-0.0984</v>
      </c>
      <c r="M10" s="4" t="inlineStr">
        <is>
          <t>bolsa</t>
        </is>
      </c>
      <c r="N10" s="4" t="n">
        <v>121</v>
      </c>
      <c r="O10" s="12" t="n">
        <v>-0.164</v>
      </c>
      <c r="Q10" s="4" t="inlineStr">
        <is>
          <t>procesos</t>
        </is>
      </c>
      <c r="R10" s="4" t="n">
        <v>226</v>
      </c>
      <c r="S10" s="13" t="n">
        <v>0.4472</v>
      </c>
      <c r="U10" s="4" t="inlineStr">
        <is>
          <t>recuperacion</t>
        </is>
      </c>
      <c r="V10" s="4" t="n">
        <v>253</v>
      </c>
      <c r="W10" s="13" t="n">
        <v>0.4984</v>
      </c>
      <c r="Y10" s="4" t="inlineStr">
        <is>
          <t>pension</t>
        </is>
      </c>
      <c r="Z10" s="4" t="n">
        <v>117</v>
      </c>
      <c r="AA10" s="13" t="n">
        <v>0.1387</v>
      </c>
      <c r="AC10" s="4" t="inlineStr">
        <is>
          <t>puente</t>
        </is>
      </c>
      <c r="AD10" s="4" t="n">
        <v>827</v>
      </c>
      <c r="AE10" s="12" t="n">
        <v>-0.2455</v>
      </c>
      <c r="AG10" s="4" t="inlineStr">
        <is>
          <t>sectores</t>
        </is>
      </c>
      <c r="AH10" s="4" t="n">
        <v>547</v>
      </c>
      <c r="AI10" s="13" t="n">
        <v>0.2154</v>
      </c>
      <c r="AK10" s="4" t="inlineStr">
        <is>
          <t>emergencia</t>
        </is>
      </c>
      <c r="AL10" s="4" t="n">
        <v>668</v>
      </c>
      <c r="AM10" s="12" t="n">
        <v>-0.2342</v>
      </c>
    </row>
    <row r="11">
      <c r="A11" s="4" t="inlineStr">
        <is>
          <t>inundacion</t>
        </is>
      </c>
      <c r="B11" s="4" t="n">
        <v>179</v>
      </c>
      <c r="C11" s="12" t="n">
        <v>-0.5969</v>
      </c>
      <c r="E11" s="4" t="inlineStr">
        <is>
          <t>visibilidad</t>
        </is>
      </c>
      <c r="F11" s="4" t="n">
        <v>144</v>
      </c>
      <c r="G11" s="12" t="n">
        <v>-0.5135999999999999</v>
      </c>
      <c r="M11" s="4" t="inlineStr">
        <is>
          <t>tiro</t>
        </is>
      </c>
      <c r="N11" s="4" t="n">
        <v>118</v>
      </c>
      <c r="O11" s="12" t="n">
        <v>-0.1799</v>
      </c>
      <c r="Q11" s="4" t="inlineStr">
        <is>
          <t>patrimonio</t>
        </is>
      </c>
      <c r="R11" s="4" t="n">
        <v>200</v>
      </c>
      <c r="S11" s="12" t="n">
        <v>-0.0191</v>
      </c>
      <c r="U11" s="4" t="inlineStr">
        <is>
          <t>asegurar</t>
        </is>
      </c>
      <c r="V11" s="4" t="n">
        <v>237</v>
      </c>
      <c r="W11" s="13" t="n">
        <v>0.2923</v>
      </c>
      <c r="Y11" s="4" t="inlineStr">
        <is>
          <t>becas</t>
        </is>
      </c>
      <c r="Z11" s="4" t="n">
        <v>104</v>
      </c>
      <c r="AA11" s="13" t="n">
        <v>0.3437</v>
      </c>
      <c r="AC11" s="4" t="inlineStr">
        <is>
          <t>trabajadores</t>
        </is>
      </c>
      <c r="AD11" s="4" t="n">
        <v>821</v>
      </c>
      <c r="AE11" s="13" t="n">
        <v>0.1443</v>
      </c>
      <c r="AG11" s="4" t="inlineStr">
        <is>
          <t>seguro</t>
        </is>
      </c>
      <c r="AH11" s="4" t="n">
        <v>531</v>
      </c>
      <c r="AI11" s="12" t="n">
        <v>-0.1181</v>
      </c>
      <c r="AK11" s="4" t="inlineStr">
        <is>
          <t>vehiculo</t>
        </is>
      </c>
      <c r="AL11" s="4" t="n">
        <v>607</v>
      </c>
      <c r="AM11" s="12" t="n">
        <v>-0.6741</v>
      </c>
    </row>
    <row r="12">
      <c r="A12" s="4" t="inlineStr">
        <is>
          <t>fuga</t>
        </is>
      </c>
      <c r="B12" s="4" t="n">
        <v>168</v>
      </c>
      <c r="C12" s="12" t="n">
        <v>-0.741</v>
      </c>
      <c r="E12" s="4" t="inlineStr">
        <is>
          <t>energetica</t>
        </is>
      </c>
      <c r="F12" s="4" t="n">
        <v>128</v>
      </c>
      <c r="G12" s="13" t="n">
        <v>0.7856</v>
      </c>
      <c r="M12" s="4" t="inlineStr">
        <is>
          <t>chatarra</t>
        </is>
      </c>
      <c r="N12" s="4" t="n">
        <v>96</v>
      </c>
      <c r="O12" s="13" t="n">
        <v>0.0042</v>
      </c>
      <c r="Q12" s="4" t="inlineStr">
        <is>
          <t>huachicol</t>
        </is>
      </c>
      <c r="R12" s="4" t="n">
        <v>166</v>
      </c>
      <c r="S12" s="12" t="n">
        <v>-0.7575</v>
      </c>
      <c r="U12" s="4" t="inlineStr">
        <is>
          <t>robo</t>
        </is>
      </c>
      <c r="V12" s="4" t="n">
        <v>237</v>
      </c>
      <c r="W12" s="12" t="n">
        <v>-0.909</v>
      </c>
      <c r="Y12" s="4" t="inlineStr">
        <is>
          <t>transformar</t>
        </is>
      </c>
      <c r="Z12" s="4" t="n">
        <v>90</v>
      </c>
      <c r="AA12" s="13" t="n">
        <v>0.78</v>
      </c>
      <c r="AC12" s="4" t="inlineStr">
        <is>
          <t>obras</t>
        </is>
      </c>
      <c r="AD12" s="4" t="n">
        <v>797</v>
      </c>
      <c r="AE12" s="13" t="n">
        <v>0.4194</v>
      </c>
      <c r="AG12" s="4" t="inlineStr">
        <is>
          <t>prevencion</t>
        </is>
      </c>
      <c r="AH12" s="4" t="n">
        <v>470</v>
      </c>
      <c r="AI12" s="12" t="n">
        <v>-0.0132</v>
      </c>
      <c r="AK12" s="4" t="inlineStr">
        <is>
          <t>accidentes</t>
        </is>
      </c>
      <c r="AL12" s="4" t="n">
        <v>595</v>
      </c>
      <c r="AM12" s="12" t="n">
        <v>-0.9568</v>
      </c>
    </row>
    <row r="13">
      <c r="A13" s="4" t="inlineStr">
        <is>
          <t>desbordamiento</t>
        </is>
      </c>
      <c r="B13" s="4" t="n">
        <v>138</v>
      </c>
      <c r="C13" s="12" t="n">
        <v>-0.7669</v>
      </c>
      <c r="E13" s="4" t="inlineStr">
        <is>
          <t>poste</t>
        </is>
      </c>
      <c r="F13" s="4" t="n">
        <v>127</v>
      </c>
      <c r="G13" s="12" t="n">
        <v>-0.9039</v>
      </c>
      <c r="M13" s="4" t="inlineStr">
        <is>
          <t>plastico</t>
        </is>
      </c>
      <c r="N13" s="4" t="n">
        <v>94</v>
      </c>
      <c r="O13" s="12" t="n">
        <v>-0.4781</v>
      </c>
      <c r="Q13" s="4" t="inlineStr">
        <is>
          <t>robos</t>
        </is>
      </c>
      <c r="R13" s="4" t="n">
        <v>159</v>
      </c>
      <c r="S13" s="12" t="n">
        <v>-0.8719</v>
      </c>
      <c r="U13" s="4" t="inlineStr">
        <is>
          <t>recuperar</t>
        </is>
      </c>
      <c r="V13" s="4" t="n">
        <v>236</v>
      </c>
      <c r="W13" s="12" t="n">
        <v>-0.1466</v>
      </c>
      <c r="Y13" s="4" t="inlineStr">
        <is>
          <t>obrador</t>
        </is>
      </c>
      <c r="Z13" s="4" t="n">
        <v>87</v>
      </c>
      <c r="AA13" s="12" t="n">
        <v>-0.2778</v>
      </c>
      <c r="AC13" s="4" t="inlineStr">
        <is>
          <t>entrega</t>
        </is>
      </c>
      <c r="AD13" s="4" t="n">
        <v>637</v>
      </c>
      <c r="AE13" s="13" t="n">
        <v>1.1735</v>
      </c>
      <c r="AG13" s="4" t="inlineStr">
        <is>
          <t>policia</t>
        </is>
      </c>
      <c r="AH13" s="4" t="n">
        <v>422</v>
      </c>
      <c r="AI13" s="12" t="n">
        <v>-0.5316</v>
      </c>
      <c r="AK13" s="4" t="inlineStr">
        <is>
          <t>choque</t>
        </is>
      </c>
      <c r="AL13" s="4" t="n">
        <v>560</v>
      </c>
      <c r="AM13" s="12" t="n">
        <v>-0.584</v>
      </c>
    </row>
    <row r="14">
      <c r="A14" s="4" t="inlineStr">
        <is>
          <t>drenaje</t>
        </is>
      </c>
      <c r="B14" s="4" t="n">
        <v>133</v>
      </c>
      <c r="C14" s="12" t="n">
        <v>-0.5043</v>
      </c>
      <c r="E14" s="4" t="inlineStr">
        <is>
          <t>electricos</t>
        </is>
      </c>
      <c r="F14" s="4" t="n">
        <v>106</v>
      </c>
      <c r="G14" s="12" t="n">
        <v>-0.2237</v>
      </c>
      <c r="M14" s="4" t="inlineStr">
        <is>
          <t>reciclaje</t>
        </is>
      </c>
      <c r="N14" s="4" t="n">
        <v>76</v>
      </c>
      <c r="O14" s="12" t="n">
        <v>-0.3564</v>
      </c>
      <c r="Q14" s="4" t="inlineStr">
        <is>
          <t>vender</t>
        </is>
      </c>
      <c r="R14" s="4" t="n">
        <v>137</v>
      </c>
      <c r="S14" s="12" t="n">
        <v>-0.2698</v>
      </c>
      <c r="U14" s="4" t="inlineStr">
        <is>
          <t>captura</t>
        </is>
      </c>
      <c r="V14" s="4" t="n">
        <v>178</v>
      </c>
      <c r="W14" s="13" t="n">
        <v>0.09320000000000001</v>
      </c>
      <c r="Y14" s="4" t="inlineStr">
        <is>
          <t>morenista</t>
        </is>
      </c>
      <c r="Z14" s="4" t="n">
        <v>76</v>
      </c>
      <c r="AA14" s="12" t="n">
        <v>-0.6187</v>
      </c>
      <c r="AC14" s="4" t="inlineStr">
        <is>
          <t>mejorar</t>
        </is>
      </c>
      <c r="AD14" s="4" t="n">
        <v>570</v>
      </c>
      <c r="AE14" s="13" t="n">
        <v>0.6221</v>
      </c>
      <c r="AG14" s="4" t="inlineStr">
        <is>
          <t>camara</t>
        </is>
      </c>
      <c r="AH14" s="4" t="n">
        <v>404</v>
      </c>
      <c r="AI14" s="13" t="n">
        <v>0.1449</v>
      </c>
      <c r="AK14" s="4" t="inlineStr">
        <is>
          <t>circulacion</t>
        </is>
      </c>
      <c r="AL14" s="4" t="n">
        <v>543</v>
      </c>
      <c r="AM14" s="12" t="n">
        <v>-0.3609</v>
      </c>
    </row>
    <row r="15">
      <c r="A15" s="4" t="inlineStr">
        <is>
          <t>cano</t>
        </is>
      </c>
      <c r="B15" s="4" t="n">
        <v>133</v>
      </c>
      <c r="C15" s="13" t="n">
        <v>0.5139</v>
      </c>
      <c r="E15" s="4" t="inlineStr">
        <is>
          <t>encendido</t>
        </is>
      </c>
      <c r="F15" s="4" t="n">
        <v>90</v>
      </c>
      <c r="G15" s="13" t="n">
        <v>0.9073</v>
      </c>
      <c r="M15" s="4" t="inlineStr">
        <is>
          <t>bolsas</t>
        </is>
      </c>
      <c r="N15" s="4" t="n">
        <v>70</v>
      </c>
      <c r="O15" s="12" t="n">
        <v>-0.7123</v>
      </c>
      <c r="Q15" s="4" t="inlineStr">
        <is>
          <t>denunciar</t>
        </is>
      </c>
      <c r="R15" s="4" t="n">
        <v>124</v>
      </c>
      <c r="S15" s="12" t="n">
        <v>-0.4398</v>
      </c>
      <c r="U15" s="4" t="inlineStr">
        <is>
          <t>robos</t>
        </is>
      </c>
      <c r="V15" s="4" t="n">
        <v>159</v>
      </c>
      <c r="W15" s="12" t="n">
        <v>-0.8719</v>
      </c>
      <c r="Y15" s="4" t="inlineStr">
        <is>
          <t>pensiones</t>
        </is>
      </c>
      <c r="Z15" s="4" t="n">
        <v>46</v>
      </c>
      <c r="AA15" s="13" t="n">
        <v>0.3149</v>
      </c>
      <c r="AC15" s="4" t="inlineStr">
        <is>
          <t>mantener</t>
        </is>
      </c>
      <c r="AD15" s="4" t="n">
        <v>565</v>
      </c>
      <c r="AE15" s="13" t="n">
        <v>0.3375</v>
      </c>
      <c r="AG15" s="4" t="inlineStr">
        <is>
          <t>prevenir</t>
        </is>
      </c>
      <c r="AH15" s="4" t="n">
        <v>349</v>
      </c>
      <c r="AI15" s="12" t="n">
        <v>-0.6583</v>
      </c>
      <c r="AK15" s="4" t="inlineStr">
        <is>
          <t>camino</t>
        </is>
      </c>
      <c r="AL15" s="4" t="n">
        <v>497</v>
      </c>
      <c r="AM15" s="13" t="n">
        <v>0.2715</v>
      </c>
    </row>
    <row r="16">
      <c r="A16" s="4" t="inlineStr">
        <is>
          <t>pozos</t>
        </is>
      </c>
      <c r="B16" s="4" t="n">
        <v>119</v>
      </c>
      <c r="C16" s="12" t="n">
        <v>-0.9479</v>
      </c>
      <c r="E16" s="4" t="inlineStr">
        <is>
          <t>visibles</t>
        </is>
      </c>
      <c r="F16" s="4" t="n">
        <v>86</v>
      </c>
      <c r="G16" s="12" t="n">
        <v>-0.7112000000000001</v>
      </c>
      <c r="M16" s="4" t="inlineStr">
        <is>
          <t>limpia</t>
        </is>
      </c>
      <c r="N16" s="4" t="n">
        <v>69</v>
      </c>
      <c r="O16" s="13" t="n">
        <v>0.2545</v>
      </c>
      <c r="Q16" s="4" t="inlineStr">
        <is>
          <t>transparencia</t>
        </is>
      </c>
      <c r="R16" s="4" t="n">
        <v>123</v>
      </c>
      <c r="S16" s="13" t="n">
        <v>0.7266</v>
      </c>
      <c r="U16" s="4" t="inlineStr">
        <is>
          <t>desaparicion</t>
        </is>
      </c>
      <c r="V16" s="4" t="n">
        <v>158</v>
      </c>
      <c r="W16" s="12" t="n">
        <v>-0.4519</v>
      </c>
      <c r="Y16" s="4" t="inlineStr">
        <is>
          <t>soberania</t>
        </is>
      </c>
      <c r="Z16" s="4" t="n">
        <v>45</v>
      </c>
      <c r="AA16" s="12" t="n">
        <v>-0.1889</v>
      </c>
      <c r="AC16" s="4" t="inlineStr">
        <is>
          <t>edificio</t>
        </is>
      </c>
      <c r="AD16" s="4" t="n">
        <v>433</v>
      </c>
      <c r="AE16" s="13" t="n">
        <v>0.1075</v>
      </c>
      <c r="AG16" s="4" t="inlineStr">
        <is>
          <t>buscar</t>
        </is>
      </c>
      <c r="AH16" s="4" t="n">
        <v>347</v>
      </c>
      <c r="AI16" s="12" t="n">
        <v>-0.07729999999999999</v>
      </c>
      <c r="AK16" s="4" t="inlineStr">
        <is>
          <t>vial</t>
        </is>
      </c>
      <c r="AL16" s="4" t="n">
        <v>497</v>
      </c>
      <c r="AM16" s="12" t="n">
        <v>-0.2282</v>
      </c>
    </row>
    <row r="17">
      <c r="A17" s="4" t="inlineStr">
        <is>
          <t>hidraulicos</t>
        </is>
      </c>
      <c r="B17" s="4" t="n">
        <v>118</v>
      </c>
      <c r="C17" s="13" t="n">
        <v>0.2042</v>
      </c>
      <c r="E17" s="4" t="inlineStr">
        <is>
          <t>visible</t>
        </is>
      </c>
      <c r="F17" s="4" t="n">
        <v>81</v>
      </c>
      <c r="G17" s="12" t="n">
        <v>-0.5698</v>
      </c>
      <c r="M17" s="4" t="inlineStr">
        <is>
          <t>olor</t>
        </is>
      </c>
      <c r="N17" s="4" t="n">
        <v>67</v>
      </c>
      <c r="O17" s="12" t="n">
        <v>-0.5879</v>
      </c>
      <c r="Q17" s="4" t="inlineStr">
        <is>
          <t>corrupcion</t>
        </is>
      </c>
      <c r="R17" s="4" t="n">
        <v>120</v>
      </c>
      <c r="S17" s="12" t="n">
        <v>-0.6461</v>
      </c>
      <c r="U17" s="4" t="inlineStr">
        <is>
          <t>detenido</t>
        </is>
      </c>
      <c r="V17" s="4" t="n">
        <v>156</v>
      </c>
      <c r="W17" s="12" t="n">
        <v>-0.6612</v>
      </c>
      <c r="Y17" s="4" t="inlineStr">
        <is>
          <t>transformando</t>
        </is>
      </c>
      <c r="Z17" s="4" t="n">
        <v>25</v>
      </c>
      <c r="AA17" s="13" t="n">
        <v>0.8999</v>
      </c>
      <c r="AC17" s="4" t="inlineStr">
        <is>
          <t>avance</t>
        </is>
      </c>
      <c r="AD17" s="4" t="n">
        <v>413</v>
      </c>
      <c r="AE17" s="13" t="n">
        <v>0.5465</v>
      </c>
      <c r="AG17" s="4" t="inlineStr">
        <is>
          <t>camaras</t>
        </is>
      </c>
      <c r="AH17" s="4" t="n">
        <v>343</v>
      </c>
      <c r="AI17" s="13" t="n">
        <v>0.0455</v>
      </c>
      <c r="AK17" s="4" t="inlineStr">
        <is>
          <t>carreteras</t>
        </is>
      </c>
      <c r="AL17" s="4" t="n">
        <v>479</v>
      </c>
      <c r="AM17" s="12" t="n">
        <v>-0.4695</v>
      </c>
    </row>
    <row r="18">
      <c r="A18" s="4" t="inlineStr">
        <is>
          <t>fugas</t>
        </is>
      </c>
      <c r="B18" s="4" t="n">
        <v>110</v>
      </c>
      <c r="C18" s="12" t="n">
        <v>-0.593</v>
      </c>
      <c r="E18" s="4" t="inlineStr">
        <is>
          <t>energias</t>
        </is>
      </c>
      <c r="F18" s="4" t="n">
        <v>74</v>
      </c>
      <c r="G18" s="13" t="n">
        <v>0.5169</v>
      </c>
      <c r="M18" s="4" t="inlineStr">
        <is>
          <t>vidrio</t>
        </is>
      </c>
      <c r="N18" s="4" t="n">
        <v>59</v>
      </c>
      <c r="O18" s="12" t="n">
        <v>-0.5289</v>
      </c>
      <c r="Q18" s="4" t="inlineStr">
        <is>
          <t>sancion</t>
        </is>
      </c>
      <c r="R18" s="4" t="n">
        <v>114</v>
      </c>
      <c r="S18" s="12" t="n">
        <v>-0.3465</v>
      </c>
      <c r="U18" s="4" t="inlineStr">
        <is>
          <t>carpeta</t>
        </is>
      </c>
      <c r="V18" s="4" t="n">
        <v>154</v>
      </c>
      <c r="W18" s="12" t="n">
        <v>-0.3146</v>
      </c>
      <c r="Y18" s="4" t="inlineStr">
        <is>
          <t>transformado</t>
        </is>
      </c>
      <c r="Z18" s="4" t="n">
        <v>25</v>
      </c>
      <c r="AA18" s="13" t="n">
        <v>0.1505</v>
      </c>
      <c r="AC18" s="4" t="inlineStr">
        <is>
          <t>inversiones</t>
        </is>
      </c>
      <c r="AD18" s="4" t="n">
        <v>341</v>
      </c>
      <c r="AE18" s="13" t="n">
        <v>1.4018</v>
      </c>
      <c r="AG18" s="4" t="inlineStr">
        <is>
          <t>proteger</t>
        </is>
      </c>
      <c r="AH18" s="4" t="n">
        <v>322</v>
      </c>
      <c r="AI18" s="12" t="n">
        <v>-0.1583</v>
      </c>
      <c r="AK18" s="4" t="inlineStr">
        <is>
          <t>vialidad</t>
        </is>
      </c>
      <c r="AL18" s="4" t="n">
        <v>458</v>
      </c>
      <c r="AM18" s="13" t="n">
        <v>0.011</v>
      </c>
    </row>
    <row r="19">
      <c r="A19" s="4" t="inlineStr">
        <is>
          <t>hidrica</t>
        </is>
      </c>
      <c r="B19" s="4" t="n">
        <v>92</v>
      </c>
      <c r="C19" s="12" t="n">
        <v>-1.0513</v>
      </c>
      <c r="E19" s="4" t="inlineStr">
        <is>
          <t>iluminacion</t>
        </is>
      </c>
      <c r="F19" s="4" t="n">
        <v>71</v>
      </c>
      <c r="G19" s="13" t="n">
        <v>0.4645</v>
      </c>
      <c r="M19" s="4" t="inlineStr">
        <is>
          <t>limpias</t>
        </is>
      </c>
      <c r="N19" s="4" t="n">
        <v>56</v>
      </c>
      <c r="O19" s="13" t="n">
        <v>0.3097</v>
      </c>
      <c r="Q19" s="4" t="inlineStr">
        <is>
          <t>venden</t>
        </is>
      </c>
      <c r="R19" s="4" t="n">
        <v>92</v>
      </c>
      <c r="S19" s="12" t="n">
        <v>-0.2638</v>
      </c>
      <c r="U19" s="4" t="inlineStr">
        <is>
          <t>ejecucion</t>
        </is>
      </c>
      <c r="V19" s="4" t="n">
        <v>148</v>
      </c>
      <c r="W19" s="13" t="n">
        <v>0.2196</v>
      </c>
      <c r="Y19" s="4" t="inlineStr">
        <is>
          <t>ladrones</t>
        </is>
      </c>
      <c r="Z19" s="4" t="n">
        <v>23</v>
      </c>
      <c r="AA19" s="12" t="n">
        <v>-0.8252</v>
      </c>
      <c r="AC19" s="4" t="inlineStr">
        <is>
          <t>beneficios</t>
        </is>
      </c>
      <c r="AD19" s="4" t="n">
        <v>326</v>
      </c>
      <c r="AE19" s="13" t="n">
        <v>0.44</v>
      </c>
      <c r="AG19" s="4" t="inlineStr">
        <is>
          <t>agentes</t>
        </is>
      </c>
      <c r="AH19" s="4" t="n">
        <v>301</v>
      </c>
      <c r="AI19" s="12" t="n">
        <v>-0.1139</v>
      </c>
      <c r="AK19" s="4" t="inlineStr">
        <is>
          <t>vehicular</t>
        </is>
      </c>
      <c r="AL19" s="4" t="n">
        <v>403</v>
      </c>
      <c r="AM19" s="12" t="n">
        <v>-0.4797</v>
      </c>
    </row>
    <row r="20">
      <c r="A20" s="4" t="inlineStr">
        <is>
          <t>hidrico</t>
        </is>
      </c>
      <c r="B20" s="4" t="n">
        <v>83</v>
      </c>
      <c r="C20" s="12" t="n">
        <v>-0.1466</v>
      </c>
      <c r="E20" s="4" t="inlineStr">
        <is>
          <t>postes</t>
        </is>
      </c>
      <c r="F20" s="4" t="n">
        <v>59</v>
      </c>
      <c r="G20" s="12" t="n">
        <v>-0.1558</v>
      </c>
      <c r="M20" s="4" t="inlineStr">
        <is>
          <t>recoger</t>
        </is>
      </c>
      <c r="N20" s="4" t="n">
        <v>48</v>
      </c>
      <c r="O20" s="12" t="n">
        <v>-0.3292</v>
      </c>
      <c r="Q20" s="4" t="inlineStr">
        <is>
          <t>vende</t>
        </is>
      </c>
      <c r="R20" s="4" t="n">
        <v>91</v>
      </c>
      <c r="S20" s="12" t="n">
        <v>-0.4604</v>
      </c>
      <c r="U20" s="4" t="inlineStr">
        <is>
          <t>fiscales</t>
        </is>
      </c>
      <c r="V20" s="4" t="n">
        <v>148</v>
      </c>
      <c r="W20" s="13" t="n">
        <v>0.2137</v>
      </c>
      <c r="Y20" s="4" t="inlineStr">
        <is>
          <t>pensionados</t>
        </is>
      </c>
      <c r="Z20" s="4" t="n">
        <v>21</v>
      </c>
      <c r="AA20" s="13" t="n">
        <v>0.6249</v>
      </c>
      <c r="AC20" s="4" t="inlineStr">
        <is>
          <t>rescate</t>
        </is>
      </c>
      <c r="AD20" s="4" t="n">
        <v>323</v>
      </c>
      <c r="AE20" s="13" t="n">
        <v>0.1503</v>
      </c>
      <c r="AG20" s="4" t="inlineStr">
        <is>
          <t>segura</t>
        </is>
      </c>
      <c r="AH20" s="4" t="n">
        <v>274</v>
      </c>
      <c r="AI20" s="13" t="n">
        <v>0.5589</v>
      </c>
      <c r="AK20" s="4" t="inlineStr">
        <is>
          <t>trafico</t>
        </is>
      </c>
      <c r="AL20" s="4" t="n">
        <v>318</v>
      </c>
      <c r="AM20" s="12" t="n">
        <v>-0.8784999999999999</v>
      </c>
    </row>
    <row r="21">
      <c r="A21" s="4" t="inlineStr">
        <is>
          <t>hidraulica</t>
        </is>
      </c>
      <c r="B21" s="4" t="n">
        <v>79</v>
      </c>
      <c r="C21" s="13" t="n">
        <v>0.5175</v>
      </c>
      <c r="E21" s="4" t="inlineStr">
        <is>
          <t>apagones</t>
        </is>
      </c>
      <c r="F21" s="4" t="n">
        <v>57</v>
      </c>
      <c r="G21" s="12" t="n">
        <v>-0.4139</v>
      </c>
      <c r="M21" s="4" t="inlineStr">
        <is>
          <t>plasticos</t>
        </is>
      </c>
      <c r="N21" s="4" t="n">
        <v>46</v>
      </c>
      <c r="O21" s="12" t="n">
        <v>-0.439</v>
      </c>
      <c r="Q21" s="4" t="inlineStr">
        <is>
          <t>extorsion</t>
        </is>
      </c>
      <c r="R21" s="4" t="n">
        <v>75</v>
      </c>
      <c r="S21" s="12" t="n">
        <v>-0.9209000000000001</v>
      </c>
      <c r="U21" s="4" t="inlineStr">
        <is>
          <t>detenidos</t>
        </is>
      </c>
      <c r="V21" s="4" t="n">
        <v>136</v>
      </c>
      <c r="W21" s="12" t="n">
        <v>-0.5838</v>
      </c>
      <c r="Y21" s="4" t="inlineStr">
        <is>
          <t>amlo</t>
        </is>
      </c>
      <c r="Z21" s="4" t="n">
        <v>16</v>
      </c>
      <c r="AA21" s="12" t="n">
        <v>-0.3179</v>
      </c>
      <c r="AC21" s="4" t="inlineStr">
        <is>
          <t>beneficio</t>
        </is>
      </c>
      <c r="AD21" s="4" t="n">
        <v>312</v>
      </c>
      <c r="AE21" s="13" t="n">
        <v>0.6767</v>
      </c>
      <c r="AG21" s="4" t="inlineStr">
        <is>
          <t>buscando</t>
        </is>
      </c>
      <c r="AH21" s="4" t="n">
        <v>261</v>
      </c>
      <c r="AI21" s="12" t="n">
        <v>-0.0443</v>
      </c>
      <c r="AK21" s="4" t="inlineStr">
        <is>
          <t>lesiones</t>
        </is>
      </c>
      <c r="AL21" s="4" t="n">
        <v>292</v>
      </c>
      <c r="AM21" s="12" t="n">
        <v>-1.0718</v>
      </c>
    </row>
    <row r="22">
      <c r="A22" s="4" t="inlineStr">
        <is>
          <t>inundadas</t>
        </is>
      </c>
      <c r="B22" s="4" t="n">
        <v>72</v>
      </c>
      <c r="C22" s="12" t="n">
        <v>-0.9944</v>
      </c>
      <c r="E22" s="4" t="inlineStr">
        <is>
          <t>energeticos</t>
        </is>
      </c>
      <c r="F22" s="4" t="n">
        <v>42</v>
      </c>
      <c r="G22" s="13" t="n">
        <v>0.4241</v>
      </c>
      <c r="M22" s="4" t="inlineStr">
        <is>
          <t>contaminantes</t>
        </is>
      </c>
      <c r="N22" s="4" t="n">
        <v>46</v>
      </c>
      <c r="O22" s="12" t="n">
        <v>-0.6644</v>
      </c>
      <c r="Q22" s="4" t="inlineStr">
        <is>
          <t>anticorrupcion</t>
        </is>
      </c>
      <c r="R22" s="4" t="n">
        <v>73</v>
      </c>
      <c r="S22" s="13" t="n">
        <v>0.3281</v>
      </c>
      <c r="U22" s="4" t="inlineStr">
        <is>
          <t>detencion</t>
        </is>
      </c>
      <c r="V22" s="4" t="n">
        <v>132</v>
      </c>
      <c r="W22" s="12" t="n">
        <v>-0.1004</v>
      </c>
      <c r="Y22" s="4" t="inlineStr">
        <is>
          <t>morenistas</t>
        </is>
      </c>
      <c r="Z22" s="4" t="n">
        <v>16</v>
      </c>
      <c r="AA22" s="12" t="n">
        <v>-0.5909</v>
      </c>
      <c r="AC22" s="4" t="inlineStr">
        <is>
          <t>presupuesto</t>
        </is>
      </c>
      <c r="AD22" s="4" t="n">
        <v>301</v>
      </c>
      <c r="AE22" s="13" t="n">
        <v>0.4243</v>
      </c>
      <c r="AG22" s="4" t="inlineStr">
        <is>
          <t>policias</t>
        </is>
      </c>
      <c r="AH22" s="4" t="n">
        <v>245</v>
      </c>
      <c r="AI22" s="12" t="n">
        <v>-0.6512</v>
      </c>
      <c r="AK22" s="4" t="inlineStr">
        <is>
          <t>emergencias</t>
        </is>
      </c>
      <c r="AL22" s="4" t="n">
        <v>232</v>
      </c>
      <c r="AM22" s="13" t="n">
        <v>0.031</v>
      </c>
    </row>
    <row r="23">
      <c r="A23" s="4" t="inlineStr">
        <is>
          <t>alcantarillado</t>
        </is>
      </c>
      <c r="B23" s="4" t="n">
        <v>67</v>
      </c>
      <c r="C23" s="12" t="n">
        <v>-0.1911</v>
      </c>
      <c r="E23" s="4" t="inlineStr">
        <is>
          <t>foco</t>
        </is>
      </c>
      <c r="F23" s="4" t="n">
        <v>42</v>
      </c>
      <c r="G23" s="12" t="n">
        <v>-0.8158</v>
      </c>
      <c r="M23" s="4" t="inlineStr">
        <is>
          <t>mosca</t>
        </is>
      </c>
      <c r="N23" s="4" t="n">
        <v>46</v>
      </c>
      <c r="O23" s="12" t="n">
        <v>-0.9078000000000001</v>
      </c>
      <c r="Q23" s="4" t="inlineStr">
        <is>
          <t>declaracion</t>
        </is>
      </c>
      <c r="R23" s="4" t="n">
        <v>73</v>
      </c>
      <c r="S23" s="12" t="n">
        <v>-0.3303</v>
      </c>
      <c r="U23" s="4" t="inlineStr">
        <is>
          <t>cartel</t>
        </is>
      </c>
      <c r="V23" s="4" t="n">
        <v>120</v>
      </c>
      <c r="W23" s="12" t="n">
        <v>-0.5477</v>
      </c>
      <c r="Y23" s="4" t="inlineStr">
        <is>
          <t>ladron</t>
        </is>
      </c>
      <c r="Z23" s="4" t="n">
        <v>13</v>
      </c>
      <c r="AA23" s="12" t="n">
        <v>-0.9598</v>
      </c>
      <c r="AC23" s="4" t="inlineStr">
        <is>
          <t>edificios</t>
        </is>
      </c>
      <c r="AD23" s="4" t="n">
        <v>282</v>
      </c>
      <c r="AE23" s="12" t="n">
        <v>-0.487</v>
      </c>
      <c r="AG23" s="4" t="inlineStr">
        <is>
          <t>seguros</t>
        </is>
      </c>
      <c r="AH23" s="4" t="n">
        <v>219</v>
      </c>
      <c r="AI23" s="13" t="n">
        <v>0.3751</v>
      </c>
      <c r="AK23" s="4" t="inlineStr">
        <is>
          <t>viales</t>
        </is>
      </c>
      <c r="AL23" s="4" t="n">
        <v>229</v>
      </c>
      <c r="AM23" s="12" t="n">
        <v>-0.8624000000000001</v>
      </c>
    </row>
    <row r="24">
      <c r="A24" s="4" t="inlineStr">
        <is>
          <t>restablecer</t>
        </is>
      </c>
      <c r="B24" s="4" t="n">
        <v>65</v>
      </c>
      <c r="C24" s="13" t="n">
        <v>0.5947</v>
      </c>
      <c r="E24" s="4" t="inlineStr">
        <is>
          <t>oscuro</t>
        </is>
      </c>
      <c r="F24" s="4" t="n">
        <v>38</v>
      </c>
      <c r="G24" s="12" t="n">
        <v>-0.516</v>
      </c>
      <c r="M24" s="4" t="inlineStr">
        <is>
          <t>limpiar</t>
        </is>
      </c>
      <c r="N24" s="4" t="n">
        <v>45</v>
      </c>
      <c r="O24" s="12" t="n">
        <v>-0.5785</v>
      </c>
      <c r="Q24" s="4" t="inlineStr">
        <is>
          <t>fraude</t>
        </is>
      </c>
      <c r="R24" s="4" t="n">
        <v>70</v>
      </c>
      <c r="S24" s="12" t="n">
        <v>-0.5674</v>
      </c>
      <c r="U24" s="4" t="inlineStr">
        <is>
          <t>delincuencia</t>
        </is>
      </c>
      <c r="V24" s="4" t="n">
        <v>109</v>
      </c>
      <c r="W24" s="12" t="n">
        <v>-0.6744</v>
      </c>
      <c r="Y24" s="4" t="inlineStr">
        <is>
          <t>transformaciones</t>
        </is>
      </c>
      <c r="Z24" s="4" t="n">
        <v>12</v>
      </c>
      <c r="AA24" s="13" t="n">
        <v>0.8161</v>
      </c>
      <c r="AC24" s="4" t="inlineStr">
        <is>
          <t>ampliacion</t>
        </is>
      </c>
      <c r="AD24" s="4" t="n">
        <v>274</v>
      </c>
      <c r="AE24" s="13" t="n">
        <v>0.7944</v>
      </c>
      <c r="AG24" s="4" t="inlineStr">
        <is>
          <t>elemento</t>
        </is>
      </c>
      <c r="AH24" s="4" t="n">
        <v>214</v>
      </c>
      <c r="AI24" s="13" t="n">
        <v>0.1448</v>
      </c>
      <c r="AK24" s="4" t="inlineStr">
        <is>
          <t>lesionados</t>
        </is>
      </c>
      <c r="AL24" s="4" t="n">
        <v>224</v>
      </c>
      <c r="AM24" s="12" t="n">
        <v>-1.0142</v>
      </c>
    </row>
    <row r="25">
      <c r="A25" s="4" t="inlineStr">
        <is>
          <t>tuberias</t>
        </is>
      </c>
      <c r="B25" s="4" t="n">
        <v>51</v>
      </c>
      <c r="C25" s="12" t="n">
        <v>-1.0904</v>
      </c>
      <c r="E25" s="4" t="inlineStr">
        <is>
          <t>focos</t>
        </is>
      </c>
      <c r="F25" s="4" t="n">
        <v>34</v>
      </c>
      <c r="G25" s="12" t="n">
        <v>-0.4383</v>
      </c>
      <c r="M25" s="4" t="inlineStr">
        <is>
          <t>escombros</t>
        </is>
      </c>
      <c r="N25" s="4" t="n">
        <v>40</v>
      </c>
      <c r="O25" s="12" t="n">
        <v>-0.7576000000000001</v>
      </c>
      <c r="Q25" s="4" t="inlineStr">
        <is>
          <t>expediente</t>
        </is>
      </c>
      <c r="R25" s="4" t="n">
        <v>65</v>
      </c>
      <c r="S25" s="13" t="n">
        <v>0.6641</v>
      </c>
      <c r="U25" s="4" t="inlineStr">
        <is>
          <t>disparo</t>
        </is>
      </c>
      <c r="V25" s="4" t="n">
        <v>97</v>
      </c>
      <c r="W25" s="12" t="n">
        <v>-0.2035</v>
      </c>
      <c r="Y25" s="4" t="inlineStr">
        <is>
          <t>dictador</t>
        </is>
      </c>
      <c r="Z25" s="4" t="n">
        <v>10</v>
      </c>
      <c r="AA25" s="12" t="n">
        <v>-0.6621</v>
      </c>
      <c r="AC25" s="4" t="inlineStr">
        <is>
          <t>avances</t>
        </is>
      </c>
      <c r="AD25" s="4" t="n">
        <v>264</v>
      </c>
      <c r="AE25" s="13" t="n">
        <v>0.7589</v>
      </c>
      <c r="AG25" s="4" t="inlineStr">
        <is>
          <t>inseguridad</t>
        </is>
      </c>
      <c r="AH25" s="4" t="n">
        <v>207</v>
      </c>
      <c r="AI25" s="12" t="n">
        <v>-0.6482</v>
      </c>
      <c r="AK25" s="4" t="inlineStr">
        <is>
          <t>vialidades</t>
        </is>
      </c>
      <c r="AL25" s="4" t="n">
        <v>218</v>
      </c>
      <c r="AM25" s="12" t="n">
        <v>-0.1604</v>
      </c>
    </row>
    <row r="26">
      <c r="A26" s="4" t="inlineStr">
        <is>
          <t>pozo</t>
        </is>
      </c>
      <c r="B26" s="4" t="n">
        <v>48</v>
      </c>
      <c r="C26" s="12" t="n">
        <v>-0.5204</v>
      </c>
      <c r="E26" s="4" t="inlineStr">
        <is>
          <t>apagon</t>
        </is>
      </c>
      <c r="F26" s="4" t="n">
        <v>29</v>
      </c>
      <c r="G26" s="13" t="n">
        <v>0.0936</v>
      </c>
      <c r="M26" s="4" t="inlineStr">
        <is>
          <t>tirar</t>
        </is>
      </c>
      <c r="N26" s="4" t="n">
        <v>36</v>
      </c>
      <c r="O26" s="12" t="n">
        <v>-1.0802</v>
      </c>
      <c r="Q26" s="4" t="inlineStr">
        <is>
          <t>expedientes</t>
        </is>
      </c>
      <c r="R26" s="4" t="n">
        <v>64</v>
      </c>
      <c r="S26" s="12" t="n">
        <v>-0.3297</v>
      </c>
      <c r="U26" s="4" t="inlineStr">
        <is>
          <t>acoso</t>
        </is>
      </c>
      <c r="V26" s="4" t="n">
        <v>97</v>
      </c>
      <c r="W26" s="12" t="n">
        <v>-0.9126</v>
      </c>
      <c r="Y26" s="4" t="inlineStr">
        <is>
          <t>soberano</t>
        </is>
      </c>
      <c r="Z26" s="4" t="n">
        <v>9</v>
      </c>
      <c r="AA26" s="13" t="n">
        <v>0.7905</v>
      </c>
      <c r="AC26" s="4" t="inlineStr">
        <is>
          <t>construir</t>
        </is>
      </c>
      <c r="AD26" s="4" t="n">
        <v>263</v>
      </c>
      <c r="AE26" s="13" t="n">
        <v>0.5810999999999999</v>
      </c>
      <c r="AG26" s="4" t="inlineStr">
        <is>
          <t>preventivas</t>
        </is>
      </c>
      <c r="AH26" s="4" t="n">
        <v>164</v>
      </c>
      <c r="AI26" s="12" t="n">
        <v>-0.1598</v>
      </c>
      <c r="AK26" s="4" t="inlineStr">
        <is>
          <t>avenidas</t>
        </is>
      </c>
      <c r="AL26" s="4" t="n">
        <v>199</v>
      </c>
      <c r="AM26" s="12" t="n">
        <v>-0.6724</v>
      </c>
    </row>
    <row r="27">
      <c r="A27" s="4" t="inlineStr">
        <is>
          <t>bombas</t>
        </is>
      </c>
      <c r="B27" s="4" t="n">
        <v>48</v>
      </c>
      <c r="C27" s="12" t="n">
        <v>-0.629</v>
      </c>
      <c r="E27" s="4" t="inlineStr">
        <is>
          <t>encender</t>
        </is>
      </c>
      <c r="F27" s="4" t="n">
        <v>28</v>
      </c>
      <c r="G27" s="12" t="n">
        <v>-0.2273</v>
      </c>
      <c r="M27" s="4" t="inlineStr">
        <is>
          <t>limpio</t>
        </is>
      </c>
      <c r="N27" s="4" t="n">
        <v>33</v>
      </c>
      <c r="O27" s="13" t="n">
        <v>0.3678</v>
      </c>
      <c r="Q27" s="4" t="inlineStr">
        <is>
          <t>fiscalizado</t>
        </is>
      </c>
      <c r="R27" s="4" t="n">
        <v>62</v>
      </c>
      <c r="S27" s="12" t="n">
        <v>-0.0689</v>
      </c>
      <c r="U27" s="4" t="inlineStr">
        <is>
          <t>desaparecidos</t>
        </is>
      </c>
      <c r="V27" s="4" t="n">
        <v>94</v>
      </c>
      <c r="W27" s="12" t="n">
        <v>-0.6375</v>
      </c>
      <c r="Y27" s="4" t="inlineStr">
        <is>
          <t>becarios</t>
        </is>
      </c>
      <c r="Z27" s="4" t="n">
        <v>5</v>
      </c>
      <c r="AA27" s="13" t="n">
        <v>0.5165</v>
      </c>
      <c r="AC27" s="4" t="inlineStr">
        <is>
          <t>abandono</t>
        </is>
      </c>
      <c r="AD27" s="4" t="n">
        <v>244</v>
      </c>
      <c r="AE27" s="12" t="n">
        <v>-0.9669</v>
      </c>
      <c r="AG27" s="4" t="inlineStr">
        <is>
          <t>preventiva</t>
        </is>
      </c>
      <c r="AH27" s="4" t="n">
        <v>157</v>
      </c>
      <c r="AI27" s="12" t="n">
        <v>-0.7567</v>
      </c>
      <c r="AK27" s="4" t="inlineStr">
        <is>
          <t>lesionadas</t>
        </is>
      </c>
      <c r="AL27" s="4" t="n">
        <v>195</v>
      </c>
      <c r="AM27" s="12" t="n">
        <v>-1.135</v>
      </c>
    </row>
    <row r="28">
      <c r="A28" s="4" t="inlineStr">
        <is>
          <t>contaminantes</t>
        </is>
      </c>
      <c r="B28" s="4" t="n">
        <v>46</v>
      </c>
      <c r="C28" s="12" t="n">
        <v>-0.6644</v>
      </c>
      <c r="E28" s="4" t="inlineStr">
        <is>
          <t>oscuridad</t>
        </is>
      </c>
      <c r="F28" s="4" t="n">
        <v>26</v>
      </c>
      <c r="G28" s="12" t="n">
        <v>-0.2445</v>
      </c>
      <c r="M28" s="4" t="inlineStr">
        <is>
          <t>limpios</t>
        </is>
      </c>
      <c r="N28" s="4" t="n">
        <v>31</v>
      </c>
      <c r="O28" s="13" t="n">
        <v>0.0878</v>
      </c>
      <c r="Q28" s="4" t="inlineStr">
        <is>
          <t>declaraciones</t>
        </is>
      </c>
      <c r="R28" s="4" t="n">
        <v>61</v>
      </c>
      <c r="S28" s="12" t="n">
        <v>-0.2676</v>
      </c>
      <c r="U28" s="4" t="inlineStr">
        <is>
          <t>homicidio</t>
        </is>
      </c>
      <c r="V28" s="4" t="n">
        <v>93</v>
      </c>
      <c r="W28" s="12" t="n">
        <v>-0.7689</v>
      </c>
      <c r="Y28" s="4" t="inlineStr">
        <is>
          <t>soberana</t>
        </is>
      </c>
      <c r="Z28" s="4" t="n">
        <v>3</v>
      </c>
      <c r="AA28" s="13" t="n">
        <v>0.2153</v>
      </c>
      <c r="AC28" s="4" t="inlineStr">
        <is>
          <t>rehabilitacion</t>
        </is>
      </c>
      <c r="AD28" s="4" t="n">
        <v>242</v>
      </c>
      <c r="AE28" s="13" t="n">
        <v>0.78</v>
      </c>
      <c r="AG28" s="4" t="inlineStr">
        <is>
          <t>resguardo</t>
        </is>
      </c>
      <c r="AH28" s="4" t="n">
        <v>153</v>
      </c>
      <c r="AI28" s="13" t="n">
        <v>0.3735</v>
      </c>
      <c r="AK28" s="4" t="inlineStr">
        <is>
          <t>caminos</t>
        </is>
      </c>
      <c r="AL28" s="4" t="n">
        <v>164</v>
      </c>
      <c r="AM28" s="12" t="n">
        <v>-0.2546</v>
      </c>
    </row>
    <row r="29">
      <c r="A29" s="4" t="inlineStr">
        <is>
          <t>desbordamientos</t>
        </is>
      </c>
      <c r="B29" s="4" t="n">
        <v>40</v>
      </c>
      <c r="C29" s="12" t="n">
        <v>-1.2082</v>
      </c>
      <c r="E29" s="4" t="inlineStr">
        <is>
          <t>oscuros</t>
        </is>
      </c>
      <c r="F29" s="4" t="n">
        <v>26</v>
      </c>
      <c r="G29" s="12" t="n">
        <v>-0.0679</v>
      </c>
      <c r="M29" s="4" t="inlineStr">
        <is>
          <t>moscas</t>
        </is>
      </c>
      <c r="N29" s="4" t="n">
        <v>29</v>
      </c>
      <c r="O29" s="12" t="n">
        <v>-0.5149</v>
      </c>
      <c r="Q29" s="4" t="inlineStr">
        <is>
          <t>auditoria</t>
        </is>
      </c>
      <c r="R29" s="4" t="n">
        <v>59</v>
      </c>
      <c r="S29" s="13" t="n">
        <v>0.5855</v>
      </c>
      <c r="U29" s="4" t="inlineStr">
        <is>
          <t>feminicidio</t>
        </is>
      </c>
      <c r="V29" s="4" t="n">
        <v>91</v>
      </c>
      <c r="W29" s="12" t="n">
        <v>-0.7844</v>
      </c>
      <c r="Y29" s="4" t="inlineStr">
        <is>
          <t>titeres</t>
        </is>
      </c>
      <c r="Z29" s="4" t="n">
        <v>2</v>
      </c>
      <c r="AA29" s="12" t="n">
        <v>-0.3205</v>
      </c>
      <c r="AC29" s="4" t="inlineStr">
        <is>
          <t>arranque</t>
        </is>
      </c>
      <c r="AD29" s="4" t="n">
        <v>236</v>
      </c>
      <c r="AE29" s="13" t="n">
        <v>0.4972</v>
      </c>
      <c r="AG29" s="4" t="inlineStr">
        <is>
          <t>seguras</t>
        </is>
      </c>
      <c r="AH29" s="4" t="n">
        <v>145</v>
      </c>
      <c r="AI29" s="13" t="n">
        <v>0.4137</v>
      </c>
      <c r="AK29" s="4" t="inlineStr">
        <is>
          <t>encharcamientos</t>
        </is>
      </c>
      <c r="AL29" s="4" t="n">
        <v>152</v>
      </c>
      <c r="AM29" s="12" t="n">
        <v>-1.0352</v>
      </c>
    </row>
    <row r="30">
      <c r="A30" s="4" t="inlineStr">
        <is>
          <t>tuberia</t>
        </is>
      </c>
      <c r="B30" s="4" t="n">
        <v>36</v>
      </c>
      <c r="C30" s="12" t="n">
        <v>-0.5009</v>
      </c>
      <c r="E30" s="4" t="inlineStr">
        <is>
          <t>luminarias</t>
        </is>
      </c>
      <c r="F30" s="4" t="n">
        <v>23</v>
      </c>
      <c r="G30" s="13" t="n">
        <v>0.1468</v>
      </c>
      <c r="M30" s="4" t="inlineStr">
        <is>
          <t>recolectar</t>
        </is>
      </c>
      <c r="N30" s="4" t="n">
        <v>28</v>
      </c>
      <c r="O30" s="12" t="n">
        <v>-0.2331</v>
      </c>
      <c r="Q30" s="4" t="inlineStr">
        <is>
          <t>fraudes</t>
        </is>
      </c>
      <c r="R30" s="4" t="n">
        <v>59</v>
      </c>
      <c r="S30" s="12" t="n">
        <v>-0.8877</v>
      </c>
      <c r="U30" s="4" t="inlineStr">
        <is>
          <t>carpetas</t>
        </is>
      </c>
      <c r="V30" s="4" t="n">
        <v>87</v>
      </c>
      <c r="W30" s="12" t="n">
        <v>-0.6268</v>
      </c>
      <c r="Y30" s="4" t="inlineStr">
        <is>
          <t>pensionado</t>
        </is>
      </c>
      <c r="Z30" s="4" t="n">
        <v>2</v>
      </c>
      <c r="AA30" s="12" t="n">
        <v>-0.0431</v>
      </c>
      <c r="AC30" s="4" t="inlineStr">
        <is>
          <t>transformacion</t>
        </is>
      </c>
      <c r="AD30" s="4" t="n">
        <v>227</v>
      </c>
      <c r="AE30" s="13" t="n">
        <v>0.6041</v>
      </c>
      <c r="AG30" s="4" t="inlineStr">
        <is>
          <t>bases</t>
        </is>
      </c>
      <c r="AH30" s="4" t="n">
        <v>117</v>
      </c>
      <c r="AI30" s="13" t="n">
        <v>0.472</v>
      </c>
      <c r="AK30" s="4" t="inlineStr">
        <is>
          <t>motocicleta</t>
        </is>
      </c>
      <c r="AL30" s="4" t="n">
        <v>145</v>
      </c>
      <c r="AM30" s="12" t="n">
        <v>-0.6866</v>
      </c>
    </row>
    <row r="31">
      <c r="A31" s="4" t="inlineStr">
        <is>
          <t>restablecimiento</t>
        </is>
      </c>
      <c r="B31" s="4" t="n">
        <v>36</v>
      </c>
      <c r="C31" s="13" t="n">
        <v>0.1517</v>
      </c>
      <c r="E31" s="4" t="inlineStr">
        <is>
          <t>lamparas</t>
        </is>
      </c>
      <c r="F31" s="4" t="n">
        <v>20</v>
      </c>
      <c r="G31" s="13" t="n">
        <v>0.3521</v>
      </c>
      <c r="M31" s="4" t="inlineStr">
        <is>
          <t>escombro</t>
        </is>
      </c>
      <c r="N31" s="4" t="n">
        <v>25</v>
      </c>
      <c r="O31" s="12" t="n">
        <v>-1.3347</v>
      </c>
      <c r="Q31" s="4" t="inlineStr">
        <is>
          <t>protegida</t>
        </is>
      </c>
      <c r="R31" s="4" t="n">
        <v>58</v>
      </c>
      <c r="S31" s="12" t="n">
        <v>-0.0752</v>
      </c>
      <c r="U31" s="4" t="inlineStr">
        <is>
          <t>drones</t>
        </is>
      </c>
      <c r="V31" s="4" t="n">
        <v>87</v>
      </c>
      <c r="W31" s="12" t="n">
        <v>-0.6675</v>
      </c>
      <c r="Y31" s="4" t="inlineStr">
        <is>
          <t>sheimbaum</t>
        </is>
      </c>
      <c r="Z31" s="4" t="n">
        <v>2</v>
      </c>
      <c r="AA31" s="13" t="n">
        <v>0.2036</v>
      </c>
      <c r="AC31" s="4" t="inlineStr">
        <is>
          <t>terminar</t>
        </is>
      </c>
      <c r="AD31" s="4" t="n">
        <v>186</v>
      </c>
      <c r="AE31" s="12" t="n">
        <v>-0.2787</v>
      </c>
      <c r="AG31" s="4" t="inlineStr">
        <is>
          <t>patrullas</t>
        </is>
      </c>
      <c r="AH31" s="4" t="n">
        <v>111</v>
      </c>
      <c r="AI31" s="12" t="n">
        <v>-0.4158</v>
      </c>
      <c r="AK31" s="4" t="inlineStr">
        <is>
          <t>circular</t>
        </is>
      </c>
      <c r="AL31" s="4" t="n">
        <v>135</v>
      </c>
      <c r="AM31" s="12" t="n">
        <v>-0.3122</v>
      </c>
    </row>
    <row r="32">
      <c r="A32" s="4" t="inlineStr">
        <is>
          <t>escurrimientos</t>
        </is>
      </c>
      <c r="B32" s="4" t="n">
        <v>35</v>
      </c>
      <c r="C32" s="12" t="n">
        <v>-0.6528</v>
      </c>
      <c r="E32" s="4" t="inlineStr">
        <is>
          <t>apagar</t>
        </is>
      </c>
      <c r="F32" s="4" t="n">
        <v>19</v>
      </c>
      <c r="G32" s="12" t="n">
        <v>-0.0553</v>
      </c>
      <c r="M32" s="4" t="inlineStr">
        <is>
          <t>olores</t>
        </is>
      </c>
      <c r="N32" s="4" t="n">
        <v>24</v>
      </c>
      <c r="O32" s="12" t="n">
        <v>-1.2599</v>
      </c>
      <c r="Q32" s="4" t="inlineStr">
        <is>
          <t>mentiras</t>
        </is>
      </c>
      <c r="R32" s="4" t="n">
        <v>49</v>
      </c>
      <c r="S32" s="12" t="n">
        <v>-0.4052</v>
      </c>
      <c r="U32" s="4" t="inlineStr">
        <is>
          <t>operativa</t>
        </is>
      </c>
      <c r="V32" s="4" t="n">
        <v>86</v>
      </c>
      <c r="W32" s="13" t="n">
        <v>0.9599</v>
      </c>
      <c r="Y32" s="4" t="inlineStr">
        <is>
          <t>ratero</t>
        </is>
      </c>
      <c r="Z32" s="4" t="n">
        <v>2</v>
      </c>
      <c r="AA32" s="12" t="n">
        <v>-0.7538</v>
      </c>
      <c r="AC32" s="4" t="inlineStr">
        <is>
          <t>concluir</t>
        </is>
      </c>
      <c r="AD32" s="4" t="n">
        <v>182</v>
      </c>
      <c r="AE32" s="13" t="n">
        <v>0.5141</v>
      </c>
      <c r="AG32" s="4" t="inlineStr">
        <is>
          <t>abuso</t>
        </is>
      </c>
      <c r="AH32" s="4" t="n">
        <v>105</v>
      </c>
      <c r="AI32" s="12" t="n">
        <v>-0.609</v>
      </c>
      <c r="AK32" s="4" t="inlineStr">
        <is>
          <t>motociclista</t>
        </is>
      </c>
      <c r="AL32" s="4" t="n">
        <v>135</v>
      </c>
      <c r="AM32" s="12" t="n">
        <v>-0.9627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2026-03-17T10:09:03+00:00Z</dcterms:created>
  <dcterms:modified xmlns:dcterms="http://purl.org/dc/terms/" xmlns:xsi="http://www.w3.org/2001/XMLSchema-instance" xsi:type="dcterms:W3CDTF">2026-03-17T10:17:01+00:00Z</dcterms:modified>
</cp:coreProperties>
</file>