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anking Semanal" sheetId="1" state="visible" r:id="rId3"/>
    <sheet name="Datos Originales" sheetId="2" state="visible" r:id="rId4"/>
    <sheet name="Metodología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<sst xmlns="http://schemas.openxmlformats.org/spreadsheetml/2006/main" count="254" uniqueCount="136">
  <si>
    <t xml:space="preserve">RANKING SEMANAL DE APROBACIÓN — Mónica Villarreal</t>
  </si>
  <si>
    <t xml:space="preserve">Índice compuesto (z-score) de 4 encuestas · Oct 2024 – Mar 2026 · Interpolación semanal</t>
  </si>
  <si>
    <t xml:space="preserve">#</t>
  </si>
  <si>
    <t xml:space="preserve">Semana</t>
  </si>
  <si>
    <t xml:space="preserve">Mitofsky (%)</t>
  </si>
  <si>
    <t xml:space="preserve">SCR (%)</t>
  </si>
  <si>
    <t xml:space="preserve">Rubrum (/10→%)</t>
  </si>
  <si>
    <t xml:space="preserve">Demoscopia (%)</t>
  </si>
  <si>
    <t xml:space="preserve">Índice Compuesto</t>
  </si>
  <si>
    <t xml:space="preserve">Tendencia</t>
  </si>
  <si>
    <t xml:space="preserve">Fuentes</t>
  </si>
  <si>
    <t xml:space="preserve">21-Oct-2024</t>
  </si>
  <si>
    <t xml:space="preserve">—</t>
  </si>
  <si>
    <t xml:space="preserve">28-Oct-2024</t>
  </si>
  <si>
    <t xml:space="preserve">▲</t>
  </si>
  <si>
    <t xml:space="preserve">04-Nov-2024</t>
  </si>
  <si>
    <t xml:space="preserve">11-Nov-2024</t>
  </si>
  <si>
    <t xml:space="preserve">18-Nov-2024</t>
  </si>
  <si>
    <t xml:space="preserve">►</t>
  </si>
  <si>
    <t xml:space="preserve">25-Nov-2024</t>
  </si>
  <si>
    <t xml:space="preserve">▼</t>
  </si>
  <si>
    <t xml:space="preserve">02-Dec-2024</t>
  </si>
  <si>
    <t xml:space="preserve">09-Dec-2024</t>
  </si>
  <si>
    <t xml:space="preserve">16-Dec-2024</t>
  </si>
  <si>
    <t xml:space="preserve">23-Dec-2024</t>
  </si>
  <si>
    <t xml:space="preserve">30-Dec-2024</t>
  </si>
  <si>
    <t xml:space="preserve">06-Jan-2025</t>
  </si>
  <si>
    <t xml:space="preserve">13-Jan-2025</t>
  </si>
  <si>
    <t xml:space="preserve">20-Jan-2025</t>
  </si>
  <si>
    <t xml:space="preserve">27-Jan-2025</t>
  </si>
  <si>
    <t xml:space="preserve">03-Feb-2025</t>
  </si>
  <si>
    <t xml:space="preserve">10-Feb-2025</t>
  </si>
  <si>
    <t xml:space="preserve">17-Feb-2025</t>
  </si>
  <si>
    <t xml:space="preserve">24-Feb-2025</t>
  </si>
  <si>
    <t xml:space="preserve">03-Mar-2025</t>
  </si>
  <si>
    <t xml:space="preserve">10-Mar-2025</t>
  </si>
  <si>
    <t xml:space="preserve">17-Mar-2025</t>
  </si>
  <si>
    <t xml:space="preserve">24-Mar-2025</t>
  </si>
  <si>
    <t xml:space="preserve">31-Mar-2025</t>
  </si>
  <si>
    <t xml:space="preserve">07-Apr-2025</t>
  </si>
  <si>
    <t xml:space="preserve">14-Apr-2025</t>
  </si>
  <si>
    <t xml:space="preserve">21-Apr-2025</t>
  </si>
  <si>
    <t xml:space="preserve">28-Apr-2025</t>
  </si>
  <si>
    <t xml:space="preserve">05-May-2025</t>
  </si>
  <si>
    <t xml:space="preserve">12-May-2025</t>
  </si>
  <si>
    <t xml:space="preserve">19-May-2025</t>
  </si>
  <si>
    <t xml:space="preserve">26-May-2025</t>
  </si>
  <si>
    <t xml:space="preserve">02-Jun-2025</t>
  </si>
  <si>
    <t xml:space="preserve">09-Jun-2025</t>
  </si>
  <si>
    <t xml:space="preserve">16-Jun-2025</t>
  </si>
  <si>
    <t xml:space="preserve">23-Jun-2025</t>
  </si>
  <si>
    <t xml:space="preserve">30-Jun-2025</t>
  </si>
  <si>
    <t xml:space="preserve">07-Jul-2025</t>
  </si>
  <si>
    <t xml:space="preserve">14-Jul-2025</t>
  </si>
  <si>
    <t xml:space="preserve">21-Jul-2025</t>
  </si>
  <si>
    <t xml:space="preserve">28-Jul-2025</t>
  </si>
  <si>
    <t xml:space="preserve">04-Aug-2025</t>
  </si>
  <si>
    <t xml:space="preserve">11-Aug-2025</t>
  </si>
  <si>
    <t xml:space="preserve">18-Aug-2025</t>
  </si>
  <si>
    <t xml:space="preserve">25-Aug-2025</t>
  </si>
  <si>
    <t xml:space="preserve">01-Sep-2025</t>
  </si>
  <si>
    <t xml:space="preserve">08-Sep-2025</t>
  </si>
  <si>
    <t xml:space="preserve">15-Sep-2025</t>
  </si>
  <si>
    <t xml:space="preserve">22-Sep-2025</t>
  </si>
  <si>
    <t xml:space="preserve">29-Sep-2025</t>
  </si>
  <si>
    <t xml:space="preserve">06-Oct-2025</t>
  </si>
  <si>
    <t xml:space="preserve">13-Oct-2025</t>
  </si>
  <si>
    <t xml:space="preserve">20-Oct-2025</t>
  </si>
  <si>
    <t xml:space="preserve">27-Oct-2025</t>
  </si>
  <si>
    <t xml:space="preserve">03-Nov-2025</t>
  </si>
  <si>
    <t xml:space="preserve">10-Nov-2025</t>
  </si>
  <si>
    <t xml:space="preserve">17-Nov-2025</t>
  </si>
  <si>
    <t xml:space="preserve">24-Nov-2025</t>
  </si>
  <si>
    <t xml:space="preserve">01-Dec-2025</t>
  </si>
  <si>
    <t xml:space="preserve">08-Dec-2025</t>
  </si>
  <si>
    <t xml:space="preserve">15-Dec-2025</t>
  </si>
  <si>
    <t xml:space="preserve">22-Dec-2025</t>
  </si>
  <si>
    <t xml:space="preserve">29-Dec-2025</t>
  </si>
  <si>
    <t xml:space="preserve">05-Jan-2026</t>
  </si>
  <si>
    <t xml:space="preserve">12-Jan-2026</t>
  </si>
  <si>
    <t xml:space="preserve">19-Jan-2026</t>
  </si>
  <si>
    <t xml:space="preserve">26-Jan-2026</t>
  </si>
  <si>
    <t xml:space="preserve">02-Feb-2026</t>
  </si>
  <si>
    <t xml:space="preserve">09-Feb-2026</t>
  </si>
  <si>
    <t xml:space="preserve">DATOS ORIGINALES POR ENCUESTA</t>
  </si>
  <si>
    <t xml:space="preserve">Mitofsky (bimestral)</t>
  </si>
  <si>
    <t xml:space="preserve">Mes</t>
  </si>
  <si>
    <t xml:space="preserve">Aprobación (%)</t>
  </si>
  <si>
    <t xml:space="preserve">2024-12</t>
  </si>
  <si>
    <t xml:space="preserve">2025-02</t>
  </si>
  <si>
    <t xml:space="preserve">2025-04</t>
  </si>
  <si>
    <t xml:space="preserve">2025-06</t>
  </si>
  <si>
    <t xml:space="preserve">2025-08</t>
  </si>
  <si>
    <t xml:space="preserve">2025-10</t>
  </si>
  <si>
    <t xml:space="preserve">2025-12</t>
  </si>
  <si>
    <t xml:space="preserve">2026-02</t>
  </si>
  <si>
    <t xml:space="preserve">SCR (mensual)</t>
  </si>
  <si>
    <t xml:space="preserve">2024-10</t>
  </si>
  <si>
    <t xml:space="preserve">2024-11</t>
  </si>
  <si>
    <t xml:space="preserve">2025-01</t>
  </si>
  <si>
    <t xml:space="preserve">2025-03</t>
  </si>
  <si>
    <t xml:space="preserve">2025-05</t>
  </si>
  <si>
    <t xml:space="preserve">2025-07</t>
  </si>
  <si>
    <t xml:space="preserve">2025-09</t>
  </si>
  <si>
    <t xml:space="preserve">2025-11</t>
  </si>
  <si>
    <t xml:space="preserve">2026-01</t>
  </si>
  <si>
    <t xml:space="preserve">Rubrum (mensual)</t>
  </si>
  <si>
    <t xml:space="preserve">Evaluación (0-10)</t>
  </si>
  <si>
    <t xml:space="preserve">2026-03</t>
  </si>
  <si>
    <t xml:space="preserve">Demoscopia (mensual)</t>
  </si>
  <si>
    <t xml:space="preserve">METODOLOGÍA — RANKING SEMANAL SINTÉTICO DE APROBACIÓN</t>
  </si>
  <si>
    <t xml:space="preserve">1. FUENTES DE DATOS</t>
  </si>
  <si>
    <t xml:space="preserve">   Mitofsky: Ranking bimestral de alcaldes. Escala: % de aprobación.</t>
  </si>
  <si>
    <t xml:space="preserve">   SCR: Encuesta mensual. Escala: proporción 0-1 (×100 = %).</t>
  </si>
  <si>
    <t xml:space="preserve">   Rubrum: Evaluación mensual. Escala 0-10 (×10 = %).</t>
  </si>
  <si>
    <t xml:space="preserve">   Demoscopia: Encuesta mensual de aprobación/desaprobación.</t>
  </si>
  <si>
    <t xml:space="preserve">2. NORMALIZACIÓN POR Z-SCORE</t>
  </si>
  <si>
    <t xml:space="preserve">   Cada encuesta tiene sesgo y escala diferentes. Se estandarizó cada una</t>
  </si>
  <si>
    <t xml:space="preserve">   calculando z = (valor - media) / desviación estándar, y re-escalando a</t>
  </si>
  <si>
    <t xml:space="preserve">   una escala centrada en 50 con dispersión de ±10 puntos.</t>
  </si>
  <si>
    <t xml:space="preserve">   Esto asegura que ninguna encuesta domine el índice por su escala.</t>
  </si>
  <si>
    <t xml:space="preserve">3. INTERPOLACIÓN SEMANAL</t>
  </si>
  <si>
    <t xml:space="preserve">   Cada dato mensual se ancló al día 15 de su mes.</t>
  </si>
  <si>
    <t xml:space="preserve">   Se interpoló linealmente entre puntos consecutivos para estimar</t>
  </si>
  <si>
    <t xml:space="preserve">   valores semanales (cada lunes).</t>
  </si>
  <si>
    <t xml:space="preserve">4. ÍNDICE COMPUESTO</t>
  </si>
  <si>
    <t xml:space="preserve">   Promedio simple de z-scores normalizados de todas las encuestas</t>
  </si>
  <si>
    <t xml:space="preserve">   con dato disponible. Mínimo 2 encuestas requeridas.</t>
  </si>
  <si>
    <t xml:space="preserve">5. TENDENCIA</t>
  </si>
  <si>
    <t xml:space="preserve">   ▲ = subida &gt;0.3 pts  |  ► = estable  |  ▼ = baja &gt;0.3 pts</t>
  </si>
  <si>
    <t xml:space="preserve">6. SEMÁFORO</t>
  </si>
  <si>
    <t xml:space="preserve">   Verde: Índice ≥53  |  Amarillo: 48-53  |  Rojo: &lt;48</t>
  </si>
  <si>
    <t xml:space="preserve">7. LIMITACIONES</t>
  </si>
  <si>
    <t xml:space="preserve">   Los valores semanales son PROYECCIONES basadas en interpolación.</t>
  </si>
  <si>
    <t xml:space="preserve">   No representan mediciones reales. La precisión depende de la</t>
  </si>
  <si>
    <t xml:space="preserve">   frecuencia de cada encuestadora.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</si>
</sst>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2"/>
      <color rgb="FF00B050"/>
      <name val="Arial"/>
      <family val="0"/>
      <charset val="1"/>
    </font>
    <font>
      <sz val="12"/>
      <color rgb="FFFFC000"/>
      <name val="Arial"/>
      <family val="0"/>
      <charset val="1"/>
    </font>
    <font>
      <sz val="12"/>
      <color rgb="FFFF000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2"/>
      <color rgb="FF1F3864"/>
      <name val="Arial"/>
      <family val="0"/>
      <charset val="1"/>
    </font>
    <font>
      <b val="true"/>
      <sz val="11"/>
      <color rgb="FF2F5496"/>
      <name val="Arial"/>
      <family val="0"/>
      <charset val="1"/>
    </font>
    <font>
      <b val="true"/>
      <sz val="13"/>
      <color rgb="FF1F3864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C7CE"/>
        <bgColor rgb="FFD9D9D9"/>
      </patternFill>
    </fill>
    <fill>
      <patternFill patternType="solid">
        <fgColor rgb="FFF2F7FB"/>
        <bgColor rgb="FFFFFFFF"/>
      </patternFill>
    </fill>
    <fill>
      <patternFill patternType="solid">
        <fgColor rgb="FFFFEB9C"/>
        <bgColor rgb="FFD9D9D9"/>
      </patternFill>
    </fill>
    <fill>
      <patternFill patternType="solid">
        <fgColor rgb="FFC6EFCE"/>
        <bgColor rgb="FFD9E2F3"/>
      </patternFill>
    </fill>
    <fill>
      <patternFill patternType="solid">
        <fgColor rgb="FFD9E2F3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7030A0"/>
      <rgbColor rgb="FFF2F7FB"/>
      <rgbColor rgb="FFD9E2F3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000"/>
      <rgbColor rgb="FFFF9900"/>
      <rgbColor rgb="FFED7D31"/>
      <rgbColor rgb="FF595959"/>
      <rgbColor rgb="FF969696"/>
      <rgbColor rgb="FF1F3864"/>
      <rgbColor rgb="FF00B050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Evolución del Índice Compuesto Semanal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'Ranking Semanal'!G4</c:f>
              <c:strCache>
                <c:ptCount val="1"/>
                <c:pt idx="0">
                  <c:v>Índice Compuesto</c:v>
                </c:pt>
              </c:strCache>
            </c:strRef>
          </c:tx>
          <c:spPr>
            <a:solidFill>
              <a:srgbClr val="2f5496"/>
            </a:solidFill>
            <a:ln w="21960">
              <a:solidFill>
                <a:srgbClr val="2f549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'Ranking Semanal'!$B$5:$B$73</c:f>
              <c:strCache>
                <c:ptCount val="69"/>
                <c:pt idx="0">
                  <c:v>21-Oct-2024</c:v>
                </c:pt>
                <c:pt idx="1">
                  <c:v>28-Oct-2024</c:v>
                </c:pt>
                <c:pt idx="2">
                  <c:v>04-Nov-2024</c:v>
                </c:pt>
                <c:pt idx="3">
                  <c:v>11-Nov-2024</c:v>
                </c:pt>
                <c:pt idx="4">
                  <c:v>18-Nov-2024</c:v>
                </c:pt>
                <c:pt idx="5">
                  <c:v>25-Nov-2024</c:v>
                </c:pt>
                <c:pt idx="6">
                  <c:v>02-Dec-2024</c:v>
                </c:pt>
                <c:pt idx="7">
                  <c:v>09-Dec-2024</c:v>
                </c:pt>
                <c:pt idx="8">
                  <c:v>16-Dec-2024</c:v>
                </c:pt>
                <c:pt idx="9">
                  <c:v>23-Dec-2024</c:v>
                </c:pt>
                <c:pt idx="10">
                  <c:v>30-Dec-2024</c:v>
                </c:pt>
                <c:pt idx="11">
                  <c:v>06-Jan-2025</c:v>
                </c:pt>
                <c:pt idx="12">
                  <c:v>13-Jan-2025</c:v>
                </c:pt>
                <c:pt idx="13">
                  <c:v>20-Jan-2025</c:v>
                </c:pt>
                <c:pt idx="14">
                  <c:v>27-Jan-2025</c:v>
                </c:pt>
                <c:pt idx="15">
                  <c:v>03-Feb-2025</c:v>
                </c:pt>
                <c:pt idx="16">
                  <c:v>10-Feb-2025</c:v>
                </c:pt>
                <c:pt idx="17">
                  <c:v>17-Feb-2025</c:v>
                </c:pt>
                <c:pt idx="18">
                  <c:v>24-Feb-2025</c:v>
                </c:pt>
                <c:pt idx="19">
                  <c:v>03-Mar-2025</c:v>
                </c:pt>
                <c:pt idx="20">
                  <c:v>10-Mar-2025</c:v>
                </c:pt>
                <c:pt idx="21">
                  <c:v>17-Mar-2025</c:v>
                </c:pt>
                <c:pt idx="22">
                  <c:v>24-Mar-2025</c:v>
                </c:pt>
                <c:pt idx="23">
                  <c:v>31-Mar-2025</c:v>
                </c:pt>
                <c:pt idx="24">
                  <c:v>07-Apr-2025</c:v>
                </c:pt>
                <c:pt idx="25">
                  <c:v>14-Apr-2025</c:v>
                </c:pt>
                <c:pt idx="26">
                  <c:v>21-Apr-2025</c:v>
                </c:pt>
                <c:pt idx="27">
                  <c:v>28-Apr-2025</c:v>
                </c:pt>
                <c:pt idx="28">
                  <c:v>05-May-2025</c:v>
                </c:pt>
                <c:pt idx="29">
                  <c:v>12-May-2025</c:v>
                </c:pt>
                <c:pt idx="30">
                  <c:v>19-May-2025</c:v>
                </c:pt>
                <c:pt idx="31">
                  <c:v>26-May-2025</c:v>
                </c:pt>
                <c:pt idx="32">
                  <c:v>02-Jun-2025</c:v>
                </c:pt>
                <c:pt idx="33">
                  <c:v>09-Jun-2025</c:v>
                </c:pt>
                <c:pt idx="34">
                  <c:v>16-Jun-2025</c:v>
                </c:pt>
                <c:pt idx="35">
                  <c:v>23-Jun-2025</c:v>
                </c:pt>
                <c:pt idx="36">
                  <c:v>30-Jun-2025</c:v>
                </c:pt>
                <c:pt idx="37">
                  <c:v>07-Jul-2025</c:v>
                </c:pt>
                <c:pt idx="38">
                  <c:v>14-Jul-2025</c:v>
                </c:pt>
                <c:pt idx="39">
                  <c:v>21-Jul-2025</c:v>
                </c:pt>
                <c:pt idx="40">
                  <c:v>28-Jul-2025</c:v>
                </c:pt>
                <c:pt idx="41">
                  <c:v>04-Aug-2025</c:v>
                </c:pt>
                <c:pt idx="42">
                  <c:v>11-Aug-2025</c:v>
                </c:pt>
                <c:pt idx="43">
                  <c:v>18-Aug-2025</c:v>
                </c:pt>
                <c:pt idx="44">
                  <c:v>25-Aug-2025</c:v>
                </c:pt>
                <c:pt idx="45">
                  <c:v>01-Sep-2025</c:v>
                </c:pt>
                <c:pt idx="46">
                  <c:v>08-Sep-2025</c:v>
                </c:pt>
                <c:pt idx="47">
                  <c:v>15-Sep-2025</c:v>
                </c:pt>
                <c:pt idx="48">
                  <c:v>22-Sep-2025</c:v>
                </c:pt>
                <c:pt idx="49">
                  <c:v>29-Sep-2025</c:v>
                </c:pt>
                <c:pt idx="50">
                  <c:v>06-Oct-2025</c:v>
                </c:pt>
                <c:pt idx="51">
                  <c:v>13-Oct-2025</c:v>
                </c:pt>
                <c:pt idx="52">
                  <c:v>20-Oct-2025</c:v>
                </c:pt>
                <c:pt idx="53">
                  <c:v>27-Oct-2025</c:v>
                </c:pt>
                <c:pt idx="54">
                  <c:v>03-Nov-2025</c:v>
                </c:pt>
                <c:pt idx="55">
                  <c:v>10-Nov-2025</c:v>
                </c:pt>
                <c:pt idx="56">
                  <c:v>17-Nov-2025</c:v>
                </c:pt>
                <c:pt idx="57">
                  <c:v>24-Nov-2025</c:v>
                </c:pt>
                <c:pt idx="58">
                  <c:v>01-Dec-2025</c:v>
                </c:pt>
                <c:pt idx="59">
                  <c:v>08-Dec-2025</c:v>
                </c:pt>
                <c:pt idx="60">
                  <c:v>15-Dec-2025</c:v>
                </c:pt>
                <c:pt idx="61">
                  <c:v>22-Dec-2025</c:v>
                </c:pt>
                <c:pt idx="62">
                  <c:v>29-Dec-2025</c:v>
                </c:pt>
                <c:pt idx="63">
                  <c:v>05-Jan-2026</c:v>
                </c:pt>
                <c:pt idx="64">
                  <c:v>12-Jan-2026</c:v>
                </c:pt>
                <c:pt idx="65">
                  <c:v>19-Jan-2026</c:v>
                </c:pt>
                <c:pt idx="66">
                  <c:v>26-Jan-2026</c:v>
                </c:pt>
                <c:pt idx="67">
                  <c:v>02-Feb-2026</c:v>
                </c:pt>
                <c:pt idx="68">
                  <c:v>09-Feb-2026</c:v>
                </c:pt>
              </c:strCache>
            </c:strRef>
          </c:cat>
          <c:val>
            <c:numRef>
              <c:f>'Ranking Semanal'!$G$5:$G$73</c:f>
              <c:numCache>
                <c:formatCode>0.0</c:formatCode>
                <c:ptCount val="69"/>
                <c:pt idx="0">
                  <c:v>47.41</c:v>
                </c:pt>
                <c:pt idx="1">
                  <c:v>47.85</c:v>
                </c:pt>
                <c:pt idx="2">
                  <c:v>48.28</c:v>
                </c:pt>
                <c:pt idx="3">
                  <c:v>48.72</c:v>
                </c:pt>
                <c:pt idx="4">
                  <c:v>48.42</c:v>
                </c:pt>
                <c:pt idx="5">
                  <c:v>47.14</c:v>
                </c:pt>
                <c:pt idx="6">
                  <c:v>45.86</c:v>
                </c:pt>
                <c:pt idx="7">
                  <c:v>44.58</c:v>
                </c:pt>
                <c:pt idx="8">
                  <c:v>50.12</c:v>
                </c:pt>
                <c:pt idx="9">
                  <c:v>50.13</c:v>
                </c:pt>
                <c:pt idx="10">
                  <c:v>50.14</c:v>
                </c:pt>
                <c:pt idx="11">
                  <c:v>50.15</c:v>
                </c:pt>
                <c:pt idx="12">
                  <c:v>50.17</c:v>
                </c:pt>
                <c:pt idx="13">
                  <c:v>50.21</c:v>
                </c:pt>
                <c:pt idx="14">
                  <c:v>50.27</c:v>
                </c:pt>
                <c:pt idx="15">
                  <c:v>50.32</c:v>
                </c:pt>
                <c:pt idx="16">
                  <c:v>50.38</c:v>
                </c:pt>
                <c:pt idx="17">
                  <c:v>50.12</c:v>
                </c:pt>
                <c:pt idx="18">
                  <c:v>49.09</c:v>
                </c:pt>
                <c:pt idx="19">
                  <c:v>48.05</c:v>
                </c:pt>
                <c:pt idx="20">
                  <c:v>47.02</c:v>
                </c:pt>
                <c:pt idx="21">
                  <c:v>46.62</c:v>
                </c:pt>
                <c:pt idx="22">
                  <c:v>47.82</c:v>
                </c:pt>
                <c:pt idx="23">
                  <c:v>49.01</c:v>
                </c:pt>
                <c:pt idx="24">
                  <c:v>50.21</c:v>
                </c:pt>
                <c:pt idx="25">
                  <c:v>51.4</c:v>
                </c:pt>
                <c:pt idx="26">
                  <c:v>52.78</c:v>
                </c:pt>
                <c:pt idx="27">
                  <c:v>54.2</c:v>
                </c:pt>
                <c:pt idx="28">
                  <c:v>55.61</c:v>
                </c:pt>
                <c:pt idx="29">
                  <c:v>57.02</c:v>
                </c:pt>
                <c:pt idx="30">
                  <c:v>57.56</c:v>
                </c:pt>
                <c:pt idx="31">
                  <c:v>57.45</c:v>
                </c:pt>
                <c:pt idx="32">
                  <c:v>57.34</c:v>
                </c:pt>
                <c:pt idx="33">
                  <c:v>57.23</c:v>
                </c:pt>
                <c:pt idx="34">
                  <c:v>56.88</c:v>
                </c:pt>
                <c:pt idx="35">
                  <c:v>55.15</c:v>
                </c:pt>
                <c:pt idx="36">
                  <c:v>53.41</c:v>
                </c:pt>
                <c:pt idx="37">
                  <c:v>51.67</c:v>
                </c:pt>
                <c:pt idx="38">
                  <c:v>49.94</c:v>
                </c:pt>
                <c:pt idx="39">
                  <c:v>50.01</c:v>
                </c:pt>
                <c:pt idx="40">
                  <c:v>50.38</c:v>
                </c:pt>
                <c:pt idx="41">
                  <c:v>50.75</c:v>
                </c:pt>
                <c:pt idx="42">
                  <c:v>51.13</c:v>
                </c:pt>
                <c:pt idx="43">
                  <c:v>51.26</c:v>
                </c:pt>
                <c:pt idx="44">
                  <c:v>51.08</c:v>
                </c:pt>
                <c:pt idx="45">
                  <c:v>50.89</c:v>
                </c:pt>
                <c:pt idx="46">
                  <c:v>50.71</c:v>
                </c:pt>
                <c:pt idx="47">
                  <c:v>50.53</c:v>
                </c:pt>
                <c:pt idx="48">
                  <c:v>50.13</c:v>
                </c:pt>
                <c:pt idx="49">
                  <c:v>49.74</c:v>
                </c:pt>
                <c:pt idx="50">
                  <c:v>49.34</c:v>
                </c:pt>
                <c:pt idx="51">
                  <c:v>48.95</c:v>
                </c:pt>
                <c:pt idx="52">
                  <c:v>48.03</c:v>
                </c:pt>
                <c:pt idx="53">
                  <c:v>46.89</c:v>
                </c:pt>
                <c:pt idx="54">
                  <c:v>45.76</c:v>
                </c:pt>
                <c:pt idx="55">
                  <c:v>44.63</c:v>
                </c:pt>
                <c:pt idx="56">
                  <c:v>44.14</c:v>
                </c:pt>
                <c:pt idx="57">
                  <c:v>45.27</c:v>
                </c:pt>
                <c:pt idx="58">
                  <c:v>46.39</c:v>
                </c:pt>
                <c:pt idx="59">
                  <c:v>47.52</c:v>
                </c:pt>
                <c:pt idx="60">
                  <c:v>48.65</c:v>
                </c:pt>
                <c:pt idx="61">
                  <c:v>48.75</c:v>
                </c:pt>
                <c:pt idx="62">
                  <c:v>48.85</c:v>
                </c:pt>
                <c:pt idx="63">
                  <c:v>48.95</c:v>
                </c:pt>
                <c:pt idx="64">
                  <c:v>49.05</c:v>
                </c:pt>
                <c:pt idx="65">
                  <c:v>48.86</c:v>
                </c:pt>
                <c:pt idx="66">
                  <c:v>48.46</c:v>
                </c:pt>
                <c:pt idx="67">
                  <c:v>48.06</c:v>
                </c:pt>
                <c:pt idx="68">
                  <c:v>47.66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'Ranking Semanal'!C4</c:f>
              <c:strCache>
                <c:ptCount val="1"/>
                <c:pt idx="0">
                  <c:v>Mitofsky (%)</c:v>
                </c:pt>
              </c:strCache>
            </c:strRef>
          </c:tx>
          <c:spPr>
            <a:solidFill>
              <a:srgbClr val="ffc000"/>
            </a:solidFill>
            <a:ln w="11880">
              <a:solidFill>
                <a:srgbClr val="ffc000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'Ranking Semanal'!$B$5:$B$73</c:f>
              <c:strCache>
                <c:ptCount val="69"/>
                <c:pt idx="0">
                  <c:v>21-Oct-2024</c:v>
                </c:pt>
                <c:pt idx="1">
                  <c:v>28-Oct-2024</c:v>
                </c:pt>
                <c:pt idx="2">
                  <c:v>04-Nov-2024</c:v>
                </c:pt>
                <c:pt idx="3">
                  <c:v>11-Nov-2024</c:v>
                </c:pt>
                <c:pt idx="4">
                  <c:v>18-Nov-2024</c:v>
                </c:pt>
                <c:pt idx="5">
                  <c:v>25-Nov-2024</c:v>
                </c:pt>
                <c:pt idx="6">
                  <c:v>02-Dec-2024</c:v>
                </c:pt>
                <c:pt idx="7">
                  <c:v>09-Dec-2024</c:v>
                </c:pt>
                <c:pt idx="8">
                  <c:v>16-Dec-2024</c:v>
                </c:pt>
                <c:pt idx="9">
                  <c:v>23-Dec-2024</c:v>
                </c:pt>
                <c:pt idx="10">
                  <c:v>30-Dec-2024</c:v>
                </c:pt>
                <c:pt idx="11">
                  <c:v>06-Jan-2025</c:v>
                </c:pt>
                <c:pt idx="12">
                  <c:v>13-Jan-2025</c:v>
                </c:pt>
                <c:pt idx="13">
                  <c:v>20-Jan-2025</c:v>
                </c:pt>
                <c:pt idx="14">
                  <c:v>27-Jan-2025</c:v>
                </c:pt>
                <c:pt idx="15">
                  <c:v>03-Feb-2025</c:v>
                </c:pt>
                <c:pt idx="16">
                  <c:v>10-Feb-2025</c:v>
                </c:pt>
                <c:pt idx="17">
                  <c:v>17-Feb-2025</c:v>
                </c:pt>
                <c:pt idx="18">
                  <c:v>24-Feb-2025</c:v>
                </c:pt>
                <c:pt idx="19">
                  <c:v>03-Mar-2025</c:v>
                </c:pt>
                <c:pt idx="20">
                  <c:v>10-Mar-2025</c:v>
                </c:pt>
                <c:pt idx="21">
                  <c:v>17-Mar-2025</c:v>
                </c:pt>
                <c:pt idx="22">
                  <c:v>24-Mar-2025</c:v>
                </c:pt>
                <c:pt idx="23">
                  <c:v>31-Mar-2025</c:v>
                </c:pt>
                <c:pt idx="24">
                  <c:v>07-Apr-2025</c:v>
                </c:pt>
                <c:pt idx="25">
                  <c:v>14-Apr-2025</c:v>
                </c:pt>
                <c:pt idx="26">
                  <c:v>21-Apr-2025</c:v>
                </c:pt>
                <c:pt idx="27">
                  <c:v>28-Apr-2025</c:v>
                </c:pt>
                <c:pt idx="28">
                  <c:v>05-May-2025</c:v>
                </c:pt>
                <c:pt idx="29">
                  <c:v>12-May-2025</c:v>
                </c:pt>
                <c:pt idx="30">
                  <c:v>19-May-2025</c:v>
                </c:pt>
                <c:pt idx="31">
                  <c:v>26-May-2025</c:v>
                </c:pt>
                <c:pt idx="32">
                  <c:v>02-Jun-2025</c:v>
                </c:pt>
                <c:pt idx="33">
                  <c:v>09-Jun-2025</c:v>
                </c:pt>
                <c:pt idx="34">
                  <c:v>16-Jun-2025</c:v>
                </c:pt>
                <c:pt idx="35">
                  <c:v>23-Jun-2025</c:v>
                </c:pt>
                <c:pt idx="36">
                  <c:v>30-Jun-2025</c:v>
                </c:pt>
                <c:pt idx="37">
                  <c:v>07-Jul-2025</c:v>
                </c:pt>
                <c:pt idx="38">
                  <c:v>14-Jul-2025</c:v>
                </c:pt>
                <c:pt idx="39">
                  <c:v>21-Jul-2025</c:v>
                </c:pt>
                <c:pt idx="40">
                  <c:v>28-Jul-2025</c:v>
                </c:pt>
                <c:pt idx="41">
                  <c:v>04-Aug-2025</c:v>
                </c:pt>
                <c:pt idx="42">
                  <c:v>11-Aug-2025</c:v>
                </c:pt>
                <c:pt idx="43">
                  <c:v>18-Aug-2025</c:v>
                </c:pt>
                <c:pt idx="44">
                  <c:v>25-Aug-2025</c:v>
                </c:pt>
                <c:pt idx="45">
                  <c:v>01-Sep-2025</c:v>
                </c:pt>
                <c:pt idx="46">
                  <c:v>08-Sep-2025</c:v>
                </c:pt>
                <c:pt idx="47">
                  <c:v>15-Sep-2025</c:v>
                </c:pt>
                <c:pt idx="48">
                  <c:v>22-Sep-2025</c:v>
                </c:pt>
                <c:pt idx="49">
                  <c:v>29-Sep-2025</c:v>
                </c:pt>
                <c:pt idx="50">
                  <c:v>06-Oct-2025</c:v>
                </c:pt>
                <c:pt idx="51">
                  <c:v>13-Oct-2025</c:v>
                </c:pt>
                <c:pt idx="52">
                  <c:v>20-Oct-2025</c:v>
                </c:pt>
                <c:pt idx="53">
                  <c:v>27-Oct-2025</c:v>
                </c:pt>
                <c:pt idx="54">
                  <c:v>03-Nov-2025</c:v>
                </c:pt>
                <c:pt idx="55">
                  <c:v>10-Nov-2025</c:v>
                </c:pt>
                <c:pt idx="56">
                  <c:v>17-Nov-2025</c:v>
                </c:pt>
                <c:pt idx="57">
                  <c:v>24-Nov-2025</c:v>
                </c:pt>
                <c:pt idx="58">
                  <c:v>01-Dec-2025</c:v>
                </c:pt>
                <c:pt idx="59">
                  <c:v>08-Dec-2025</c:v>
                </c:pt>
                <c:pt idx="60">
                  <c:v>15-Dec-2025</c:v>
                </c:pt>
                <c:pt idx="61">
                  <c:v>22-Dec-2025</c:v>
                </c:pt>
                <c:pt idx="62">
                  <c:v>29-Dec-2025</c:v>
                </c:pt>
                <c:pt idx="63">
                  <c:v>05-Jan-2026</c:v>
                </c:pt>
                <c:pt idx="64">
                  <c:v>12-Jan-2026</c:v>
                </c:pt>
                <c:pt idx="65">
                  <c:v>19-Jan-2026</c:v>
                </c:pt>
                <c:pt idx="66">
                  <c:v>26-Jan-2026</c:v>
                </c:pt>
                <c:pt idx="67">
                  <c:v>02-Feb-2026</c:v>
                </c:pt>
                <c:pt idx="68">
                  <c:v>09-Feb-2026</c:v>
                </c:pt>
              </c:strCache>
            </c:strRef>
          </c:cat>
          <c:val>
            <c:numRef>
              <c:f>'Ranking Semanal'!$C$5:$C$73</c:f>
              <c:numCache>
                <c:formatCode>0.0</c:formatCode>
                <c:ptCount val="69"/>
                <c:pt idx="8">
                  <c:v>54.27</c:v>
                </c:pt>
                <c:pt idx="9">
                  <c:v>54.04</c:v>
                </c:pt>
                <c:pt idx="10">
                  <c:v>53.82</c:v>
                </c:pt>
                <c:pt idx="11">
                  <c:v>53.59</c:v>
                </c:pt>
                <c:pt idx="12">
                  <c:v>53.36</c:v>
                </c:pt>
                <c:pt idx="13">
                  <c:v>53.14</c:v>
                </c:pt>
                <c:pt idx="14">
                  <c:v>52.91</c:v>
                </c:pt>
                <c:pt idx="15">
                  <c:v>52.69</c:v>
                </c:pt>
                <c:pt idx="16">
                  <c:v>52.46</c:v>
                </c:pt>
                <c:pt idx="17">
                  <c:v>52.33</c:v>
                </c:pt>
                <c:pt idx="18">
                  <c:v>52.44</c:v>
                </c:pt>
                <c:pt idx="19">
                  <c:v>52.54</c:v>
                </c:pt>
                <c:pt idx="20">
                  <c:v>52.65</c:v>
                </c:pt>
                <c:pt idx="21">
                  <c:v>52.76</c:v>
                </c:pt>
                <c:pt idx="22">
                  <c:v>52.86</c:v>
                </c:pt>
                <c:pt idx="23">
                  <c:v>52.97</c:v>
                </c:pt>
                <c:pt idx="24">
                  <c:v>53.08</c:v>
                </c:pt>
                <c:pt idx="25">
                  <c:v>53.18</c:v>
                </c:pt>
                <c:pt idx="26">
                  <c:v>53.25</c:v>
                </c:pt>
                <c:pt idx="27">
                  <c:v>53.31</c:v>
                </c:pt>
                <c:pt idx="28">
                  <c:v>53.36</c:v>
                </c:pt>
                <c:pt idx="29">
                  <c:v>53.42</c:v>
                </c:pt>
                <c:pt idx="30">
                  <c:v>53.48</c:v>
                </c:pt>
                <c:pt idx="31">
                  <c:v>53.54</c:v>
                </c:pt>
                <c:pt idx="32">
                  <c:v>53.59</c:v>
                </c:pt>
                <c:pt idx="33">
                  <c:v>53.65</c:v>
                </c:pt>
                <c:pt idx="34">
                  <c:v>53.69</c:v>
                </c:pt>
                <c:pt idx="35">
                  <c:v>53.6</c:v>
                </c:pt>
                <c:pt idx="36">
                  <c:v>53.5</c:v>
                </c:pt>
                <c:pt idx="37">
                  <c:v>53.41</c:v>
                </c:pt>
                <c:pt idx="38">
                  <c:v>53.32</c:v>
                </c:pt>
                <c:pt idx="39">
                  <c:v>53.23</c:v>
                </c:pt>
                <c:pt idx="40">
                  <c:v>53.14</c:v>
                </c:pt>
                <c:pt idx="41">
                  <c:v>53.04</c:v>
                </c:pt>
                <c:pt idx="42">
                  <c:v>52.95</c:v>
                </c:pt>
                <c:pt idx="43">
                  <c:v>52.88</c:v>
                </c:pt>
                <c:pt idx="44">
                  <c:v>52.83</c:v>
                </c:pt>
                <c:pt idx="45">
                  <c:v>52.79</c:v>
                </c:pt>
                <c:pt idx="46">
                  <c:v>52.74</c:v>
                </c:pt>
                <c:pt idx="47">
                  <c:v>52.7</c:v>
                </c:pt>
                <c:pt idx="48">
                  <c:v>52.65</c:v>
                </c:pt>
                <c:pt idx="49">
                  <c:v>52.6</c:v>
                </c:pt>
                <c:pt idx="50">
                  <c:v>52.56</c:v>
                </c:pt>
                <c:pt idx="51">
                  <c:v>52.51</c:v>
                </c:pt>
                <c:pt idx="52">
                  <c:v>52.5</c:v>
                </c:pt>
                <c:pt idx="53">
                  <c:v>52.5</c:v>
                </c:pt>
                <c:pt idx="54">
                  <c:v>52.5</c:v>
                </c:pt>
                <c:pt idx="55">
                  <c:v>52.5</c:v>
                </c:pt>
                <c:pt idx="56">
                  <c:v>52.5</c:v>
                </c:pt>
                <c:pt idx="57">
                  <c:v>52.5</c:v>
                </c:pt>
                <c:pt idx="58">
                  <c:v>52.5</c:v>
                </c:pt>
                <c:pt idx="59">
                  <c:v>52.5</c:v>
                </c:pt>
                <c:pt idx="60">
                  <c:v>52.5</c:v>
                </c:pt>
                <c:pt idx="61">
                  <c:v>52.52</c:v>
                </c:pt>
                <c:pt idx="62">
                  <c:v>52.55</c:v>
                </c:pt>
                <c:pt idx="63">
                  <c:v>52.57</c:v>
                </c:pt>
                <c:pt idx="64">
                  <c:v>52.59</c:v>
                </c:pt>
                <c:pt idx="65">
                  <c:v>52.61</c:v>
                </c:pt>
                <c:pt idx="66">
                  <c:v>52.64</c:v>
                </c:pt>
                <c:pt idx="67">
                  <c:v>52.66</c:v>
                </c:pt>
                <c:pt idx="68">
                  <c:v>52.68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'Ranking Semanal'!D4</c:f>
              <c:strCache>
                <c:ptCount val="1"/>
                <c:pt idx="0">
                  <c:v>SCR (%)</c:v>
                </c:pt>
              </c:strCache>
            </c:strRef>
          </c:tx>
          <c:spPr>
            <a:solidFill>
              <a:srgbClr val="00b050"/>
            </a:solidFill>
            <a:ln w="11880">
              <a:solidFill>
                <a:srgbClr val="00b050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'Ranking Semanal'!$B$5:$B$73</c:f>
              <c:strCache>
                <c:ptCount val="69"/>
                <c:pt idx="0">
                  <c:v>21-Oct-2024</c:v>
                </c:pt>
                <c:pt idx="1">
                  <c:v>28-Oct-2024</c:v>
                </c:pt>
                <c:pt idx="2">
                  <c:v>04-Nov-2024</c:v>
                </c:pt>
                <c:pt idx="3">
                  <c:v>11-Nov-2024</c:v>
                </c:pt>
                <c:pt idx="4">
                  <c:v>18-Nov-2024</c:v>
                </c:pt>
                <c:pt idx="5">
                  <c:v>25-Nov-2024</c:v>
                </c:pt>
                <c:pt idx="6">
                  <c:v>02-Dec-2024</c:v>
                </c:pt>
                <c:pt idx="7">
                  <c:v>09-Dec-2024</c:v>
                </c:pt>
                <c:pt idx="8">
                  <c:v>16-Dec-2024</c:v>
                </c:pt>
                <c:pt idx="9">
                  <c:v>23-Dec-2024</c:v>
                </c:pt>
                <c:pt idx="10">
                  <c:v>30-Dec-2024</c:v>
                </c:pt>
                <c:pt idx="11">
                  <c:v>06-Jan-2025</c:v>
                </c:pt>
                <c:pt idx="12">
                  <c:v>13-Jan-2025</c:v>
                </c:pt>
                <c:pt idx="13">
                  <c:v>20-Jan-2025</c:v>
                </c:pt>
                <c:pt idx="14">
                  <c:v>27-Jan-2025</c:v>
                </c:pt>
                <c:pt idx="15">
                  <c:v>03-Feb-2025</c:v>
                </c:pt>
                <c:pt idx="16">
                  <c:v>10-Feb-2025</c:v>
                </c:pt>
                <c:pt idx="17">
                  <c:v>17-Feb-2025</c:v>
                </c:pt>
                <c:pt idx="18">
                  <c:v>24-Feb-2025</c:v>
                </c:pt>
                <c:pt idx="19">
                  <c:v>03-Mar-2025</c:v>
                </c:pt>
                <c:pt idx="20">
                  <c:v>10-Mar-2025</c:v>
                </c:pt>
                <c:pt idx="21">
                  <c:v>17-Mar-2025</c:v>
                </c:pt>
                <c:pt idx="22">
                  <c:v>24-Mar-2025</c:v>
                </c:pt>
                <c:pt idx="23">
                  <c:v>31-Mar-2025</c:v>
                </c:pt>
                <c:pt idx="24">
                  <c:v>07-Apr-2025</c:v>
                </c:pt>
                <c:pt idx="25">
                  <c:v>14-Apr-2025</c:v>
                </c:pt>
                <c:pt idx="26">
                  <c:v>21-Apr-2025</c:v>
                </c:pt>
                <c:pt idx="27">
                  <c:v>28-Apr-2025</c:v>
                </c:pt>
                <c:pt idx="28">
                  <c:v>05-May-2025</c:v>
                </c:pt>
                <c:pt idx="29">
                  <c:v>12-May-2025</c:v>
                </c:pt>
                <c:pt idx="30">
                  <c:v>19-May-2025</c:v>
                </c:pt>
                <c:pt idx="31">
                  <c:v>26-May-2025</c:v>
                </c:pt>
                <c:pt idx="32">
                  <c:v>02-Jun-2025</c:v>
                </c:pt>
                <c:pt idx="33">
                  <c:v>09-Jun-2025</c:v>
                </c:pt>
                <c:pt idx="34">
                  <c:v>16-Jun-2025</c:v>
                </c:pt>
                <c:pt idx="35">
                  <c:v>23-Jun-2025</c:v>
                </c:pt>
                <c:pt idx="36">
                  <c:v>30-Jun-2025</c:v>
                </c:pt>
                <c:pt idx="37">
                  <c:v>07-Jul-2025</c:v>
                </c:pt>
                <c:pt idx="38">
                  <c:v>14-Jul-2025</c:v>
                </c:pt>
                <c:pt idx="39">
                  <c:v>21-Jul-2025</c:v>
                </c:pt>
                <c:pt idx="40">
                  <c:v>28-Jul-2025</c:v>
                </c:pt>
                <c:pt idx="41">
                  <c:v>04-Aug-2025</c:v>
                </c:pt>
                <c:pt idx="42">
                  <c:v>11-Aug-2025</c:v>
                </c:pt>
                <c:pt idx="43">
                  <c:v>18-Aug-2025</c:v>
                </c:pt>
                <c:pt idx="44">
                  <c:v>25-Aug-2025</c:v>
                </c:pt>
                <c:pt idx="45">
                  <c:v>01-Sep-2025</c:v>
                </c:pt>
                <c:pt idx="46">
                  <c:v>08-Sep-2025</c:v>
                </c:pt>
                <c:pt idx="47">
                  <c:v>15-Sep-2025</c:v>
                </c:pt>
                <c:pt idx="48">
                  <c:v>22-Sep-2025</c:v>
                </c:pt>
                <c:pt idx="49">
                  <c:v>29-Sep-2025</c:v>
                </c:pt>
                <c:pt idx="50">
                  <c:v>06-Oct-2025</c:v>
                </c:pt>
                <c:pt idx="51">
                  <c:v>13-Oct-2025</c:v>
                </c:pt>
                <c:pt idx="52">
                  <c:v>20-Oct-2025</c:v>
                </c:pt>
                <c:pt idx="53">
                  <c:v>27-Oct-2025</c:v>
                </c:pt>
                <c:pt idx="54">
                  <c:v>03-Nov-2025</c:v>
                </c:pt>
                <c:pt idx="55">
                  <c:v>10-Nov-2025</c:v>
                </c:pt>
                <c:pt idx="56">
                  <c:v>17-Nov-2025</c:v>
                </c:pt>
                <c:pt idx="57">
                  <c:v>24-Nov-2025</c:v>
                </c:pt>
                <c:pt idx="58">
                  <c:v>01-Dec-2025</c:v>
                </c:pt>
                <c:pt idx="59">
                  <c:v>08-Dec-2025</c:v>
                </c:pt>
                <c:pt idx="60">
                  <c:v>15-Dec-2025</c:v>
                </c:pt>
                <c:pt idx="61">
                  <c:v>22-Dec-2025</c:v>
                </c:pt>
                <c:pt idx="62">
                  <c:v>29-Dec-2025</c:v>
                </c:pt>
                <c:pt idx="63">
                  <c:v>05-Jan-2026</c:v>
                </c:pt>
                <c:pt idx="64">
                  <c:v>12-Jan-2026</c:v>
                </c:pt>
                <c:pt idx="65">
                  <c:v>19-Jan-2026</c:v>
                </c:pt>
                <c:pt idx="66">
                  <c:v>26-Jan-2026</c:v>
                </c:pt>
                <c:pt idx="67">
                  <c:v>02-Feb-2026</c:v>
                </c:pt>
                <c:pt idx="68">
                  <c:v>09-Feb-2026</c:v>
                </c:pt>
              </c:strCache>
            </c:strRef>
          </c:cat>
          <c:val>
            <c:numRef>
              <c:f>'Ranking Semanal'!$D$5:$D$73</c:f>
              <c:numCache>
                <c:formatCode>0.0</c:formatCode>
                <c:ptCount val="69"/>
                <c:pt idx="0">
                  <c:v>55.58</c:v>
                </c:pt>
                <c:pt idx="1">
                  <c:v>56.26</c:v>
                </c:pt>
                <c:pt idx="2">
                  <c:v>56.94</c:v>
                </c:pt>
                <c:pt idx="3">
                  <c:v>57.61</c:v>
                </c:pt>
                <c:pt idx="4">
                  <c:v>58.1</c:v>
                </c:pt>
                <c:pt idx="5">
                  <c:v>58.33</c:v>
                </c:pt>
                <c:pt idx="6">
                  <c:v>58.57</c:v>
                </c:pt>
                <c:pt idx="7">
                  <c:v>58.8</c:v>
                </c:pt>
                <c:pt idx="8">
                  <c:v>59.03</c:v>
                </c:pt>
                <c:pt idx="9">
                  <c:v>59.26</c:v>
                </c:pt>
                <c:pt idx="10">
                  <c:v>59.48</c:v>
                </c:pt>
                <c:pt idx="11">
                  <c:v>59.71</c:v>
                </c:pt>
                <c:pt idx="12">
                  <c:v>59.94</c:v>
                </c:pt>
                <c:pt idx="13">
                  <c:v>60.19</c:v>
                </c:pt>
                <c:pt idx="14">
                  <c:v>60.46</c:v>
                </c:pt>
                <c:pt idx="15">
                  <c:v>60.74</c:v>
                </c:pt>
                <c:pt idx="16">
                  <c:v>61.01</c:v>
                </c:pt>
                <c:pt idx="17">
                  <c:v>61.19</c:v>
                </c:pt>
                <c:pt idx="18">
                  <c:v>61.14</c:v>
                </c:pt>
                <c:pt idx="19">
                  <c:v>61.09</c:v>
                </c:pt>
                <c:pt idx="20">
                  <c:v>61.04</c:v>
                </c:pt>
                <c:pt idx="21">
                  <c:v>61.06</c:v>
                </c:pt>
                <c:pt idx="22">
                  <c:v>61.29</c:v>
                </c:pt>
                <c:pt idx="23">
                  <c:v>61.52</c:v>
                </c:pt>
                <c:pt idx="24">
                  <c:v>61.74</c:v>
                </c:pt>
                <c:pt idx="25">
                  <c:v>61.97</c:v>
                </c:pt>
                <c:pt idx="26">
                  <c:v>62.1</c:v>
                </c:pt>
                <c:pt idx="27">
                  <c:v>62.22</c:v>
                </c:pt>
                <c:pt idx="28">
                  <c:v>62.33</c:v>
                </c:pt>
                <c:pt idx="29">
                  <c:v>62.45</c:v>
                </c:pt>
                <c:pt idx="30">
                  <c:v>62.56</c:v>
                </c:pt>
                <c:pt idx="31">
                  <c:v>62.68</c:v>
                </c:pt>
                <c:pt idx="32">
                  <c:v>62.79</c:v>
                </c:pt>
                <c:pt idx="33">
                  <c:v>62.9</c:v>
                </c:pt>
                <c:pt idx="34">
                  <c:v>62.98</c:v>
                </c:pt>
                <c:pt idx="35">
                  <c:v>62.87</c:v>
                </c:pt>
                <c:pt idx="36">
                  <c:v>62.75</c:v>
                </c:pt>
                <c:pt idx="37">
                  <c:v>62.63</c:v>
                </c:pt>
                <c:pt idx="38">
                  <c:v>62.52</c:v>
                </c:pt>
                <c:pt idx="39">
                  <c:v>62.4</c:v>
                </c:pt>
                <c:pt idx="40">
                  <c:v>62.29</c:v>
                </c:pt>
                <c:pt idx="41">
                  <c:v>62.18</c:v>
                </c:pt>
                <c:pt idx="42">
                  <c:v>62.06</c:v>
                </c:pt>
                <c:pt idx="43">
                  <c:v>62</c:v>
                </c:pt>
                <c:pt idx="44">
                  <c:v>62</c:v>
                </c:pt>
                <c:pt idx="45">
                  <c:v>62</c:v>
                </c:pt>
                <c:pt idx="46">
                  <c:v>62</c:v>
                </c:pt>
                <c:pt idx="47">
                  <c:v>62</c:v>
                </c:pt>
                <c:pt idx="48">
                  <c:v>61.53</c:v>
                </c:pt>
                <c:pt idx="49">
                  <c:v>61.07</c:v>
                </c:pt>
                <c:pt idx="50">
                  <c:v>60.6</c:v>
                </c:pt>
                <c:pt idx="51">
                  <c:v>60.13</c:v>
                </c:pt>
                <c:pt idx="52">
                  <c:v>59.92</c:v>
                </c:pt>
                <c:pt idx="53">
                  <c:v>59.81</c:v>
                </c:pt>
                <c:pt idx="54">
                  <c:v>59.69</c:v>
                </c:pt>
                <c:pt idx="55">
                  <c:v>59.58</c:v>
                </c:pt>
                <c:pt idx="56">
                  <c:v>59.55</c:v>
                </c:pt>
                <c:pt idx="57">
                  <c:v>59.72</c:v>
                </c:pt>
                <c:pt idx="58">
                  <c:v>59.89</c:v>
                </c:pt>
                <c:pt idx="59">
                  <c:v>60.07</c:v>
                </c:pt>
                <c:pt idx="60">
                  <c:v>60.24</c:v>
                </c:pt>
                <c:pt idx="61">
                  <c:v>60.41</c:v>
                </c:pt>
                <c:pt idx="62">
                  <c:v>60.58</c:v>
                </c:pt>
                <c:pt idx="63">
                  <c:v>60.75</c:v>
                </c:pt>
                <c:pt idx="64">
                  <c:v>60.93</c:v>
                </c:pt>
                <c:pt idx="65">
                  <c:v>61.03</c:v>
                </c:pt>
                <c:pt idx="66">
                  <c:v>61.07</c:v>
                </c:pt>
                <c:pt idx="67">
                  <c:v>61.12</c:v>
                </c:pt>
                <c:pt idx="68">
                  <c:v>61.16</c:v>
                </c:pt>
              </c:numCache>
            </c:numRef>
          </c:val>
          <c:smooth val="1"/>
        </c:ser>
        <c:ser>
          <c:idx val="3"/>
          <c:order val="3"/>
          <c:tx>
            <c:strRef>
              <c:f>'Ranking Semanal'!E4</c:f>
              <c:strCache>
                <c:ptCount val="1"/>
                <c:pt idx="0">
                  <c:v>Rubrum (/10→%)</c:v>
                </c:pt>
              </c:strCache>
            </c:strRef>
          </c:tx>
          <c:spPr>
            <a:solidFill>
              <a:srgbClr val="ed7d31"/>
            </a:solidFill>
            <a:ln w="11880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'Ranking Semanal'!$B$5:$B$73</c:f>
              <c:strCache>
                <c:ptCount val="69"/>
                <c:pt idx="0">
                  <c:v>21-Oct-2024</c:v>
                </c:pt>
                <c:pt idx="1">
                  <c:v>28-Oct-2024</c:v>
                </c:pt>
                <c:pt idx="2">
                  <c:v>04-Nov-2024</c:v>
                </c:pt>
                <c:pt idx="3">
                  <c:v>11-Nov-2024</c:v>
                </c:pt>
                <c:pt idx="4">
                  <c:v>18-Nov-2024</c:v>
                </c:pt>
                <c:pt idx="5">
                  <c:v>25-Nov-2024</c:v>
                </c:pt>
                <c:pt idx="6">
                  <c:v>02-Dec-2024</c:v>
                </c:pt>
                <c:pt idx="7">
                  <c:v>09-Dec-2024</c:v>
                </c:pt>
                <c:pt idx="8">
                  <c:v>16-Dec-2024</c:v>
                </c:pt>
                <c:pt idx="9">
                  <c:v>23-Dec-2024</c:v>
                </c:pt>
                <c:pt idx="10">
                  <c:v>30-Dec-2024</c:v>
                </c:pt>
                <c:pt idx="11">
                  <c:v>06-Jan-2025</c:v>
                </c:pt>
                <c:pt idx="12">
                  <c:v>13-Jan-2025</c:v>
                </c:pt>
                <c:pt idx="13">
                  <c:v>20-Jan-2025</c:v>
                </c:pt>
                <c:pt idx="14">
                  <c:v>27-Jan-2025</c:v>
                </c:pt>
                <c:pt idx="15">
                  <c:v>03-Feb-2025</c:v>
                </c:pt>
                <c:pt idx="16">
                  <c:v>10-Feb-2025</c:v>
                </c:pt>
                <c:pt idx="17">
                  <c:v>17-Feb-2025</c:v>
                </c:pt>
                <c:pt idx="18">
                  <c:v>24-Feb-2025</c:v>
                </c:pt>
                <c:pt idx="19">
                  <c:v>03-Mar-2025</c:v>
                </c:pt>
                <c:pt idx="20">
                  <c:v>10-Mar-2025</c:v>
                </c:pt>
                <c:pt idx="21">
                  <c:v>17-Mar-2025</c:v>
                </c:pt>
                <c:pt idx="22">
                  <c:v>24-Mar-2025</c:v>
                </c:pt>
                <c:pt idx="23">
                  <c:v>31-Mar-2025</c:v>
                </c:pt>
                <c:pt idx="24">
                  <c:v>07-Apr-2025</c:v>
                </c:pt>
                <c:pt idx="25">
                  <c:v>14-Apr-2025</c:v>
                </c:pt>
                <c:pt idx="26">
                  <c:v>21-Apr-2025</c:v>
                </c:pt>
                <c:pt idx="27">
                  <c:v>28-Apr-2025</c:v>
                </c:pt>
                <c:pt idx="28">
                  <c:v>05-May-2025</c:v>
                </c:pt>
                <c:pt idx="29">
                  <c:v>12-May-2025</c:v>
                </c:pt>
                <c:pt idx="30">
                  <c:v>19-May-2025</c:v>
                </c:pt>
                <c:pt idx="31">
                  <c:v>26-May-2025</c:v>
                </c:pt>
                <c:pt idx="32">
                  <c:v>02-Jun-2025</c:v>
                </c:pt>
                <c:pt idx="33">
                  <c:v>09-Jun-2025</c:v>
                </c:pt>
                <c:pt idx="34">
                  <c:v>16-Jun-2025</c:v>
                </c:pt>
                <c:pt idx="35">
                  <c:v>23-Jun-2025</c:v>
                </c:pt>
                <c:pt idx="36">
                  <c:v>30-Jun-2025</c:v>
                </c:pt>
                <c:pt idx="37">
                  <c:v>07-Jul-2025</c:v>
                </c:pt>
                <c:pt idx="38">
                  <c:v>14-Jul-2025</c:v>
                </c:pt>
                <c:pt idx="39">
                  <c:v>21-Jul-2025</c:v>
                </c:pt>
                <c:pt idx="40">
                  <c:v>28-Jul-2025</c:v>
                </c:pt>
                <c:pt idx="41">
                  <c:v>04-Aug-2025</c:v>
                </c:pt>
                <c:pt idx="42">
                  <c:v>11-Aug-2025</c:v>
                </c:pt>
                <c:pt idx="43">
                  <c:v>18-Aug-2025</c:v>
                </c:pt>
                <c:pt idx="44">
                  <c:v>25-Aug-2025</c:v>
                </c:pt>
                <c:pt idx="45">
                  <c:v>01-Sep-2025</c:v>
                </c:pt>
                <c:pt idx="46">
                  <c:v>08-Sep-2025</c:v>
                </c:pt>
                <c:pt idx="47">
                  <c:v>15-Sep-2025</c:v>
                </c:pt>
                <c:pt idx="48">
                  <c:v>22-Sep-2025</c:v>
                </c:pt>
                <c:pt idx="49">
                  <c:v>29-Sep-2025</c:v>
                </c:pt>
                <c:pt idx="50">
                  <c:v>06-Oct-2025</c:v>
                </c:pt>
                <c:pt idx="51">
                  <c:v>13-Oct-2025</c:v>
                </c:pt>
                <c:pt idx="52">
                  <c:v>20-Oct-2025</c:v>
                </c:pt>
                <c:pt idx="53">
                  <c:v>27-Oct-2025</c:v>
                </c:pt>
                <c:pt idx="54">
                  <c:v>03-Nov-2025</c:v>
                </c:pt>
                <c:pt idx="55">
                  <c:v>10-Nov-2025</c:v>
                </c:pt>
                <c:pt idx="56">
                  <c:v>17-Nov-2025</c:v>
                </c:pt>
                <c:pt idx="57">
                  <c:v>24-Nov-2025</c:v>
                </c:pt>
                <c:pt idx="58">
                  <c:v>01-Dec-2025</c:v>
                </c:pt>
                <c:pt idx="59">
                  <c:v>08-Dec-2025</c:v>
                </c:pt>
                <c:pt idx="60">
                  <c:v>15-Dec-2025</c:v>
                </c:pt>
                <c:pt idx="61">
                  <c:v>22-Dec-2025</c:v>
                </c:pt>
                <c:pt idx="62">
                  <c:v>29-Dec-2025</c:v>
                </c:pt>
                <c:pt idx="63">
                  <c:v>05-Jan-2026</c:v>
                </c:pt>
                <c:pt idx="64">
                  <c:v>12-Jan-2026</c:v>
                </c:pt>
                <c:pt idx="65">
                  <c:v>19-Jan-2026</c:v>
                </c:pt>
                <c:pt idx="66">
                  <c:v>26-Jan-2026</c:v>
                </c:pt>
                <c:pt idx="67">
                  <c:v>02-Feb-2026</c:v>
                </c:pt>
                <c:pt idx="68">
                  <c:v>09-Feb-2026</c:v>
                </c:pt>
              </c:strCache>
            </c:strRef>
          </c:cat>
          <c:val>
            <c:numRef>
              <c:f>'Ranking Semanal'!$E$5:$E$73</c:f>
              <c:numCache>
                <c:formatCode>0.0</c:formatCode>
                <c:ptCount val="69"/>
                <c:pt idx="0">
                  <c:v>64.05</c:v>
                </c:pt>
                <c:pt idx="1">
                  <c:v>63.75</c:v>
                </c:pt>
                <c:pt idx="2">
                  <c:v>63.46</c:v>
                </c:pt>
                <c:pt idx="3">
                  <c:v>63.17</c:v>
                </c:pt>
                <c:pt idx="4">
                  <c:v>63.1</c:v>
                </c:pt>
                <c:pt idx="5">
                  <c:v>63.33</c:v>
                </c:pt>
                <c:pt idx="6">
                  <c:v>63.57</c:v>
                </c:pt>
                <c:pt idx="7">
                  <c:v>63.8</c:v>
                </c:pt>
                <c:pt idx="8">
                  <c:v>63.86</c:v>
                </c:pt>
                <c:pt idx="9">
                  <c:v>62.92</c:v>
                </c:pt>
                <c:pt idx="10">
                  <c:v>61.97</c:v>
                </c:pt>
                <c:pt idx="11">
                  <c:v>61.02</c:v>
                </c:pt>
                <c:pt idx="12">
                  <c:v>60.07</c:v>
                </c:pt>
                <c:pt idx="13">
                  <c:v>59.27</c:v>
                </c:pt>
                <c:pt idx="14">
                  <c:v>58.52</c:v>
                </c:pt>
                <c:pt idx="15">
                  <c:v>57.78</c:v>
                </c:pt>
                <c:pt idx="16">
                  <c:v>57.03</c:v>
                </c:pt>
                <c:pt idx="17">
                  <c:v>56.24</c:v>
                </c:pt>
                <c:pt idx="18">
                  <c:v>55.34</c:v>
                </c:pt>
                <c:pt idx="19">
                  <c:v>54.44</c:v>
                </c:pt>
                <c:pt idx="20">
                  <c:v>53.54</c:v>
                </c:pt>
                <c:pt idx="21">
                  <c:v>53.06</c:v>
                </c:pt>
                <c:pt idx="22">
                  <c:v>53.63</c:v>
                </c:pt>
                <c:pt idx="23">
                  <c:v>54.19</c:v>
                </c:pt>
                <c:pt idx="24">
                  <c:v>54.75</c:v>
                </c:pt>
                <c:pt idx="25">
                  <c:v>55.32</c:v>
                </c:pt>
                <c:pt idx="26">
                  <c:v>55.7</c:v>
                </c:pt>
                <c:pt idx="27">
                  <c:v>56.05</c:v>
                </c:pt>
                <c:pt idx="28">
                  <c:v>56.4</c:v>
                </c:pt>
                <c:pt idx="29">
                  <c:v>56.75</c:v>
                </c:pt>
                <c:pt idx="30">
                  <c:v>56.51</c:v>
                </c:pt>
                <c:pt idx="31">
                  <c:v>55.84</c:v>
                </c:pt>
                <c:pt idx="32">
                  <c:v>55.16</c:v>
                </c:pt>
                <c:pt idx="33">
                  <c:v>54.48</c:v>
                </c:pt>
                <c:pt idx="34">
                  <c:v>53.6</c:v>
                </c:pt>
                <c:pt idx="35">
                  <c:v>51.53</c:v>
                </c:pt>
                <c:pt idx="36">
                  <c:v>49.45</c:v>
                </c:pt>
                <c:pt idx="37">
                  <c:v>47.37</c:v>
                </c:pt>
                <c:pt idx="38">
                  <c:v>45.3</c:v>
                </c:pt>
                <c:pt idx="39">
                  <c:v>46.3</c:v>
                </c:pt>
                <c:pt idx="40">
                  <c:v>47.81</c:v>
                </c:pt>
                <c:pt idx="41">
                  <c:v>49.32</c:v>
                </c:pt>
                <c:pt idx="42">
                  <c:v>50.84</c:v>
                </c:pt>
                <c:pt idx="43">
                  <c:v>51.59</c:v>
                </c:pt>
                <c:pt idx="44">
                  <c:v>51.35</c:v>
                </c:pt>
                <c:pt idx="45">
                  <c:v>51.1</c:v>
                </c:pt>
                <c:pt idx="46">
                  <c:v>50.85</c:v>
                </c:pt>
                <c:pt idx="47">
                  <c:v>50.6</c:v>
                </c:pt>
                <c:pt idx="48">
                  <c:v>50.48</c:v>
                </c:pt>
                <c:pt idx="49">
                  <c:v>50.37</c:v>
                </c:pt>
                <c:pt idx="50">
                  <c:v>50.25</c:v>
                </c:pt>
                <c:pt idx="51">
                  <c:v>50.13</c:v>
                </c:pt>
                <c:pt idx="52">
                  <c:v>49.07</c:v>
                </c:pt>
                <c:pt idx="53">
                  <c:v>47.62</c:v>
                </c:pt>
                <c:pt idx="54">
                  <c:v>46.18</c:v>
                </c:pt>
                <c:pt idx="55">
                  <c:v>44.73</c:v>
                </c:pt>
                <c:pt idx="56">
                  <c:v>44.06</c:v>
                </c:pt>
                <c:pt idx="57">
                  <c:v>45.32</c:v>
                </c:pt>
                <c:pt idx="58">
                  <c:v>46.58</c:v>
                </c:pt>
                <c:pt idx="59">
                  <c:v>47.84</c:v>
                </c:pt>
                <c:pt idx="60">
                  <c:v>49.1</c:v>
                </c:pt>
                <c:pt idx="61">
                  <c:v>49.08</c:v>
                </c:pt>
                <c:pt idx="62">
                  <c:v>49.05</c:v>
                </c:pt>
                <c:pt idx="63">
                  <c:v>49.03</c:v>
                </c:pt>
                <c:pt idx="64">
                  <c:v>49.01</c:v>
                </c:pt>
                <c:pt idx="65">
                  <c:v>49.01</c:v>
                </c:pt>
                <c:pt idx="66">
                  <c:v>49.04</c:v>
                </c:pt>
                <c:pt idx="67">
                  <c:v>49.06</c:v>
                </c:pt>
                <c:pt idx="68">
                  <c:v>49.08</c:v>
                </c:pt>
              </c:numCache>
            </c:numRef>
          </c:val>
          <c:smooth val="1"/>
        </c:ser>
        <c:ser>
          <c:idx val="4"/>
          <c:order val="4"/>
          <c:tx>
            <c:strRef>
              <c:f>'Ranking Semanal'!F4</c:f>
              <c:strCache>
                <c:ptCount val="1"/>
                <c:pt idx="0">
                  <c:v>Demoscopia (%)</c:v>
                </c:pt>
              </c:strCache>
            </c:strRef>
          </c:tx>
          <c:spPr>
            <a:solidFill>
              <a:srgbClr val="7030a0"/>
            </a:solidFill>
            <a:ln w="11880">
              <a:solidFill>
                <a:srgbClr val="7030a0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'Ranking Semanal'!$B$5:$B$73</c:f>
              <c:strCache>
                <c:ptCount val="69"/>
                <c:pt idx="0">
                  <c:v>21-Oct-2024</c:v>
                </c:pt>
                <c:pt idx="1">
                  <c:v>28-Oct-2024</c:v>
                </c:pt>
                <c:pt idx="2">
                  <c:v>04-Nov-2024</c:v>
                </c:pt>
                <c:pt idx="3">
                  <c:v>11-Nov-2024</c:v>
                </c:pt>
                <c:pt idx="4">
                  <c:v>18-Nov-2024</c:v>
                </c:pt>
                <c:pt idx="5">
                  <c:v>25-Nov-2024</c:v>
                </c:pt>
                <c:pt idx="6">
                  <c:v>02-Dec-2024</c:v>
                </c:pt>
                <c:pt idx="7">
                  <c:v>09-Dec-2024</c:v>
                </c:pt>
                <c:pt idx="8">
                  <c:v>16-Dec-2024</c:v>
                </c:pt>
                <c:pt idx="9">
                  <c:v>23-Dec-2024</c:v>
                </c:pt>
                <c:pt idx="10">
                  <c:v>30-Dec-2024</c:v>
                </c:pt>
                <c:pt idx="11">
                  <c:v>06-Jan-2025</c:v>
                </c:pt>
                <c:pt idx="12">
                  <c:v>13-Jan-2025</c:v>
                </c:pt>
                <c:pt idx="13">
                  <c:v>20-Jan-2025</c:v>
                </c:pt>
                <c:pt idx="14">
                  <c:v>27-Jan-2025</c:v>
                </c:pt>
                <c:pt idx="15">
                  <c:v>03-Feb-2025</c:v>
                </c:pt>
                <c:pt idx="16">
                  <c:v>10-Feb-2025</c:v>
                </c:pt>
                <c:pt idx="17">
                  <c:v>17-Feb-2025</c:v>
                </c:pt>
                <c:pt idx="18">
                  <c:v>24-Feb-2025</c:v>
                </c:pt>
                <c:pt idx="19">
                  <c:v>03-Mar-2025</c:v>
                </c:pt>
                <c:pt idx="20">
                  <c:v>10-Mar-2025</c:v>
                </c:pt>
                <c:pt idx="21">
                  <c:v>17-Mar-2025</c:v>
                </c:pt>
                <c:pt idx="22">
                  <c:v>24-Mar-2025</c:v>
                </c:pt>
                <c:pt idx="23">
                  <c:v>31-Mar-2025</c:v>
                </c:pt>
                <c:pt idx="24">
                  <c:v>07-Apr-2025</c:v>
                </c:pt>
                <c:pt idx="25">
                  <c:v>14-Apr-2025</c:v>
                </c:pt>
                <c:pt idx="26">
                  <c:v>21-Apr-2025</c:v>
                </c:pt>
                <c:pt idx="27">
                  <c:v>28-Apr-2025</c:v>
                </c:pt>
                <c:pt idx="28">
                  <c:v>05-May-2025</c:v>
                </c:pt>
                <c:pt idx="29">
                  <c:v>12-May-2025</c:v>
                </c:pt>
                <c:pt idx="30">
                  <c:v>19-May-2025</c:v>
                </c:pt>
                <c:pt idx="31">
                  <c:v>26-May-2025</c:v>
                </c:pt>
                <c:pt idx="32">
                  <c:v>02-Jun-2025</c:v>
                </c:pt>
                <c:pt idx="33">
                  <c:v>09-Jun-2025</c:v>
                </c:pt>
                <c:pt idx="34">
                  <c:v>16-Jun-2025</c:v>
                </c:pt>
                <c:pt idx="35">
                  <c:v>23-Jun-2025</c:v>
                </c:pt>
                <c:pt idx="36">
                  <c:v>30-Jun-2025</c:v>
                </c:pt>
                <c:pt idx="37">
                  <c:v>07-Jul-2025</c:v>
                </c:pt>
                <c:pt idx="38">
                  <c:v>14-Jul-2025</c:v>
                </c:pt>
                <c:pt idx="39">
                  <c:v>21-Jul-2025</c:v>
                </c:pt>
                <c:pt idx="40">
                  <c:v>28-Jul-2025</c:v>
                </c:pt>
                <c:pt idx="41">
                  <c:v>04-Aug-2025</c:v>
                </c:pt>
                <c:pt idx="42">
                  <c:v>11-Aug-2025</c:v>
                </c:pt>
                <c:pt idx="43">
                  <c:v>18-Aug-2025</c:v>
                </c:pt>
                <c:pt idx="44">
                  <c:v>25-Aug-2025</c:v>
                </c:pt>
                <c:pt idx="45">
                  <c:v>01-Sep-2025</c:v>
                </c:pt>
                <c:pt idx="46">
                  <c:v>08-Sep-2025</c:v>
                </c:pt>
                <c:pt idx="47">
                  <c:v>15-Sep-2025</c:v>
                </c:pt>
                <c:pt idx="48">
                  <c:v>22-Sep-2025</c:v>
                </c:pt>
                <c:pt idx="49">
                  <c:v>29-Sep-2025</c:v>
                </c:pt>
                <c:pt idx="50">
                  <c:v>06-Oct-2025</c:v>
                </c:pt>
                <c:pt idx="51">
                  <c:v>13-Oct-2025</c:v>
                </c:pt>
                <c:pt idx="52">
                  <c:v>20-Oct-2025</c:v>
                </c:pt>
                <c:pt idx="53">
                  <c:v>27-Oct-2025</c:v>
                </c:pt>
                <c:pt idx="54">
                  <c:v>03-Nov-2025</c:v>
                </c:pt>
                <c:pt idx="55">
                  <c:v>10-Nov-2025</c:v>
                </c:pt>
                <c:pt idx="56">
                  <c:v>17-Nov-2025</c:v>
                </c:pt>
                <c:pt idx="57">
                  <c:v>24-Nov-2025</c:v>
                </c:pt>
                <c:pt idx="58">
                  <c:v>01-Dec-2025</c:v>
                </c:pt>
                <c:pt idx="59">
                  <c:v>08-Dec-2025</c:v>
                </c:pt>
                <c:pt idx="60">
                  <c:v>15-Dec-2025</c:v>
                </c:pt>
                <c:pt idx="61">
                  <c:v>22-Dec-2025</c:v>
                </c:pt>
                <c:pt idx="62">
                  <c:v>29-Dec-2025</c:v>
                </c:pt>
                <c:pt idx="63">
                  <c:v>05-Jan-2026</c:v>
                </c:pt>
                <c:pt idx="64">
                  <c:v>12-Jan-2026</c:v>
                </c:pt>
                <c:pt idx="65">
                  <c:v>19-Jan-2026</c:v>
                </c:pt>
                <c:pt idx="66">
                  <c:v>26-Jan-2026</c:v>
                </c:pt>
                <c:pt idx="67">
                  <c:v>02-Feb-2026</c:v>
                </c:pt>
                <c:pt idx="68">
                  <c:v>09-Feb-2026</c:v>
                </c:pt>
              </c:strCache>
            </c:strRef>
          </c:cat>
          <c:val>
            <c:numRef>
              <c:f>'Ranking Semanal'!$F$5:$F$73</c:f>
              <c:numCache>
                <c:formatCode>0.0</c:formatCode>
                <c:ptCount val="69"/>
                <c:pt idx="0">
                  <c:v>59.82</c:v>
                </c:pt>
                <c:pt idx="1">
                  <c:v>59.25</c:v>
                </c:pt>
                <c:pt idx="2">
                  <c:v>58.69</c:v>
                </c:pt>
                <c:pt idx="3">
                  <c:v>58.12</c:v>
                </c:pt>
                <c:pt idx="4">
                  <c:v>57</c:v>
                </c:pt>
                <c:pt idx="5">
                  <c:v>55.13</c:v>
                </c:pt>
                <c:pt idx="6">
                  <c:v>53.27</c:v>
                </c:pt>
                <c:pt idx="7">
                  <c:v>51.4</c:v>
                </c:pt>
                <c:pt idx="8">
                  <c:v>50</c:v>
                </c:pt>
                <c:pt idx="9">
                  <c:v>51.37</c:v>
                </c:pt>
                <c:pt idx="10">
                  <c:v>52.75</c:v>
                </c:pt>
                <c:pt idx="11">
                  <c:v>54.13</c:v>
                </c:pt>
                <c:pt idx="12">
                  <c:v>55.51</c:v>
                </c:pt>
                <c:pt idx="13">
                  <c:v>56.79</c:v>
                </c:pt>
                <c:pt idx="14">
                  <c:v>58.03</c:v>
                </c:pt>
                <c:pt idx="15">
                  <c:v>59.27</c:v>
                </c:pt>
                <c:pt idx="16">
                  <c:v>60.51</c:v>
                </c:pt>
                <c:pt idx="17">
                  <c:v>61</c:v>
                </c:pt>
                <c:pt idx="18">
                  <c:v>59.6</c:v>
                </c:pt>
                <c:pt idx="19">
                  <c:v>58.2</c:v>
                </c:pt>
                <c:pt idx="20">
                  <c:v>56.8</c:v>
                </c:pt>
                <c:pt idx="21">
                  <c:v>55.9</c:v>
                </c:pt>
                <c:pt idx="22">
                  <c:v>56.26</c:v>
                </c:pt>
                <c:pt idx="23">
                  <c:v>56.63</c:v>
                </c:pt>
                <c:pt idx="24">
                  <c:v>56.99</c:v>
                </c:pt>
                <c:pt idx="25">
                  <c:v>57.35</c:v>
                </c:pt>
                <c:pt idx="26">
                  <c:v>58.46</c:v>
                </c:pt>
                <c:pt idx="27">
                  <c:v>59.7</c:v>
                </c:pt>
                <c:pt idx="28">
                  <c:v>60.93</c:v>
                </c:pt>
                <c:pt idx="29">
                  <c:v>62.17</c:v>
                </c:pt>
                <c:pt idx="30">
                  <c:v>62.55</c:v>
                </c:pt>
                <c:pt idx="31">
                  <c:v>62.27</c:v>
                </c:pt>
                <c:pt idx="32">
                  <c:v>62</c:v>
                </c:pt>
                <c:pt idx="33">
                  <c:v>61.73</c:v>
                </c:pt>
                <c:pt idx="34">
                  <c:v>61.43</c:v>
                </c:pt>
                <c:pt idx="35">
                  <c:v>60.91</c:v>
                </c:pt>
                <c:pt idx="36">
                  <c:v>60.4</c:v>
                </c:pt>
                <c:pt idx="37">
                  <c:v>59.89</c:v>
                </c:pt>
                <c:pt idx="38">
                  <c:v>59.37</c:v>
                </c:pt>
                <c:pt idx="39">
                  <c:v>59.59</c:v>
                </c:pt>
                <c:pt idx="40">
                  <c:v>59.93</c:v>
                </c:pt>
                <c:pt idx="41">
                  <c:v>60.27</c:v>
                </c:pt>
                <c:pt idx="42">
                  <c:v>60.61</c:v>
                </c:pt>
                <c:pt idx="43">
                  <c:v>60.86</c:v>
                </c:pt>
                <c:pt idx="44">
                  <c:v>60.99</c:v>
                </c:pt>
                <c:pt idx="45">
                  <c:v>61.13</c:v>
                </c:pt>
                <c:pt idx="46">
                  <c:v>61.26</c:v>
                </c:pt>
                <c:pt idx="47">
                  <c:v>61.4</c:v>
                </c:pt>
                <c:pt idx="48">
                  <c:v>61.98</c:v>
                </c:pt>
                <c:pt idx="49">
                  <c:v>62.57</c:v>
                </c:pt>
                <c:pt idx="50">
                  <c:v>63.15</c:v>
                </c:pt>
                <c:pt idx="51">
                  <c:v>63.73</c:v>
                </c:pt>
                <c:pt idx="52">
                  <c:v>63.51</c:v>
                </c:pt>
                <c:pt idx="53">
                  <c:v>62.97</c:v>
                </c:pt>
                <c:pt idx="54">
                  <c:v>62.43</c:v>
                </c:pt>
                <c:pt idx="55">
                  <c:v>61.89</c:v>
                </c:pt>
                <c:pt idx="56">
                  <c:v>61.65</c:v>
                </c:pt>
                <c:pt idx="57">
                  <c:v>62.19</c:v>
                </c:pt>
                <c:pt idx="58">
                  <c:v>62.73</c:v>
                </c:pt>
                <c:pt idx="59">
                  <c:v>63.26</c:v>
                </c:pt>
                <c:pt idx="60">
                  <c:v>63.8</c:v>
                </c:pt>
                <c:pt idx="61">
                  <c:v>63.53</c:v>
                </c:pt>
                <c:pt idx="62">
                  <c:v>63.26</c:v>
                </c:pt>
                <c:pt idx="63">
                  <c:v>62.99</c:v>
                </c:pt>
                <c:pt idx="64">
                  <c:v>62.72</c:v>
                </c:pt>
                <c:pt idx="65">
                  <c:v>62.16</c:v>
                </c:pt>
                <c:pt idx="66">
                  <c:v>61.39</c:v>
                </c:pt>
                <c:pt idx="67">
                  <c:v>60.63</c:v>
                </c:pt>
                <c:pt idx="68">
                  <c:v>59.86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80703415"/>
        <c:axId val="33591412"/>
      </c:lineChart>
      <c:catAx>
        <c:axId val="8070341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Semana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3591412"/>
        <c:crosses val="autoZero"/>
        <c:auto val="1"/>
        <c:lblAlgn val="ctr"/>
        <c:lblOffset val="100"/>
        <c:noMultiLvlLbl val="0"/>
      </c:catAx>
      <c:valAx>
        <c:axId val="3359141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Índice Compuesto (z-norm)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070341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75</xdr:row>
      <xdr:rowOff>0</xdr:rowOff>
    </xdr:from>
    <xdr:to>
      <xdr:col>14</xdr:col>
      <xdr:colOff>567720</xdr:colOff>
      <xdr:row>105</xdr:row>
      <xdr:rowOff>44640</xdr:rowOff>
    </xdr:to>
    <xdr:graphicFrame>
      <xdr:nvGraphicFramePr>
        <xdr:cNvPr id="0" name="Chart 1"/>
        <xdr:cNvGraphicFramePr/>
      </xdr:nvGraphicFramePr>
      <xdr:xfrm>
        <a:off x="0" y="14744880"/>
        <a:ext cx="11519640" cy="57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7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5"/>
    <col collapsed="false" customWidth="true" hidden="false" outlineLevel="0" max="4" min="3" style="0" width="13"/>
    <col collapsed="false" customWidth="true" hidden="false" outlineLevel="0" max="6" min="5" style="0" width="15"/>
    <col collapsed="false" customWidth="true" hidden="false" outlineLevel="0" max="7" min="7" style="0" width="17"/>
    <col collapsed="false" customWidth="true" hidden="false" outlineLevel="0" max="8" min="8" style="0" width="10"/>
    <col collapsed="false" customWidth="true" hidden="false" outlineLevel="0" max="9" min="9" style="0" width="9"/>
  </cols>
  <sheetData>
    <row r="1" customFormat="false" ht="34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</row>
    <row r="4" customFormat="false" ht="31.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customFormat="false" ht="15" hidden="false" customHeight="false" outlineLevel="0" collapsed="false">
      <c r="A5" s="4" t="n">
        <v>1</v>
      </c>
      <c r="B5" s="4" t="s">
        <v>11</v>
      </c>
      <c r="C5" s="4" t="s">
        <v>12</v>
      </c>
      <c r="D5" s="5" t="n">
        <v>55.58</v>
      </c>
      <c r="E5" s="5" t="n">
        <v>64.05</v>
      </c>
      <c r="F5" s="5" t="n">
        <v>59.82</v>
      </c>
      <c r="G5" s="6" t="n">
        <v>47.41</v>
      </c>
      <c r="H5" s="7"/>
      <c r="I5" s="4" t="n">
        <v>3</v>
      </c>
    </row>
    <row r="6" customFormat="false" ht="15" hidden="false" customHeight="false" outlineLevel="0" collapsed="false">
      <c r="A6" s="8" t="n">
        <v>2</v>
      </c>
      <c r="B6" s="8" t="s">
        <v>13</v>
      </c>
      <c r="C6" s="8" t="s">
        <v>12</v>
      </c>
      <c r="D6" s="9" t="n">
        <v>56.26</v>
      </c>
      <c r="E6" s="9" t="n">
        <v>63.75</v>
      </c>
      <c r="F6" s="9" t="n">
        <v>59.25</v>
      </c>
      <c r="G6" s="6" t="n">
        <v>47.85</v>
      </c>
      <c r="H6" s="10" t="s">
        <v>14</v>
      </c>
      <c r="I6" s="8" t="n">
        <v>3</v>
      </c>
    </row>
    <row r="7" customFormat="false" ht="15" hidden="false" customHeight="false" outlineLevel="0" collapsed="false">
      <c r="A7" s="4" t="n">
        <v>3</v>
      </c>
      <c r="B7" s="4" t="s">
        <v>15</v>
      </c>
      <c r="C7" s="4" t="s">
        <v>12</v>
      </c>
      <c r="D7" s="5" t="n">
        <v>56.94</v>
      </c>
      <c r="E7" s="5" t="n">
        <v>63.46</v>
      </c>
      <c r="F7" s="5" t="n">
        <v>58.69</v>
      </c>
      <c r="G7" s="11" t="n">
        <v>48.28</v>
      </c>
      <c r="H7" s="12" t="s">
        <v>14</v>
      </c>
      <c r="I7" s="4" t="n">
        <v>3</v>
      </c>
    </row>
    <row r="8" customFormat="false" ht="15" hidden="false" customHeight="false" outlineLevel="0" collapsed="false">
      <c r="A8" s="8" t="n">
        <v>4</v>
      </c>
      <c r="B8" s="8" t="s">
        <v>16</v>
      </c>
      <c r="C8" s="8" t="s">
        <v>12</v>
      </c>
      <c r="D8" s="9" t="n">
        <v>57.61</v>
      </c>
      <c r="E8" s="9" t="n">
        <v>63.17</v>
      </c>
      <c r="F8" s="9" t="n">
        <v>58.12</v>
      </c>
      <c r="G8" s="11" t="n">
        <v>48.72</v>
      </c>
      <c r="H8" s="10" t="s">
        <v>14</v>
      </c>
      <c r="I8" s="8" t="n">
        <v>3</v>
      </c>
    </row>
    <row r="9" customFormat="false" ht="15" hidden="false" customHeight="false" outlineLevel="0" collapsed="false">
      <c r="A9" s="4" t="n">
        <v>5</v>
      </c>
      <c r="B9" s="4" t="s">
        <v>17</v>
      </c>
      <c r="C9" s="4" t="s">
        <v>12</v>
      </c>
      <c r="D9" s="5" t="n">
        <v>58.1</v>
      </c>
      <c r="E9" s="5" t="n">
        <v>63.1</v>
      </c>
      <c r="F9" s="5" t="n">
        <v>57</v>
      </c>
      <c r="G9" s="11" t="n">
        <v>48.42</v>
      </c>
      <c r="H9" s="13" t="s">
        <v>18</v>
      </c>
      <c r="I9" s="4" t="n">
        <v>3</v>
      </c>
    </row>
    <row r="10" customFormat="false" ht="15" hidden="false" customHeight="false" outlineLevel="0" collapsed="false">
      <c r="A10" s="8" t="n">
        <v>6</v>
      </c>
      <c r="B10" s="8" t="s">
        <v>19</v>
      </c>
      <c r="C10" s="8" t="s">
        <v>12</v>
      </c>
      <c r="D10" s="9" t="n">
        <v>58.33</v>
      </c>
      <c r="E10" s="9" t="n">
        <v>63.33</v>
      </c>
      <c r="F10" s="9" t="n">
        <v>55.13</v>
      </c>
      <c r="G10" s="6" t="n">
        <v>47.14</v>
      </c>
      <c r="H10" s="14" t="s">
        <v>20</v>
      </c>
      <c r="I10" s="8" t="n">
        <v>3</v>
      </c>
    </row>
    <row r="11" customFormat="false" ht="15" hidden="false" customHeight="false" outlineLevel="0" collapsed="false">
      <c r="A11" s="4" t="n">
        <v>7</v>
      </c>
      <c r="B11" s="4" t="s">
        <v>21</v>
      </c>
      <c r="C11" s="4" t="s">
        <v>12</v>
      </c>
      <c r="D11" s="5" t="n">
        <v>58.57</v>
      </c>
      <c r="E11" s="5" t="n">
        <v>63.57</v>
      </c>
      <c r="F11" s="5" t="n">
        <v>53.27</v>
      </c>
      <c r="G11" s="6" t="n">
        <v>45.86</v>
      </c>
      <c r="H11" s="15" t="s">
        <v>20</v>
      </c>
      <c r="I11" s="4" t="n">
        <v>3</v>
      </c>
    </row>
    <row r="12" customFormat="false" ht="15" hidden="false" customHeight="false" outlineLevel="0" collapsed="false">
      <c r="A12" s="8" t="n">
        <v>8</v>
      </c>
      <c r="B12" s="8" t="s">
        <v>22</v>
      </c>
      <c r="C12" s="8" t="s">
        <v>12</v>
      </c>
      <c r="D12" s="9" t="n">
        <v>58.8</v>
      </c>
      <c r="E12" s="9" t="n">
        <v>63.8</v>
      </c>
      <c r="F12" s="9" t="n">
        <v>51.4</v>
      </c>
      <c r="G12" s="6" t="n">
        <v>44.58</v>
      </c>
      <c r="H12" s="14" t="s">
        <v>20</v>
      </c>
      <c r="I12" s="8" t="n">
        <v>3</v>
      </c>
    </row>
    <row r="13" customFormat="false" ht="15" hidden="false" customHeight="false" outlineLevel="0" collapsed="false">
      <c r="A13" s="4" t="n">
        <v>9</v>
      </c>
      <c r="B13" s="4" t="s">
        <v>23</v>
      </c>
      <c r="C13" s="5" t="n">
        <v>54.27</v>
      </c>
      <c r="D13" s="5" t="n">
        <v>59.03</v>
      </c>
      <c r="E13" s="5" t="n">
        <v>63.86</v>
      </c>
      <c r="F13" s="5" t="n">
        <v>50</v>
      </c>
      <c r="G13" s="11" t="n">
        <v>50.12</v>
      </c>
      <c r="H13" s="12" t="s">
        <v>14</v>
      </c>
      <c r="I13" s="4" t="n">
        <v>4</v>
      </c>
    </row>
    <row r="14" customFormat="false" ht="15" hidden="false" customHeight="false" outlineLevel="0" collapsed="false">
      <c r="A14" s="8" t="n">
        <v>10</v>
      </c>
      <c r="B14" s="8" t="s">
        <v>24</v>
      </c>
      <c r="C14" s="9" t="n">
        <v>54.04</v>
      </c>
      <c r="D14" s="9" t="n">
        <v>59.26</v>
      </c>
      <c r="E14" s="9" t="n">
        <v>62.92</v>
      </c>
      <c r="F14" s="9" t="n">
        <v>51.37</v>
      </c>
      <c r="G14" s="11" t="n">
        <v>50.13</v>
      </c>
      <c r="H14" s="16" t="s">
        <v>18</v>
      </c>
      <c r="I14" s="8" t="n">
        <v>4</v>
      </c>
    </row>
    <row r="15" customFormat="false" ht="15" hidden="false" customHeight="false" outlineLevel="0" collapsed="false">
      <c r="A15" s="4" t="n">
        <v>11</v>
      </c>
      <c r="B15" s="4" t="s">
        <v>25</v>
      </c>
      <c r="C15" s="5" t="n">
        <v>53.82</v>
      </c>
      <c r="D15" s="5" t="n">
        <v>59.48</v>
      </c>
      <c r="E15" s="5" t="n">
        <v>61.97</v>
      </c>
      <c r="F15" s="5" t="n">
        <v>52.75</v>
      </c>
      <c r="G15" s="11" t="n">
        <v>50.14</v>
      </c>
      <c r="H15" s="13" t="s">
        <v>18</v>
      </c>
      <c r="I15" s="4" t="n">
        <v>4</v>
      </c>
    </row>
    <row r="16" customFormat="false" ht="15" hidden="false" customHeight="false" outlineLevel="0" collapsed="false">
      <c r="A16" s="8" t="n">
        <v>12</v>
      </c>
      <c r="B16" s="8" t="s">
        <v>26</v>
      </c>
      <c r="C16" s="9" t="n">
        <v>53.59</v>
      </c>
      <c r="D16" s="9" t="n">
        <v>59.71</v>
      </c>
      <c r="E16" s="9" t="n">
        <v>61.02</v>
      </c>
      <c r="F16" s="9" t="n">
        <v>54.13</v>
      </c>
      <c r="G16" s="11" t="n">
        <v>50.15</v>
      </c>
      <c r="H16" s="16" t="s">
        <v>18</v>
      </c>
      <c r="I16" s="8" t="n">
        <v>4</v>
      </c>
    </row>
    <row r="17" customFormat="false" ht="15" hidden="false" customHeight="false" outlineLevel="0" collapsed="false">
      <c r="A17" s="4" t="n">
        <v>13</v>
      </c>
      <c r="B17" s="4" t="s">
        <v>27</v>
      </c>
      <c r="C17" s="5" t="n">
        <v>53.36</v>
      </c>
      <c r="D17" s="5" t="n">
        <v>59.94</v>
      </c>
      <c r="E17" s="5" t="n">
        <v>60.07</v>
      </c>
      <c r="F17" s="5" t="n">
        <v>55.51</v>
      </c>
      <c r="G17" s="11" t="n">
        <v>50.17</v>
      </c>
      <c r="H17" s="13" t="s">
        <v>18</v>
      </c>
      <c r="I17" s="4" t="n">
        <v>4</v>
      </c>
    </row>
    <row r="18" customFormat="false" ht="15" hidden="false" customHeight="false" outlineLevel="0" collapsed="false">
      <c r="A18" s="8" t="n">
        <v>14</v>
      </c>
      <c r="B18" s="8" t="s">
        <v>28</v>
      </c>
      <c r="C18" s="9" t="n">
        <v>53.14</v>
      </c>
      <c r="D18" s="9" t="n">
        <v>60.19</v>
      </c>
      <c r="E18" s="9" t="n">
        <v>59.27</v>
      </c>
      <c r="F18" s="9" t="n">
        <v>56.79</v>
      </c>
      <c r="G18" s="11" t="n">
        <v>50.21</v>
      </c>
      <c r="H18" s="16" t="s">
        <v>18</v>
      </c>
      <c r="I18" s="8" t="n">
        <v>4</v>
      </c>
    </row>
    <row r="19" customFormat="false" ht="15" hidden="false" customHeight="false" outlineLevel="0" collapsed="false">
      <c r="A19" s="4" t="n">
        <v>15</v>
      </c>
      <c r="B19" s="4" t="s">
        <v>29</v>
      </c>
      <c r="C19" s="5" t="n">
        <v>52.91</v>
      </c>
      <c r="D19" s="5" t="n">
        <v>60.46</v>
      </c>
      <c r="E19" s="5" t="n">
        <v>58.52</v>
      </c>
      <c r="F19" s="5" t="n">
        <v>58.03</v>
      </c>
      <c r="G19" s="11" t="n">
        <v>50.27</v>
      </c>
      <c r="H19" s="13" t="s">
        <v>18</v>
      </c>
      <c r="I19" s="4" t="n">
        <v>4</v>
      </c>
    </row>
    <row r="20" customFormat="false" ht="15" hidden="false" customHeight="false" outlineLevel="0" collapsed="false">
      <c r="A20" s="8" t="n">
        <v>16</v>
      </c>
      <c r="B20" s="8" t="s">
        <v>30</v>
      </c>
      <c r="C20" s="9" t="n">
        <v>52.69</v>
      </c>
      <c r="D20" s="9" t="n">
        <v>60.74</v>
      </c>
      <c r="E20" s="9" t="n">
        <v>57.78</v>
      </c>
      <c r="F20" s="9" t="n">
        <v>59.27</v>
      </c>
      <c r="G20" s="11" t="n">
        <v>50.32</v>
      </c>
      <c r="H20" s="16" t="s">
        <v>18</v>
      </c>
      <c r="I20" s="8" t="n">
        <v>4</v>
      </c>
    </row>
    <row r="21" customFormat="false" ht="15" hidden="false" customHeight="false" outlineLevel="0" collapsed="false">
      <c r="A21" s="4" t="n">
        <v>17</v>
      </c>
      <c r="B21" s="4" t="s">
        <v>31</v>
      </c>
      <c r="C21" s="5" t="n">
        <v>52.46</v>
      </c>
      <c r="D21" s="5" t="n">
        <v>61.01</v>
      </c>
      <c r="E21" s="5" t="n">
        <v>57.03</v>
      </c>
      <c r="F21" s="5" t="n">
        <v>60.51</v>
      </c>
      <c r="G21" s="11" t="n">
        <v>50.38</v>
      </c>
      <c r="H21" s="13" t="s">
        <v>18</v>
      </c>
      <c r="I21" s="4" t="n">
        <v>4</v>
      </c>
    </row>
    <row r="22" customFormat="false" ht="15" hidden="false" customHeight="false" outlineLevel="0" collapsed="false">
      <c r="A22" s="8" t="n">
        <v>18</v>
      </c>
      <c r="B22" s="8" t="s">
        <v>32</v>
      </c>
      <c r="C22" s="9" t="n">
        <v>52.33</v>
      </c>
      <c r="D22" s="9" t="n">
        <v>61.19</v>
      </c>
      <c r="E22" s="9" t="n">
        <v>56.24</v>
      </c>
      <c r="F22" s="9" t="n">
        <v>61</v>
      </c>
      <c r="G22" s="11" t="n">
        <v>50.12</v>
      </c>
      <c r="H22" s="16" t="s">
        <v>18</v>
      </c>
      <c r="I22" s="8" t="n">
        <v>4</v>
      </c>
    </row>
    <row r="23" customFormat="false" ht="15" hidden="false" customHeight="false" outlineLevel="0" collapsed="false">
      <c r="A23" s="4" t="n">
        <v>19</v>
      </c>
      <c r="B23" s="4" t="s">
        <v>33</v>
      </c>
      <c r="C23" s="5" t="n">
        <v>52.44</v>
      </c>
      <c r="D23" s="5" t="n">
        <v>61.14</v>
      </c>
      <c r="E23" s="5" t="n">
        <v>55.34</v>
      </c>
      <c r="F23" s="5" t="n">
        <v>59.6</v>
      </c>
      <c r="G23" s="11" t="n">
        <v>49.09</v>
      </c>
      <c r="H23" s="15" t="s">
        <v>20</v>
      </c>
      <c r="I23" s="4" t="n">
        <v>4</v>
      </c>
    </row>
    <row r="24" customFormat="false" ht="15" hidden="false" customHeight="false" outlineLevel="0" collapsed="false">
      <c r="A24" s="8" t="n">
        <v>20</v>
      </c>
      <c r="B24" s="8" t="s">
        <v>34</v>
      </c>
      <c r="C24" s="9" t="n">
        <v>52.54</v>
      </c>
      <c r="D24" s="9" t="n">
        <v>61.09</v>
      </c>
      <c r="E24" s="9" t="n">
        <v>54.44</v>
      </c>
      <c r="F24" s="9" t="n">
        <v>58.2</v>
      </c>
      <c r="G24" s="11" t="n">
        <v>48.05</v>
      </c>
      <c r="H24" s="14" t="s">
        <v>20</v>
      </c>
      <c r="I24" s="8" t="n">
        <v>4</v>
      </c>
    </row>
    <row r="25" customFormat="false" ht="15" hidden="false" customHeight="false" outlineLevel="0" collapsed="false">
      <c r="A25" s="4" t="n">
        <v>21</v>
      </c>
      <c r="B25" s="4" t="s">
        <v>35</v>
      </c>
      <c r="C25" s="5" t="n">
        <v>52.65</v>
      </c>
      <c r="D25" s="5" t="n">
        <v>61.04</v>
      </c>
      <c r="E25" s="5" t="n">
        <v>53.54</v>
      </c>
      <c r="F25" s="5" t="n">
        <v>56.8</v>
      </c>
      <c r="G25" s="6" t="n">
        <v>47.02</v>
      </c>
      <c r="H25" s="15" t="s">
        <v>20</v>
      </c>
      <c r="I25" s="4" t="n">
        <v>4</v>
      </c>
    </row>
    <row r="26" customFormat="false" ht="15" hidden="false" customHeight="false" outlineLevel="0" collapsed="false">
      <c r="A26" s="8" t="n">
        <v>22</v>
      </c>
      <c r="B26" s="8" t="s">
        <v>36</v>
      </c>
      <c r="C26" s="9" t="n">
        <v>52.76</v>
      </c>
      <c r="D26" s="9" t="n">
        <v>61.06</v>
      </c>
      <c r="E26" s="9" t="n">
        <v>53.06</v>
      </c>
      <c r="F26" s="9" t="n">
        <v>55.9</v>
      </c>
      <c r="G26" s="6" t="n">
        <v>46.62</v>
      </c>
      <c r="H26" s="14" t="s">
        <v>20</v>
      </c>
      <c r="I26" s="8" t="n">
        <v>4</v>
      </c>
    </row>
    <row r="27" customFormat="false" ht="15" hidden="false" customHeight="false" outlineLevel="0" collapsed="false">
      <c r="A27" s="4" t="n">
        <v>23</v>
      </c>
      <c r="B27" s="4" t="s">
        <v>37</v>
      </c>
      <c r="C27" s="5" t="n">
        <v>52.86</v>
      </c>
      <c r="D27" s="5" t="n">
        <v>61.29</v>
      </c>
      <c r="E27" s="5" t="n">
        <v>53.63</v>
      </c>
      <c r="F27" s="5" t="n">
        <v>56.26</v>
      </c>
      <c r="G27" s="6" t="n">
        <v>47.82</v>
      </c>
      <c r="H27" s="12" t="s">
        <v>14</v>
      </c>
      <c r="I27" s="4" t="n">
        <v>4</v>
      </c>
    </row>
    <row r="28" customFormat="false" ht="15" hidden="false" customHeight="false" outlineLevel="0" collapsed="false">
      <c r="A28" s="8" t="n">
        <v>24</v>
      </c>
      <c r="B28" s="8" t="s">
        <v>38</v>
      </c>
      <c r="C28" s="9" t="n">
        <v>52.97</v>
      </c>
      <c r="D28" s="9" t="n">
        <v>61.52</v>
      </c>
      <c r="E28" s="9" t="n">
        <v>54.19</v>
      </c>
      <c r="F28" s="9" t="n">
        <v>56.63</v>
      </c>
      <c r="G28" s="11" t="n">
        <v>49.01</v>
      </c>
      <c r="H28" s="10" t="s">
        <v>14</v>
      </c>
      <c r="I28" s="8" t="n">
        <v>4</v>
      </c>
    </row>
    <row r="29" customFormat="false" ht="15" hidden="false" customHeight="false" outlineLevel="0" collapsed="false">
      <c r="A29" s="4" t="n">
        <v>25</v>
      </c>
      <c r="B29" s="4" t="s">
        <v>39</v>
      </c>
      <c r="C29" s="5" t="n">
        <v>53.08</v>
      </c>
      <c r="D29" s="5" t="n">
        <v>61.74</v>
      </c>
      <c r="E29" s="5" t="n">
        <v>54.75</v>
      </c>
      <c r="F29" s="5" t="n">
        <v>56.99</v>
      </c>
      <c r="G29" s="11" t="n">
        <v>50.21</v>
      </c>
      <c r="H29" s="12" t="s">
        <v>14</v>
      </c>
      <c r="I29" s="4" t="n">
        <v>4</v>
      </c>
    </row>
    <row r="30" customFormat="false" ht="15" hidden="false" customHeight="false" outlineLevel="0" collapsed="false">
      <c r="A30" s="8" t="n">
        <v>26</v>
      </c>
      <c r="B30" s="8" t="s">
        <v>40</v>
      </c>
      <c r="C30" s="9" t="n">
        <v>53.18</v>
      </c>
      <c r="D30" s="9" t="n">
        <v>61.97</v>
      </c>
      <c r="E30" s="9" t="n">
        <v>55.32</v>
      </c>
      <c r="F30" s="9" t="n">
        <v>57.35</v>
      </c>
      <c r="G30" s="11" t="n">
        <v>51.4</v>
      </c>
      <c r="H30" s="10" t="s">
        <v>14</v>
      </c>
      <c r="I30" s="8" t="n">
        <v>4</v>
      </c>
    </row>
    <row r="31" customFormat="false" ht="15" hidden="false" customHeight="false" outlineLevel="0" collapsed="false">
      <c r="A31" s="4" t="n">
        <v>27</v>
      </c>
      <c r="B31" s="4" t="s">
        <v>41</v>
      </c>
      <c r="C31" s="5" t="n">
        <v>53.25</v>
      </c>
      <c r="D31" s="5" t="n">
        <v>62.1</v>
      </c>
      <c r="E31" s="5" t="n">
        <v>55.7</v>
      </c>
      <c r="F31" s="5" t="n">
        <v>58.46</v>
      </c>
      <c r="G31" s="11" t="n">
        <v>52.78</v>
      </c>
      <c r="H31" s="12" t="s">
        <v>14</v>
      </c>
      <c r="I31" s="4" t="n">
        <v>4</v>
      </c>
    </row>
    <row r="32" customFormat="false" ht="15" hidden="false" customHeight="false" outlineLevel="0" collapsed="false">
      <c r="A32" s="8" t="n">
        <v>28</v>
      </c>
      <c r="B32" s="8" t="s">
        <v>42</v>
      </c>
      <c r="C32" s="9" t="n">
        <v>53.31</v>
      </c>
      <c r="D32" s="9" t="n">
        <v>62.22</v>
      </c>
      <c r="E32" s="9" t="n">
        <v>56.05</v>
      </c>
      <c r="F32" s="9" t="n">
        <v>59.7</v>
      </c>
      <c r="G32" s="17" t="n">
        <v>54.2</v>
      </c>
      <c r="H32" s="10" t="s">
        <v>14</v>
      </c>
      <c r="I32" s="8" t="n">
        <v>4</v>
      </c>
    </row>
    <row r="33" customFormat="false" ht="15" hidden="false" customHeight="false" outlineLevel="0" collapsed="false">
      <c r="A33" s="4" t="n">
        <v>29</v>
      </c>
      <c r="B33" s="4" t="s">
        <v>43</v>
      </c>
      <c r="C33" s="5" t="n">
        <v>53.36</v>
      </c>
      <c r="D33" s="5" t="n">
        <v>62.33</v>
      </c>
      <c r="E33" s="5" t="n">
        <v>56.4</v>
      </c>
      <c r="F33" s="5" t="n">
        <v>60.93</v>
      </c>
      <c r="G33" s="17" t="n">
        <v>55.61</v>
      </c>
      <c r="H33" s="12" t="s">
        <v>14</v>
      </c>
      <c r="I33" s="4" t="n">
        <v>4</v>
      </c>
    </row>
    <row r="34" customFormat="false" ht="15" hidden="false" customHeight="false" outlineLevel="0" collapsed="false">
      <c r="A34" s="8" t="n">
        <v>30</v>
      </c>
      <c r="B34" s="8" t="s">
        <v>44</v>
      </c>
      <c r="C34" s="9" t="n">
        <v>53.42</v>
      </c>
      <c r="D34" s="9" t="n">
        <v>62.45</v>
      </c>
      <c r="E34" s="9" t="n">
        <v>56.75</v>
      </c>
      <c r="F34" s="9" t="n">
        <v>62.17</v>
      </c>
      <c r="G34" s="17" t="n">
        <v>57.02</v>
      </c>
      <c r="H34" s="10" t="s">
        <v>14</v>
      </c>
      <c r="I34" s="8" t="n">
        <v>4</v>
      </c>
    </row>
    <row r="35" customFormat="false" ht="15" hidden="false" customHeight="false" outlineLevel="0" collapsed="false">
      <c r="A35" s="4" t="n">
        <v>31</v>
      </c>
      <c r="B35" s="4" t="s">
        <v>45</v>
      </c>
      <c r="C35" s="5" t="n">
        <v>53.48</v>
      </c>
      <c r="D35" s="5" t="n">
        <v>62.56</v>
      </c>
      <c r="E35" s="5" t="n">
        <v>56.51</v>
      </c>
      <c r="F35" s="5" t="n">
        <v>62.55</v>
      </c>
      <c r="G35" s="17" t="n">
        <v>57.56</v>
      </c>
      <c r="H35" s="12" t="s">
        <v>14</v>
      </c>
      <c r="I35" s="4" t="n">
        <v>4</v>
      </c>
    </row>
    <row r="36" customFormat="false" ht="15" hidden="false" customHeight="false" outlineLevel="0" collapsed="false">
      <c r="A36" s="8" t="n">
        <v>32</v>
      </c>
      <c r="B36" s="8" t="s">
        <v>46</v>
      </c>
      <c r="C36" s="9" t="n">
        <v>53.54</v>
      </c>
      <c r="D36" s="9" t="n">
        <v>62.68</v>
      </c>
      <c r="E36" s="9" t="n">
        <v>55.84</v>
      </c>
      <c r="F36" s="9" t="n">
        <v>62.27</v>
      </c>
      <c r="G36" s="17" t="n">
        <v>57.45</v>
      </c>
      <c r="H36" s="16" t="s">
        <v>18</v>
      </c>
      <c r="I36" s="8" t="n">
        <v>4</v>
      </c>
    </row>
    <row r="37" customFormat="false" ht="15" hidden="false" customHeight="false" outlineLevel="0" collapsed="false">
      <c r="A37" s="4" t="n">
        <v>33</v>
      </c>
      <c r="B37" s="4" t="s">
        <v>47</v>
      </c>
      <c r="C37" s="5" t="n">
        <v>53.59</v>
      </c>
      <c r="D37" s="5" t="n">
        <v>62.79</v>
      </c>
      <c r="E37" s="5" t="n">
        <v>55.16</v>
      </c>
      <c r="F37" s="5" t="n">
        <v>62</v>
      </c>
      <c r="G37" s="17" t="n">
        <v>57.34</v>
      </c>
      <c r="H37" s="13" t="s">
        <v>18</v>
      </c>
      <c r="I37" s="4" t="n">
        <v>4</v>
      </c>
    </row>
    <row r="38" customFormat="false" ht="15" hidden="false" customHeight="false" outlineLevel="0" collapsed="false">
      <c r="A38" s="8" t="n">
        <v>34</v>
      </c>
      <c r="B38" s="8" t="s">
        <v>48</v>
      </c>
      <c r="C38" s="9" t="n">
        <v>53.65</v>
      </c>
      <c r="D38" s="9" t="n">
        <v>62.9</v>
      </c>
      <c r="E38" s="9" t="n">
        <v>54.48</v>
      </c>
      <c r="F38" s="9" t="n">
        <v>61.73</v>
      </c>
      <c r="G38" s="17" t="n">
        <v>57.23</v>
      </c>
      <c r="H38" s="16" t="s">
        <v>18</v>
      </c>
      <c r="I38" s="8" t="n">
        <v>4</v>
      </c>
    </row>
    <row r="39" customFormat="false" ht="15" hidden="false" customHeight="false" outlineLevel="0" collapsed="false">
      <c r="A39" s="4" t="n">
        <v>35</v>
      </c>
      <c r="B39" s="4" t="s">
        <v>49</v>
      </c>
      <c r="C39" s="5" t="n">
        <v>53.69</v>
      </c>
      <c r="D39" s="5" t="n">
        <v>62.98</v>
      </c>
      <c r="E39" s="5" t="n">
        <v>53.6</v>
      </c>
      <c r="F39" s="5" t="n">
        <v>61.43</v>
      </c>
      <c r="G39" s="17" t="n">
        <v>56.88</v>
      </c>
      <c r="H39" s="15" t="s">
        <v>20</v>
      </c>
      <c r="I39" s="4" t="n">
        <v>4</v>
      </c>
    </row>
    <row r="40" customFormat="false" ht="15" hidden="false" customHeight="false" outlineLevel="0" collapsed="false">
      <c r="A40" s="8" t="n">
        <v>36</v>
      </c>
      <c r="B40" s="8" t="s">
        <v>50</v>
      </c>
      <c r="C40" s="9" t="n">
        <v>53.6</v>
      </c>
      <c r="D40" s="9" t="n">
        <v>62.87</v>
      </c>
      <c r="E40" s="9" t="n">
        <v>51.53</v>
      </c>
      <c r="F40" s="9" t="n">
        <v>60.91</v>
      </c>
      <c r="G40" s="17" t="n">
        <v>55.15</v>
      </c>
      <c r="H40" s="14" t="s">
        <v>20</v>
      </c>
      <c r="I40" s="8" t="n">
        <v>4</v>
      </c>
    </row>
    <row r="41" customFormat="false" ht="15" hidden="false" customHeight="false" outlineLevel="0" collapsed="false">
      <c r="A41" s="4" t="n">
        <v>37</v>
      </c>
      <c r="B41" s="4" t="s">
        <v>51</v>
      </c>
      <c r="C41" s="5" t="n">
        <v>53.5</v>
      </c>
      <c r="D41" s="5" t="n">
        <v>62.75</v>
      </c>
      <c r="E41" s="5" t="n">
        <v>49.45</v>
      </c>
      <c r="F41" s="5" t="n">
        <v>60.4</v>
      </c>
      <c r="G41" s="17" t="n">
        <v>53.41</v>
      </c>
      <c r="H41" s="15" t="s">
        <v>20</v>
      </c>
      <c r="I41" s="4" t="n">
        <v>4</v>
      </c>
    </row>
    <row r="42" customFormat="false" ht="15" hidden="false" customHeight="false" outlineLevel="0" collapsed="false">
      <c r="A42" s="8" t="n">
        <v>38</v>
      </c>
      <c r="B42" s="8" t="s">
        <v>52</v>
      </c>
      <c r="C42" s="9" t="n">
        <v>53.41</v>
      </c>
      <c r="D42" s="9" t="n">
        <v>62.63</v>
      </c>
      <c r="E42" s="9" t="n">
        <v>47.37</v>
      </c>
      <c r="F42" s="9" t="n">
        <v>59.89</v>
      </c>
      <c r="G42" s="11" t="n">
        <v>51.67</v>
      </c>
      <c r="H42" s="14" t="s">
        <v>20</v>
      </c>
      <c r="I42" s="8" t="n">
        <v>4</v>
      </c>
    </row>
    <row r="43" customFormat="false" ht="15" hidden="false" customHeight="false" outlineLevel="0" collapsed="false">
      <c r="A43" s="4" t="n">
        <v>39</v>
      </c>
      <c r="B43" s="4" t="s">
        <v>53</v>
      </c>
      <c r="C43" s="5" t="n">
        <v>53.32</v>
      </c>
      <c r="D43" s="5" t="n">
        <v>62.52</v>
      </c>
      <c r="E43" s="5" t="n">
        <v>45.3</v>
      </c>
      <c r="F43" s="5" t="n">
        <v>59.37</v>
      </c>
      <c r="G43" s="11" t="n">
        <v>49.94</v>
      </c>
      <c r="H43" s="15" t="s">
        <v>20</v>
      </c>
      <c r="I43" s="4" t="n">
        <v>4</v>
      </c>
    </row>
    <row r="44" customFormat="false" ht="15" hidden="false" customHeight="false" outlineLevel="0" collapsed="false">
      <c r="A44" s="8" t="n">
        <v>40</v>
      </c>
      <c r="B44" s="8" t="s">
        <v>54</v>
      </c>
      <c r="C44" s="9" t="n">
        <v>53.23</v>
      </c>
      <c r="D44" s="9" t="n">
        <v>62.4</v>
      </c>
      <c r="E44" s="9" t="n">
        <v>46.3</v>
      </c>
      <c r="F44" s="9" t="n">
        <v>59.59</v>
      </c>
      <c r="G44" s="11" t="n">
        <v>50.01</v>
      </c>
      <c r="H44" s="16" t="s">
        <v>18</v>
      </c>
      <c r="I44" s="8" t="n">
        <v>4</v>
      </c>
    </row>
    <row r="45" customFormat="false" ht="15" hidden="false" customHeight="false" outlineLevel="0" collapsed="false">
      <c r="A45" s="4" t="n">
        <v>41</v>
      </c>
      <c r="B45" s="4" t="s">
        <v>55</v>
      </c>
      <c r="C45" s="5" t="n">
        <v>53.14</v>
      </c>
      <c r="D45" s="5" t="n">
        <v>62.29</v>
      </c>
      <c r="E45" s="5" t="n">
        <v>47.81</v>
      </c>
      <c r="F45" s="5" t="n">
        <v>59.93</v>
      </c>
      <c r="G45" s="11" t="n">
        <v>50.38</v>
      </c>
      <c r="H45" s="12" t="s">
        <v>14</v>
      </c>
      <c r="I45" s="4" t="n">
        <v>4</v>
      </c>
    </row>
    <row r="46" customFormat="false" ht="15" hidden="false" customHeight="false" outlineLevel="0" collapsed="false">
      <c r="A46" s="8" t="n">
        <v>42</v>
      </c>
      <c r="B46" s="8" t="s">
        <v>56</v>
      </c>
      <c r="C46" s="9" t="n">
        <v>53.04</v>
      </c>
      <c r="D46" s="9" t="n">
        <v>62.18</v>
      </c>
      <c r="E46" s="9" t="n">
        <v>49.32</v>
      </c>
      <c r="F46" s="9" t="n">
        <v>60.27</v>
      </c>
      <c r="G46" s="11" t="n">
        <v>50.75</v>
      </c>
      <c r="H46" s="10" t="s">
        <v>14</v>
      </c>
      <c r="I46" s="8" t="n">
        <v>4</v>
      </c>
    </row>
    <row r="47" customFormat="false" ht="15" hidden="false" customHeight="false" outlineLevel="0" collapsed="false">
      <c r="A47" s="4" t="n">
        <v>43</v>
      </c>
      <c r="B47" s="4" t="s">
        <v>57</v>
      </c>
      <c r="C47" s="5" t="n">
        <v>52.95</v>
      </c>
      <c r="D47" s="5" t="n">
        <v>62.06</v>
      </c>
      <c r="E47" s="5" t="n">
        <v>50.84</v>
      </c>
      <c r="F47" s="5" t="n">
        <v>60.61</v>
      </c>
      <c r="G47" s="11" t="n">
        <v>51.13</v>
      </c>
      <c r="H47" s="12" t="s">
        <v>14</v>
      </c>
      <c r="I47" s="4" t="n">
        <v>4</v>
      </c>
    </row>
    <row r="48" customFormat="false" ht="15" hidden="false" customHeight="false" outlineLevel="0" collapsed="false">
      <c r="A48" s="8" t="n">
        <v>44</v>
      </c>
      <c r="B48" s="8" t="s">
        <v>58</v>
      </c>
      <c r="C48" s="9" t="n">
        <v>52.88</v>
      </c>
      <c r="D48" s="9" t="n">
        <v>62</v>
      </c>
      <c r="E48" s="9" t="n">
        <v>51.59</v>
      </c>
      <c r="F48" s="9" t="n">
        <v>60.86</v>
      </c>
      <c r="G48" s="11" t="n">
        <v>51.26</v>
      </c>
      <c r="H48" s="16" t="s">
        <v>18</v>
      </c>
      <c r="I48" s="8" t="n">
        <v>4</v>
      </c>
    </row>
    <row r="49" customFormat="false" ht="15" hidden="false" customHeight="false" outlineLevel="0" collapsed="false">
      <c r="A49" s="4" t="n">
        <v>45</v>
      </c>
      <c r="B49" s="4" t="s">
        <v>59</v>
      </c>
      <c r="C49" s="5" t="n">
        <v>52.83</v>
      </c>
      <c r="D49" s="5" t="n">
        <v>62</v>
      </c>
      <c r="E49" s="5" t="n">
        <v>51.35</v>
      </c>
      <c r="F49" s="5" t="n">
        <v>60.99</v>
      </c>
      <c r="G49" s="11" t="n">
        <v>51.08</v>
      </c>
      <c r="H49" s="13" t="s">
        <v>18</v>
      </c>
      <c r="I49" s="4" t="n">
        <v>4</v>
      </c>
    </row>
    <row r="50" customFormat="false" ht="15" hidden="false" customHeight="false" outlineLevel="0" collapsed="false">
      <c r="A50" s="8" t="n">
        <v>46</v>
      </c>
      <c r="B50" s="8" t="s">
        <v>60</v>
      </c>
      <c r="C50" s="9" t="n">
        <v>52.79</v>
      </c>
      <c r="D50" s="9" t="n">
        <v>62</v>
      </c>
      <c r="E50" s="9" t="n">
        <v>51.1</v>
      </c>
      <c r="F50" s="9" t="n">
        <v>61.13</v>
      </c>
      <c r="G50" s="11" t="n">
        <v>50.89</v>
      </c>
      <c r="H50" s="16" t="s">
        <v>18</v>
      </c>
      <c r="I50" s="8" t="n">
        <v>4</v>
      </c>
    </row>
    <row r="51" customFormat="false" ht="15" hidden="false" customHeight="false" outlineLevel="0" collapsed="false">
      <c r="A51" s="4" t="n">
        <v>47</v>
      </c>
      <c r="B51" s="4" t="s">
        <v>61</v>
      </c>
      <c r="C51" s="5" t="n">
        <v>52.74</v>
      </c>
      <c r="D51" s="5" t="n">
        <v>62</v>
      </c>
      <c r="E51" s="5" t="n">
        <v>50.85</v>
      </c>
      <c r="F51" s="5" t="n">
        <v>61.26</v>
      </c>
      <c r="G51" s="11" t="n">
        <v>50.71</v>
      </c>
      <c r="H51" s="13" t="s">
        <v>18</v>
      </c>
      <c r="I51" s="4" t="n">
        <v>4</v>
      </c>
    </row>
    <row r="52" customFormat="false" ht="15" hidden="false" customHeight="false" outlineLevel="0" collapsed="false">
      <c r="A52" s="8" t="n">
        <v>48</v>
      </c>
      <c r="B52" s="8" t="s">
        <v>62</v>
      </c>
      <c r="C52" s="9" t="n">
        <v>52.7</v>
      </c>
      <c r="D52" s="9" t="n">
        <v>62</v>
      </c>
      <c r="E52" s="9" t="n">
        <v>50.6</v>
      </c>
      <c r="F52" s="9" t="n">
        <v>61.4</v>
      </c>
      <c r="G52" s="11" t="n">
        <v>50.53</v>
      </c>
      <c r="H52" s="16" t="s">
        <v>18</v>
      </c>
      <c r="I52" s="8" t="n">
        <v>4</v>
      </c>
    </row>
    <row r="53" customFormat="false" ht="15" hidden="false" customHeight="false" outlineLevel="0" collapsed="false">
      <c r="A53" s="4" t="n">
        <v>49</v>
      </c>
      <c r="B53" s="4" t="s">
        <v>63</v>
      </c>
      <c r="C53" s="5" t="n">
        <v>52.65</v>
      </c>
      <c r="D53" s="5" t="n">
        <v>61.53</v>
      </c>
      <c r="E53" s="5" t="n">
        <v>50.48</v>
      </c>
      <c r="F53" s="5" t="n">
        <v>61.98</v>
      </c>
      <c r="G53" s="11" t="n">
        <v>50.13</v>
      </c>
      <c r="H53" s="15" t="s">
        <v>20</v>
      </c>
      <c r="I53" s="4" t="n">
        <v>4</v>
      </c>
    </row>
    <row r="54" customFormat="false" ht="15" hidden="false" customHeight="false" outlineLevel="0" collapsed="false">
      <c r="A54" s="8" t="n">
        <v>50</v>
      </c>
      <c r="B54" s="8" t="s">
        <v>64</v>
      </c>
      <c r="C54" s="9" t="n">
        <v>52.6</v>
      </c>
      <c r="D54" s="9" t="n">
        <v>61.07</v>
      </c>
      <c r="E54" s="9" t="n">
        <v>50.37</v>
      </c>
      <c r="F54" s="9" t="n">
        <v>62.57</v>
      </c>
      <c r="G54" s="11" t="n">
        <v>49.74</v>
      </c>
      <c r="H54" s="14" t="s">
        <v>20</v>
      </c>
      <c r="I54" s="8" t="n">
        <v>4</v>
      </c>
    </row>
    <row r="55" customFormat="false" ht="15" hidden="false" customHeight="false" outlineLevel="0" collapsed="false">
      <c r="A55" s="4" t="n">
        <v>51</v>
      </c>
      <c r="B55" s="4" t="s">
        <v>65</v>
      </c>
      <c r="C55" s="5" t="n">
        <v>52.56</v>
      </c>
      <c r="D55" s="5" t="n">
        <v>60.6</v>
      </c>
      <c r="E55" s="5" t="n">
        <v>50.25</v>
      </c>
      <c r="F55" s="5" t="n">
        <v>63.15</v>
      </c>
      <c r="G55" s="11" t="n">
        <v>49.34</v>
      </c>
      <c r="H55" s="15" t="s">
        <v>20</v>
      </c>
      <c r="I55" s="4" t="n">
        <v>4</v>
      </c>
    </row>
    <row r="56" customFormat="false" ht="15" hidden="false" customHeight="false" outlineLevel="0" collapsed="false">
      <c r="A56" s="8" t="n">
        <v>52</v>
      </c>
      <c r="B56" s="8" t="s">
        <v>66</v>
      </c>
      <c r="C56" s="9" t="n">
        <v>52.51</v>
      </c>
      <c r="D56" s="9" t="n">
        <v>60.13</v>
      </c>
      <c r="E56" s="9" t="n">
        <v>50.13</v>
      </c>
      <c r="F56" s="9" t="n">
        <v>63.73</v>
      </c>
      <c r="G56" s="11" t="n">
        <v>48.95</v>
      </c>
      <c r="H56" s="14" t="s">
        <v>20</v>
      </c>
      <c r="I56" s="8" t="n">
        <v>4</v>
      </c>
    </row>
    <row r="57" customFormat="false" ht="15" hidden="false" customHeight="false" outlineLevel="0" collapsed="false">
      <c r="A57" s="4" t="n">
        <v>53</v>
      </c>
      <c r="B57" s="4" t="s">
        <v>67</v>
      </c>
      <c r="C57" s="5" t="n">
        <v>52.5</v>
      </c>
      <c r="D57" s="5" t="n">
        <v>59.92</v>
      </c>
      <c r="E57" s="5" t="n">
        <v>49.07</v>
      </c>
      <c r="F57" s="5" t="n">
        <v>63.51</v>
      </c>
      <c r="G57" s="11" t="n">
        <v>48.03</v>
      </c>
      <c r="H57" s="15" t="s">
        <v>20</v>
      </c>
      <c r="I57" s="4" t="n">
        <v>4</v>
      </c>
    </row>
    <row r="58" customFormat="false" ht="15" hidden="false" customHeight="false" outlineLevel="0" collapsed="false">
      <c r="A58" s="8" t="n">
        <v>54</v>
      </c>
      <c r="B58" s="8" t="s">
        <v>68</v>
      </c>
      <c r="C58" s="9" t="n">
        <v>52.5</v>
      </c>
      <c r="D58" s="9" t="n">
        <v>59.81</v>
      </c>
      <c r="E58" s="9" t="n">
        <v>47.62</v>
      </c>
      <c r="F58" s="9" t="n">
        <v>62.97</v>
      </c>
      <c r="G58" s="6" t="n">
        <v>46.89</v>
      </c>
      <c r="H58" s="14" t="s">
        <v>20</v>
      </c>
      <c r="I58" s="8" t="n">
        <v>4</v>
      </c>
    </row>
    <row r="59" customFormat="false" ht="15" hidden="false" customHeight="false" outlineLevel="0" collapsed="false">
      <c r="A59" s="4" t="n">
        <v>55</v>
      </c>
      <c r="B59" s="4" t="s">
        <v>69</v>
      </c>
      <c r="C59" s="5" t="n">
        <v>52.5</v>
      </c>
      <c r="D59" s="5" t="n">
        <v>59.69</v>
      </c>
      <c r="E59" s="5" t="n">
        <v>46.18</v>
      </c>
      <c r="F59" s="5" t="n">
        <v>62.43</v>
      </c>
      <c r="G59" s="6" t="n">
        <v>45.76</v>
      </c>
      <c r="H59" s="15" t="s">
        <v>20</v>
      </c>
      <c r="I59" s="4" t="n">
        <v>4</v>
      </c>
    </row>
    <row r="60" customFormat="false" ht="15" hidden="false" customHeight="false" outlineLevel="0" collapsed="false">
      <c r="A60" s="8" t="n">
        <v>56</v>
      </c>
      <c r="B60" s="8" t="s">
        <v>70</v>
      </c>
      <c r="C60" s="9" t="n">
        <v>52.5</v>
      </c>
      <c r="D60" s="9" t="n">
        <v>59.58</v>
      </c>
      <c r="E60" s="9" t="n">
        <v>44.73</v>
      </c>
      <c r="F60" s="9" t="n">
        <v>61.89</v>
      </c>
      <c r="G60" s="6" t="n">
        <v>44.63</v>
      </c>
      <c r="H60" s="14" t="s">
        <v>20</v>
      </c>
      <c r="I60" s="8" t="n">
        <v>4</v>
      </c>
    </row>
    <row r="61" customFormat="false" ht="15" hidden="false" customHeight="false" outlineLevel="0" collapsed="false">
      <c r="A61" s="4" t="n">
        <v>57</v>
      </c>
      <c r="B61" s="4" t="s">
        <v>71</v>
      </c>
      <c r="C61" s="5" t="n">
        <v>52.5</v>
      </c>
      <c r="D61" s="5" t="n">
        <v>59.55</v>
      </c>
      <c r="E61" s="5" t="n">
        <v>44.06</v>
      </c>
      <c r="F61" s="5" t="n">
        <v>61.65</v>
      </c>
      <c r="G61" s="6" t="n">
        <v>44.14</v>
      </c>
      <c r="H61" s="15" t="s">
        <v>20</v>
      </c>
      <c r="I61" s="4" t="n">
        <v>4</v>
      </c>
    </row>
    <row r="62" customFormat="false" ht="15" hidden="false" customHeight="false" outlineLevel="0" collapsed="false">
      <c r="A62" s="8" t="n">
        <v>58</v>
      </c>
      <c r="B62" s="8" t="s">
        <v>72</v>
      </c>
      <c r="C62" s="9" t="n">
        <v>52.5</v>
      </c>
      <c r="D62" s="9" t="n">
        <v>59.72</v>
      </c>
      <c r="E62" s="9" t="n">
        <v>45.32</v>
      </c>
      <c r="F62" s="9" t="n">
        <v>62.19</v>
      </c>
      <c r="G62" s="6" t="n">
        <v>45.27</v>
      </c>
      <c r="H62" s="10" t="s">
        <v>14</v>
      </c>
      <c r="I62" s="8" t="n">
        <v>4</v>
      </c>
    </row>
    <row r="63" customFormat="false" ht="15" hidden="false" customHeight="false" outlineLevel="0" collapsed="false">
      <c r="A63" s="4" t="n">
        <v>59</v>
      </c>
      <c r="B63" s="4" t="s">
        <v>73</v>
      </c>
      <c r="C63" s="5" t="n">
        <v>52.5</v>
      </c>
      <c r="D63" s="5" t="n">
        <v>59.89</v>
      </c>
      <c r="E63" s="5" t="n">
        <v>46.58</v>
      </c>
      <c r="F63" s="5" t="n">
        <v>62.73</v>
      </c>
      <c r="G63" s="6" t="n">
        <v>46.39</v>
      </c>
      <c r="H63" s="12" t="s">
        <v>14</v>
      </c>
      <c r="I63" s="4" t="n">
        <v>4</v>
      </c>
    </row>
    <row r="64" customFormat="false" ht="15" hidden="false" customHeight="false" outlineLevel="0" collapsed="false">
      <c r="A64" s="8" t="n">
        <v>60</v>
      </c>
      <c r="B64" s="8" t="s">
        <v>74</v>
      </c>
      <c r="C64" s="9" t="n">
        <v>52.5</v>
      </c>
      <c r="D64" s="9" t="n">
        <v>60.07</v>
      </c>
      <c r="E64" s="9" t="n">
        <v>47.84</v>
      </c>
      <c r="F64" s="9" t="n">
        <v>63.26</v>
      </c>
      <c r="G64" s="6" t="n">
        <v>47.52</v>
      </c>
      <c r="H64" s="10" t="s">
        <v>14</v>
      </c>
      <c r="I64" s="8" t="n">
        <v>4</v>
      </c>
    </row>
    <row r="65" customFormat="false" ht="15" hidden="false" customHeight="false" outlineLevel="0" collapsed="false">
      <c r="A65" s="4" t="n">
        <v>61</v>
      </c>
      <c r="B65" s="4" t="s">
        <v>75</v>
      </c>
      <c r="C65" s="5" t="n">
        <v>52.5</v>
      </c>
      <c r="D65" s="5" t="n">
        <v>60.24</v>
      </c>
      <c r="E65" s="5" t="n">
        <v>49.1</v>
      </c>
      <c r="F65" s="5" t="n">
        <v>63.8</v>
      </c>
      <c r="G65" s="11" t="n">
        <v>48.65</v>
      </c>
      <c r="H65" s="12" t="s">
        <v>14</v>
      </c>
      <c r="I65" s="4" t="n">
        <v>4</v>
      </c>
    </row>
    <row r="66" customFormat="false" ht="15" hidden="false" customHeight="false" outlineLevel="0" collapsed="false">
      <c r="A66" s="8" t="n">
        <v>62</v>
      </c>
      <c r="B66" s="8" t="s">
        <v>76</v>
      </c>
      <c r="C66" s="9" t="n">
        <v>52.52</v>
      </c>
      <c r="D66" s="9" t="n">
        <v>60.41</v>
      </c>
      <c r="E66" s="9" t="n">
        <v>49.08</v>
      </c>
      <c r="F66" s="9" t="n">
        <v>63.53</v>
      </c>
      <c r="G66" s="11" t="n">
        <v>48.75</v>
      </c>
      <c r="H66" s="16" t="s">
        <v>18</v>
      </c>
      <c r="I66" s="8" t="n">
        <v>4</v>
      </c>
    </row>
    <row r="67" customFormat="false" ht="15" hidden="false" customHeight="false" outlineLevel="0" collapsed="false">
      <c r="A67" s="4" t="n">
        <v>63</v>
      </c>
      <c r="B67" s="4" t="s">
        <v>77</v>
      </c>
      <c r="C67" s="5" t="n">
        <v>52.55</v>
      </c>
      <c r="D67" s="5" t="n">
        <v>60.58</v>
      </c>
      <c r="E67" s="5" t="n">
        <v>49.05</v>
      </c>
      <c r="F67" s="5" t="n">
        <v>63.26</v>
      </c>
      <c r="G67" s="11" t="n">
        <v>48.85</v>
      </c>
      <c r="H67" s="13" t="s">
        <v>18</v>
      </c>
      <c r="I67" s="4" t="n">
        <v>4</v>
      </c>
    </row>
    <row r="68" customFormat="false" ht="15" hidden="false" customHeight="false" outlineLevel="0" collapsed="false">
      <c r="A68" s="8" t="n">
        <v>64</v>
      </c>
      <c r="B68" s="8" t="s">
        <v>78</v>
      </c>
      <c r="C68" s="9" t="n">
        <v>52.57</v>
      </c>
      <c r="D68" s="9" t="n">
        <v>60.75</v>
      </c>
      <c r="E68" s="9" t="n">
        <v>49.03</v>
      </c>
      <c r="F68" s="9" t="n">
        <v>62.99</v>
      </c>
      <c r="G68" s="11" t="n">
        <v>48.95</v>
      </c>
      <c r="H68" s="16" t="s">
        <v>18</v>
      </c>
      <c r="I68" s="8" t="n">
        <v>4</v>
      </c>
    </row>
    <row r="69" customFormat="false" ht="15" hidden="false" customHeight="false" outlineLevel="0" collapsed="false">
      <c r="A69" s="4" t="n">
        <v>65</v>
      </c>
      <c r="B69" s="4" t="s">
        <v>79</v>
      </c>
      <c r="C69" s="5" t="n">
        <v>52.59</v>
      </c>
      <c r="D69" s="5" t="n">
        <v>60.93</v>
      </c>
      <c r="E69" s="5" t="n">
        <v>49.01</v>
      </c>
      <c r="F69" s="5" t="n">
        <v>62.72</v>
      </c>
      <c r="G69" s="11" t="n">
        <v>49.05</v>
      </c>
      <c r="H69" s="13" t="s">
        <v>18</v>
      </c>
      <c r="I69" s="4" t="n">
        <v>4</v>
      </c>
    </row>
    <row r="70" customFormat="false" ht="15" hidden="false" customHeight="false" outlineLevel="0" collapsed="false">
      <c r="A70" s="8" t="n">
        <v>66</v>
      </c>
      <c r="B70" s="8" t="s">
        <v>80</v>
      </c>
      <c r="C70" s="9" t="n">
        <v>52.61</v>
      </c>
      <c r="D70" s="9" t="n">
        <v>61.03</v>
      </c>
      <c r="E70" s="9" t="n">
        <v>49.01</v>
      </c>
      <c r="F70" s="9" t="n">
        <v>62.16</v>
      </c>
      <c r="G70" s="11" t="n">
        <v>48.86</v>
      </c>
      <c r="H70" s="16" t="s">
        <v>18</v>
      </c>
      <c r="I70" s="8" t="n">
        <v>4</v>
      </c>
    </row>
    <row r="71" customFormat="false" ht="15" hidden="false" customHeight="false" outlineLevel="0" collapsed="false">
      <c r="A71" s="4" t="n">
        <v>67</v>
      </c>
      <c r="B71" s="4" t="s">
        <v>81</v>
      </c>
      <c r="C71" s="5" t="n">
        <v>52.64</v>
      </c>
      <c r="D71" s="5" t="n">
        <v>61.07</v>
      </c>
      <c r="E71" s="5" t="n">
        <v>49.04</v>
      </c>
      <c r="F71" s="5" t="n">
        <v>61.39</v>
      </c>
      <c r="G71" s="11" t="n">
        <v>48.46</v>
      </c>
      <c r="H71" s="15" t="s">
        <v>20</v>
      </c>
      <c r="I71" s="4" t="n">
        <v>4</v>
      </c>
    </row>
    <row r="72" customFormat="false" ht="15" hidden="false" customHeight="false" outlineLevel="0" collapsed="false">
      <c r="A72" s="8" t="n">
        <v>68</v>
      </c>
      <c r="B72" s="8" t="s">
        <v>82</v>
      </c>
      <c r="C72" s="9" t="n">
        <v>52.66</v>
      </c>
      <c r="D72" s="9" t="n">
        <v>61.12</v>
      </c>
      <c r="E72" s="9" t="n">
        <v>49.06</v>
      </c>
      <c r="F72" s="9" t="n">
        <v>60.63</v>
      </c>
      <c r="G72" s="11" t="n">
        <v>48.06</v>
      </c>
      <c r="H72" s="14" t="s">
        <v>20</v>
      </c>
      <c r="I72" s="8" t="n">
        <v>4</v>
      </c>
    </row>
    <row r="73" customFormat="false" ht="15" hidden="false" customHeight="false" outlineLevel="0" collapsed="false">
      <c r="A73" s="4" t="n">
        <v>69</v>
      </c>
      <c r="B73" s="4" t="s">
        <v>83</v>
      </c>
      <c r="C73" s="5" t="n">
        <v>52.68</v>
      </c>
      <c r="D73" s="5" t="n">
        <v>61.16</v>
      </c>
      <c r="E73" s="5" t="n">
        <v>49.08</v>
      </c>
      <c r="F73" s="5" t="n">
        <v>59.86</v>
      </c>
      <c r="G73" s="6" t="n">
        <v>47.66</v>
      </c>
      <c r="H73" s="15" t="s">
        <v>20</v>
      </c>
      <c r="I73" s="4" t="n">
        <v>4</v>
      </c>
    </row>
  </sheetData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8"/>
  </cols>
  <sheetData>
    <row r="1" customFormat="false" ht="15" hidden="false" customHeight="false" outlineLevel="0" collapsed="false">
      <c r="A1" s="18" t="s">
        <v>84</v>
      </c>
    </row>
    <row r="3" customFormat="false" ht="15" hidden="false" customHeight="false" outlineLevel="0" collapsed="false">
      <c r="A3" s="19" t="s">
        <v>85</v>
      </c>
    </row>
    <row r="4" customFormat="false" ht="15" hidden="false" customHeight="false" outlineLevel="0" collapsed="false">
      <c r="A4" s="20" t="s">
        <v>86</v>
      </c>
      <c r="B4" s="20" t="s">
        <v>87</v>
      </c>
    </row>
    <row r="5" customFormat="false" ht="15" hidden="false" customHeight="false" outlineLevel="0" collapsed="false">
      <c r="A5" s="21" t="s">
        <v>88</v>
      </c>
      <c r="B5" s="21" t="n">
        <v>54.3</v>
      </c>
    </row>
    <row r="6" customFormat="false" ht="15" hidden="false" customHeight="false" outlineLevel="0" collapsed="false">
      <c r="A6" s="21" t="s">
        <v>89</v>
      </c>
      <c r="B6" s="21" t="n">
        <v>52.3</v>
      </c>
    </row>
    <row r="7" customFormat="false" ht="15" hidden="false" customHeight="false" outlineLevel="0" collapsed="false">
      <c r="A7" s="21" t="s">
        <v>90</v>
      </c>
      <c r="B7" s="21" t="n">
        <v>53.2</v>
      </c>
    </row>
    <row r="8" customFormat="false" ht="15" hidden="false" customHeight="false" outlineLevel="0" collapsed="false">
      <c r="A8" s="21" t="s">
        <v>91</v>
      </c>
      <c r="B8" s="21" t="n">
        <v>53.7</v>
      </c>
    </row>
    <row r="9" customFormat="false" ht="15" hidden="false" customHeight="false" outlineLevel="0" collapsed="false">
      <c r="A9" s="21" t="s">
        <v>92</v>
      </c>
      <c r="B9" s="21" t="n">
        <v>52.9</v>
      </c>
    </row>
    <row r="10" customFormat="false" ht="15" hidden="false" customHeight="false" outlineLevel="0" collapsed="false">
      <c r="A10" s="21" t="s">
        <v>93</v>
      </c>
      <c r="B10" s="21" t="n">
        <v>52.5</v>
      </c>
    </row>
    <row r="11" customFormat="false" ht="15" hidden="false" customHeight="false" outlineLevel="0" collapsed="false">
      <c r="A11" s="21" t="s">
        <v>94</v>
      </c>
      <c r="B11" s="21" t="n">
        <v>52.5</v>
      </c>
    </row>
    <row r="12" customFormat="false" ht="15" hidden="false" customHeight="false" outlineLevel="0" collapsed="false">
      <c r="A12" s="21" t="s">
        <v>95</v>
      </c>
      <c r="B12" s="21" t="n">
        <v>52.7</v>
      </c>
    </row>
    <row r="15" customFormat="false" ht="15" hidden="false" customHeight="false" outlineLevel="0" collapsed="false">
      <c r="A15" s="19" t="s">
        <v>96</v>
      </c>
    </row>
    <row r="16" customFormat="false" ht="15" hidden="false" customHeight="false" outlineLevel="0" collapsed="false">
      <c r="A16" s="20" t="s">
        <v>86</v>
      </c>
      <c r="B16" s="20" t="s">
        <v>87</v>
      </c>
    </row>
    <row r="17" customFormat="false" ht="15" hidden="false" customHeight="false" outlineLevel="0" collapsed="false">
      <c r="A17" s="21" t="s">
        <v>97</v>
      </c>
      <c r="B17" s="21" t="n">
        <v>55</v>
      </c>
    </row>
    <row r="18" customFormat="false" ht="15" hidden="false" customHeight="false" outlineLevel="0" collapsed="false">
      <c r="A18" s="21" t="s">
        <v>98</v>
      </c>
      <c r="B18" s="21" t="n">
        <v>58</v>
      </c>
    </row>
    <row r="19" customFormat="false" ht="15" hidden="false" customHeight="false" outlineLevel="0" collapsed="false">
      <c r="A19" s="21" t="s">
        <v>88</v>
      </c>
      <c r="B19" s="21" t="n">
        <v>59</v>
      </c>
    </row>
    <row r="20" customFormat="false" ht="15" hidden="false" customHeight="false" outlineLevel="0" collapsed="false">
      <c r="A20" s="21" t="s">
        <v>99</v>
      </c>
      <c r="B20" s="21" t="n">
        <v>60</v>
      </c>
    </row>
    <row r="21" customFormat="false" ht="15" hidden="false" customHeight="false" outlineLevel="0" collapsed="false">
      <c r="A21" s="21" t="s">
        <v>89</v>
      </c>
      <c r="B21" s="21" t="n">
        <v>61.2</v>
      </c>
    </row>
    <row r="22" customFormat="false" ht="15" hidden="false" customHeight="false" outlineLevel="0" collapsed="false">
      <c r="A22" s="21" t="s">
        <v>100</v>
      </c>
      <c r="B22" s="21" t="n">
        <v>61</v>
      </c>
    </row>
    <row r="23" customFormat="false" ht="15" hidden="false" customHeight="false" outlineLevel="0" collapsed="false">
      <c r="A23" s="21" t="s">
        <v>90</v>
      </c>
      <c r="B23" s="21" t="n">
        <v>62</v>
      </c>
    </row>
    <row r="24" customFormat="false" ht="15" hidden="false" customHeight="false" outlineLevel="0" collapsed="false">
      <c r="A24" s="21" t="s">
        <v>101</v>
      </c>
      <c r="B24" s="21" t="n">
        <v>62.5</v>
      </c>
    </row>
    <row r="25" customFormat="false" ht="15" hidden="false" customHeight="false" outlineLevel="0" collapsed="false">
      <c r="A25" s="21" t="s">
        <v>91</v>
      </c>
      <c r="B25" s="21" t="n">
        <v>63</v>
      </c>
    </row>
    <row r="26" customFormat="false" ht="15" hidden="false" customHeight="false" outlineLevel="0" collapsed="false">
      <c r="A26" s="21" t="s">
        <v>102</v>
      </c>
      <c r="B26" s="21" t="n">
        <v>62.5</v>
      </c>
    </row>
    <row r="27" customFormat="false" ht="15" hidden="false" customHeight="false" outlineLevel="0" collapsed="false">
      <c r="A27" s="21" t="s">
        <v>92</v>
      </c>
      <c r="B27" s="21" t="n">
        <v>62</v>
      </c>
    </row>
    <row r="28" customFormat="false" ht="15" hidden="false" customHeight="false" outlineLevel="0" collapsed="false">
      <c r="A28" s="21" t="s">
        <v>103</v>
      </c>
      <c r="B28" s="21" t="n">
        <v>62</v>
      </c>
    </row>
    <row r="29" customFormat="false" ht="15" hidden="false" customHeight="false" outlineLevel="0" collapsed="false">
      <c r="A29" s="21" t="s">
        <v>93</v>
      </c>
      <c r="B29" s="21" t="n">
        <v>60</v>
      </c>
    </row>
    <row r="30" customFormat="false" ht="15" hidden="false" customHeight="false" outlineLevel="0" collapsed="false">
      <c r="A30" s="21" t="s">
        <v>104</v>
      </c>
      <c r="B30" s="21" t="n">
        <v>59.5</v>
      </c>
    </row>
    <row r="31" customFormat="false" ht="15" hidden="false" customHeight="false" outlineLevel="0" collapsed="false">
      <c r="A31" s="21" t="s">
        <v>105</v>
      </c>
      <c r="B31" s="21" t="n">
        <v>61</v>
      </c>
    </row>
    <row r="32" customFormat="false" ht="15" hidden="false" customHeight="false" outlineLevel="0" collapsed="false">
      <c r="A32" s="21" t="s">
        <v>95</v>
      </c>
      <c r="B32" s="21" t="n">
        <v>61.2</v>
      </c>
    </row>
    <row r="35" customFormat="false" ht="15" hidden="false" customHeight="false" outlineLevel="0" collapsed="false">
      <c r="A35" s="19" t="s">
        <v>106</v>
      </c>
    </row>
    <row r="36" customFormat="false" ht="15" hidden="false" customHeight="false" outlineLevel="0" collapsed="false">
      <c r="A36" s="20" t="s">
        <v>86</v>
      </c>
      <c r="B36" s="20" t="s">
        <v>107</v>
      </c>
    </row>
    <row r="37" customFormat="false" ht="15" hidden="false" customHeight="false" outlineLevel="0" collapsed="false">
      <c r="A37" s="21" t="s">
        <v>97</v>
      </c>
      <c r="B37" s="21" t="n">
        <v>6.43</v>
      </c>
    </row>
    <row r="38" customFormat="false" ht="15" hidden="false" customHeight="false" outlineLevel="0" collapsed="false">
      <c r="A38" s="21" t="s">
        <v>98</v>
      </c>
      <c r="B38" s="21" t="n">
        <v>6.3</v>
      </c>
    </row>
    <row r="39" customFormat="false" ht="15" hidden="false" customHeight="false" outlineLevel="0" collapsed="false">
      <c r="A39" s="21" t="s">
        <v>88</v>
      </c>
      <c r="B39" s="21" t="n">
        <v>6.4</v>
      </c>
    </row>
    <row r="40" customFormat="false" ht="15" hidden="false" customHeight="false" outlineLevel="0" collapsed="false">
      <c r="A40" s="21" t="s">
        <v>99</v>
      </c>
      <c r="B40" s="21" t="n">
        <v>5.98</v>
      </c>
    </row>
    <row r="41" customFormat="false" ht="15" hidden="false" customHeight="false" outlineLevel="0" collapsed="false">
      <c r="A41" s="21" t="s">
        <v>89</v>
      </c>
      <c r="B41" s="21" t="n">
        <v>5.65</v>
      </c>
    </row>
    <row r="42" customFormat="false" ht="15" hidden="false" customHeight="false" outlineLevel="0" collapsed="false">
      <c r="A42" s="21" t="s">
        <v>100</v>
      </c>
      <c r="B42" s="21" t="n">
        <v>5.29</v>
      </c>
    </row>
    <row r="43" customFormat="false" ht="15" hidden="false" customHeight="false" outlineLevel="0" collapsed="false">
      <c r="A43" s="21" t="s">
        <v>90</v>
      </c>
      <c r="B43" s="21" t="n">
        <v>5.54</v>
      </c>
    </row>
    <row r="44" customFormat="false" ht="15" hidden="false" customHeight="false" outlineLevel="0" collapsed="false">
      <c r="A44" s="21" t="s">
        <v>101</v>
      </c>
      <c r="B44" s="21" t="n">
        <v>5.69</v>
      </c>
    </row>
    <row r="45" customFormat="false" ht="15" hidden="false" customHeight="false" outlineLevel="0" collapsed="false">
      <c r="A45" s="21" t="s">
        <v>91</v>
      </c>
      <c r="B45" s="21" t="n">
        <v>5.39</v>
      </c>
    </row>
    <row r="46" customFormat="false" ht="15" hidden="false" customHeight="false" outlineLevel="0" collapsed="false">
      <c r="A46" s="21" t="s">
        <v>102</v>
      </c>
      <c r="B46" s="21" t="n">
        <v>4.5</v>
      </c>
    </row>
    <row r="47" customFormat="false" ht="15" hidden="false" customHeight="false" outlineLevel="0" collapsed="false">
      <c r="A47" s="21" t="s">
        <v>92</v>
      </c>
      <c r="B47" s="21" t="n">
        <v>5.17</v>
      </c>
    </row>
    <row r="48" customFormat="false" ht="15" hidden="false" customHeight="false" outlineLevel="0" collapsed="false">
      <c r="A48" s="21" t="s">
        <v>103</v>
      </c>
      <c r="B48" s="21" t="n">
        <v>5.06</v>
      </c>
    </row>
    <row r="49" customFormat="false" ht="15" hidden="false" customHeight="false" outlineLevel="0" collapsed="false">
      <c r="A49" s="21" t="s">
        <v>93</v>
      </c>
      <c r="B49" s="21" t="n">
        <v>5.01</v>
      </c>
    </row>
    <row r="50" customFormat="false" ht="15" hidden="false" customHeight="false" outlineLevel="0" collapsed="false">
      <c r="A50" s="21" t="s">
        <v>104</v>
      </c>
      <c r="B50" s="21" t="n">
        <v>4.37</v>
      </c>
    </row>
    <row r="51" customFormat="false" ht="15" hidden="false" customHeight="false" outlineLevel="0" collapsed="false">
      <c r="A51" s="21" t="s">
        <v>94</v>
      </c>
      <c r="B51" s="21" t="n">
        <v>4.91</v>
      </c>
    </row>
    <row r="52" customFormat="false" ht="15" hidden="false" customHeight="false" outlineLevel="0" collapsed="false">
      <c r="A52" s="21" t="s">
        <v>105</v>
      </c>
      <c r="B52" s="21" t="n">
        <v>4.9</v>
      </c>
    </row>
    <row r="53" customFormat="false" ht="15" hidden="false" customHeight="false" outlineLevel="0" collapsed="false">
      <c r="A53" s="21" t="s">
        <v>95</v>
      </c>
      <c r="B53" s="21" t="n">
        <v>4.91</v>
      </c>
    </row>
    <row r="54" customFormat="false" ht="15" hidden="false" customHeight="false" outlineLevel="0" collapsed="false">
      <c r="A54" s="21" t="s">
        <v>108</v>
      </c>
      <c r="B54" s="21" t="n">
        <v>4.86</v>
      </c>
    </row>
    <row r="57" customFormat="false" ht="15" hidden="false" customHeight="false" outlineLevel="0" collapsed="false">
      <c r="A57" s="19" t="s">
        <v>109</v>
      </c>
    </row>
    <row r="58" customFormat="false" ht="15" hidden="false" customHeight="false" outlineLevel="0" collapsed="false">
      <c r="A58" s="20" t="s">
        <v>86</v>
      </c>
      <c r="B58" s="20" t="s">
        <v>87</v>
      </c>
    </row>
    <row r="59" customFormat="false" ht="15" hidden="false" customHeight="false" outlineLevel="0" collapsed="false">
      <c r="A59" s="21" t="s">
        <v>97</v>
      </c>
      <c r="B59" s="21" t="n">
        <v>60.3</v>
      </c>
    </row>
    <row r="60" customFormat="false" ht="15" hidden="false" customHeight="false" outlineLevel="0" collapsed="false">
      <c r="A60" s="21" t="s">
        <v>98</v>
      </c>
      <c r="B60" s="21" t="n">
        <v>57.8</v>
      </c>
    </row>
    <row r="61" customFormat="false" ht="15" hidden="false" customHeight="false" outlineLevel="0" collapsed="false">
      <c r="A61" s="21" t="s">
        <v>88</v>
      </c>
      <c r="B61" s="21" t="n">
        <v>49.8</v>
      </c>
    </row>
    <row r="62" customFormat="false" ht="15" hidden="false" customHeight="false" outlineLevel="0" collapsed="false">
      <c r="A62" s="21" t="s">
        <v>99</v>
      </c>
      <c r="B62" s="21" t="n">
        <v>55.9</v>
      </c>
    </row>
    <row r="63" customFormat="false" ht="15" hidden="false" customHeight="false" outlineLevel="0" collapsed="false">
      <c r="A63" s="21" t="s">
        <v>89</v>
      </c>
      <c r="B63" s="21" t="n">
        <v>61.4</v>
      </c>
    </row>
    <row r="64" customFormat="false" ht="15" hidden="false" customHeight="false" outlineLevel="0" collapsed="false">
      <c r="A64" s="21" t="s">
        <v>100</v>
      </c>
      <c r="B64" s="21" t="n">
        <v>55.8</v>
      </c>
    </row>
    <row r="65" customFormat="false" ht="15" hidden="false" customHeight="false" outlineLevel="0" collapsed="false">
      <c r="A65" s="21" t="s">
        <v>90</v>
      </c>
      <c r="B65" s="21" t="n">
        <v>57.4</v>
      </c>
    </row>
    <row r="66" customFormat="false" ht="15" hidden="false" customHeight="false" outlineLevel="0" collapsed="false">
      <c r="A66" s="21" t="s">
        <v>101</v>
      </c>
      <c r="B66" s="21" t="n">
        <v>62.7</v>
      </c>
    </row>
    <row r="67" customFormat="false" ht="15" hidden="false" customHeight="false" outlineLevel="0" collapsed="false">
      <c r="A67" s="21" t="s">
        <v>91</v>
      </c>
      <c r="B67" s="21" t="n">
        <v>61.5</v>
      </c>
    </row>
    <row r="68" customFormat="false" ht="15" hidden="false" customHeight="false" outlineLevel="0" collapsed="false">
      <c r="A68" s="21" t="s">
        <v>102</v>
      </c>
      <c r="B68" s="21" t="n">
        <v>59.3</v>
      </c>
    </row>
    <row r="69" customFormat="false" ht="15" hidden="false" customHeight="false" outlineLevel="0" collapsed="false">
      <c r="A69" s="21" t="s">
        <v>92</v>
      </c>
      <c r="B69" s="21" t="n">
        <v>60.8</v>
      </c>
    </row>
    <row r="70" customFormat="false" ht="15" hidden="false" customHeight="false" outlineLevel="0" collapsed="false">
      <c r="A70" s="21" t="s">
        <v>103</v>
      </c>
      <c r="B70" s="21" t="n">
        <v>61.4</v>
      </c>
    </row>
    <row r="71" customFormat="false" ht="15" hidden="false" customHeight="false" outlineLevel="0" collapsed="false">
      <c r="A71" s="21" t="s">
        <v>93</v>
      </c>
      <c r="B71" s="21" t="n">
        <v>63.9</v>
      </c>
    </row>
    <row r="72" customFormat="false" ht="15" hidden="false" customHeight="false" outlineLevel="0" collapsed="false">
      <c r="A72" s="21" t="s">
        <v>104</v>
      </c>
      <c r="B72" s="21" t="n">
        <v>61.5</v>
      </c>
    </row>
    <row r="73" customFormat="false" ht="15" hidden="false" customHeight="false" outlineLevel="0" collapsed="false">
      <c r="A73" s="21" t="s">
        <v>94</v>
      </c>
      <c r="B73" s="21" t="n">
        <v>63.8</v>
      </c>
    </row>
    <row r="74" customFormat="false" ht="15" hidden="false" customHeight="false" outlineLevel="0" collapsed="false">
      <c r="A74" s="21" t="s">
        <v>105</v>
      </c>
      <c r="B74" s="21" t="n">
        <v>62.6</v>
      </c>
    </row>
    <row r="75" customFormat="false" ht="15" hidden="false" customHeight="false" outlineLevel="0" collapsed="false">
      <c r="A75" s="21" t="s">
        <v>95</v>
      </c>
      <c r="B75" s="21" t="n">
        <v>59.2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0"/>
  </cols>
  <sheetData>
    <row r="1" customFormat="false" ht="16.15" hidden="false" customHeight="false" outlineLevel="0" collapsed="false">
      <c r="A1" s="22" t="s">
        <v>110</v>
      </c>
    </row>
    <row r="2" customFormat="false" ht="15" hidden="false" customHeight="false" outlineLevel="0" collapsed="false">
      <c r="A2" s="21"/>
    </row>
    <row r="3" customFormat="false" ht="15" hidden="false" customHeight="false" outlineLevel="0" collapsed="false">
      <c r="A3" s="19" t="s">
        <v>111</v>
      </c>
    </row>
    <row r="4" customFormat="false" ht="15" hidden="false" customHeight="false" outlineLevel="0" collapsed="false">
      <c r="A4" s="21" t="s">
        <v>112</v>
      </c>
    </row>
    <row r="5" customFormat="false" ht="15" hidden="false" customHeight="false" outlineLevel="0" collapsed="false">
      <c r="A5" s="21" t="s">
        <v>113</v>
      </c>
    </row>
    <row r="6" customFormat="false" ht="15" hidden="false" customHeight="false" outlineLevel="0" collapsed="false">
      <c r="A6" s="21" t="s">
        <v>114</v>
      </c>
    </row>
    <row r="7" customFormat="false" ht="15" hidden="false" customHeight="false" outlineLevel="0" collapsed="false">
      <c r="A7" s="21" t="s">
        <v>115</v>
      </c>
    </row>
    <row r="8" customFormat="false" ht="15" hidden="false" customHeight="false" outlineLevel="0" collapsed="false">
      <c r="A8" s="21"/>
    </row>
    <row r="9" customFormat="false" ht="15" hidden="false" customHeight="false" outlineLevel="0" collapsed="false">
      <c r="A9" s="19" t="s">
        <v>116</v>
      </c>
    </row>
    <row r="10" customFormat="false" ht="15" hidden="false" customHeight="false" outlineLevel="0" collapsed="false">
      <c r="A10" s="21" t="s">
        <v>117</v>
      </c>
    </row>
    <row r="11" customFormat="false" ht="15" hidden="false" customHeight="false" outlineLevel="0" collapsed="false">
      <c r="A11" s="21" t="s">
        <v>118</v>
      </c>
    </row>
    <row r="12" customFormat="false" ht="15" hidden="false" customHeight="false" outlineLevel="0" collapsed="false">
      <c r="A12" s="21" t="s">
        <v>119</v>
      </c>
    </row>
    <row r="13" customFormat="false" ht="15" hidden="false" customHeight="false" outlineLevel="0" collapsed="false">
      <c r="A13" s="21" t="s">
        <v>120</v>
      </c>
    </row>
    <row r="14" customFormat="false" ht="15" hidden="false" customHeight="false" outlineLevel="0" collapsed="false">
      <c r="A14" s="21"/>
    </row>
    <row r="15" customFormat="false" ht="15" hidden="false" customHeight="false" outlineLevel="0" collapsed="false">
      <c r="A15" s="19" t="s">
        <v>121</v>
      </c>
    </row>
    <row r="16" customFormat="false" ht="15" hidden="false" customHeight="false" outlineLevel="0" collapsed="false">
      <c r="A16" s="21" t="s">
        <v>122</v>
      </c>
    </row>
    <row r="17" customFormat="false" ht="15" hidden="false" customHeight="false" outlineLevel="0" collapsed="false">
      <c r="A17" s="21" t="s">
        <v>123</v>
      </c>
    </row>
    <row r="18" customFormat="false" ht="15" hidden="false" customHeight="false" outlineLevel="0" collapsed="false">
      <c r="A18" s="21" t="s">
        <v>124</v>
      </c>
    </row>
    <row r="19" customFormat="false" ht="15" hidden="false" customHeight="false" outlineLevel="0" collapsed="false">
      <c r="A19" s="21"/>
    </row>
    <row r="20" customFormat="false" ht="15" hidden="false" customHeight="false" outlineLevel="0" collapsed="false">
      <c r="A20" s="19" t="s">
        <v>125</v>
      </c>
    </row>
    <row r="21" customFormat="false" ht="15" hidden="false" customHeight="false" outlineLevel="0" collapsed="false">
      <c r="A21" s="21" t="s">
        <v>126</v>
      </c>
    </row>
    <row r="22" customFormat="false" ht="15" hidden="false" customHeight="false" outlineLevel="0" collapsed="false">
      <c r="A22" s="21" t="s">
        <v>127</v>
      </c>
    </row>
    <row r="23" customFormat="false" ht="15" hidden="false" customHeight="false" outlineLevel="0" collapsed="false">
      <c r="A23" s="21"/>
    </row>
    <row r="24" customFormat="false" ht="15" hidden="false" customHeight="false" outlineLevel="0" collapsed="false">
      <c r="A24" s="19" t="s">
        <v>128</v>
      </c>
    </row>
    <row r="25" customFormat="false" ht="15" hidden="false" customHeight="false" outlineLevel="0" collapsed="false">
      <c r="A25" s="21" t="s">
        <v>129</v>
      </c>
    </row>
    <row r="26" customFormat="false" ht="15" hidden="false" customHeight="false" outlineLevel="0" collapsed="false">
      <c r="A26" s="21"/>
    </row>
    <row r="27" customFormat="false" ht="15" hidden="false" customHeight="false" outlineLevel="0" collapsed="false">
      <c r="A27" s="19" t="s">
        <v>130</v>
      </c>
    </row>
    <row r="28" customFormat="false" ht="15" hidden="false" customHeight="false" outlineLevel="0" collapsed="false">
      <c r="A28" s="21" t="s">
        <v>131</v>
      </c>
    </row>
    <row r="29" customFormat="false" ht="15" hidden="false" customHeight="false" outlineLevel="0" collapsed="false">
      <c r="A29" s="21"/>
    </row>
    <row r="30" customFormat="false" ht="15" hidden="false" customHeight="false" outlineLevel="0" collapsed="false">
      <c r="A30" s="19" t="s">
        <v>132</v>
      </c>
    </row>
    <row r="31" customFormat="false" ht="15" hidden="false" customHeight="false" outlineLevel="0" collapsed="false">
      <c r="A31" s="21" t="s">
        <v>133</v>
      </c>
    </row>
    <row r="32" customFormat="false" ht="15" hidden="false" customHeight="false" outlineLevel="0" collapsed="false">
      <c r="A32" s="21" t="s">
        <v>134</v>
      </c>
    </row>
    <row r="33" customFormat="false" ht="15" hidden="false" customHeight="false" outlineLevel="0" collapsed="false">
      <c r="A33" s="21" t="s">
        <v>135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2026-03-18T13:02:33Z</dcterms:created>
  <dc:creator>openpyxl</dc:creator>
  <dc:description/>
  <dc:language>en-US</dc:language>
  <cp:lastModifiedBy/>
  <dcterms:modified xsi:type="dcterms:W3CDTF">2026-03-18T13:02:38Z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