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3.5778</v>
      </c>
      <c r="C2" s="6" t="n">
        <v>-49.1845</v>
      </c>
      <c r="D2" s="6" t="n">
        <v>-45.6067</v>
      </c>
      <c r="E2" s="5" t="n">
        <v>35.3378</v>
      </c>
      <c r="F2" s="6" t="n">
        <v>-13.7863</v>
      </c>
      <c r="G2" s="5" t="n">
        <v>21.5515</v>
      </c>
      <c r="H2" s="5" t="n">
        <v>110.3807</v>
      </c>
      <c r="I2" s="7" t="n">
        <v>0</v>
      </c>
      <c r="J2" s="5" t="n">
        <v>110.3807</v>
      </c>
      <c r="K2" s="5" t="n">
        <v>0.4833</v>
      </c>
      <c r="L2" s="6" t="n">
        <v>-17.7625</v>
      </c>
      <c r="M2" s="6" t="n">
        <v>-17.2792</v>
      </c>
      <c r="N2" s="5" t="n">
        <v>31.5749</v>
      </c>
      <c r="O2" s="6" t="n">
        <v>-95.9537</v>
      </c>
      <c r="P2" s="6" t="n">
        <v>-64.3788</v>
      </c>
      <c r="Q2" s="5" t="n">
        <v>44.2743</v>
      </c>
      <c r="R2" s="6" t="n">
        <v>-153.924</v>
      </c>
      <c r="S2" s="6" t="n">
        <v>-109.6497</v>
      </c>
      <c r="T2" s="5" t="n">
        <v>61.4173</v>
      </c>
      <c r="U2" s="6" t="n">
        <v>-7.1482</v>
      </c>
      <c r="V2" s="5" t="n">
        <v>54.2691</v>
      </c>
      <c r="W2" s="5" t="n">
        <v>445.0197</v>
      </c>
      <c r="X2" s="6" t="n">
        <v>-40.2792</v>
      </c>
      <c r="Y2" s="5" t="n">
        <v>404.7405</v>
      </c>
      <c r="Z2" s="5" t="n">
        <v>80.9468</v>
      </c>
      <c r="AA2" s="6" t="n">
        <v>-77.83669999999999</v>
      </c>
      <c r="AB2" s="5" t="n">
        <v>3.1101</v>
      </c>
      <c r="AC2" s="5" t="n">
        <v>13.2459</v>
      </c>
      <c r="AD2" s="6" t="n">
        <v>-174.1239</v>
      </c>
      <c r="AE2" s="6" t="n">
        <v>-160.878</v>
      </c>
    </row>
    <row r="3">
      <c r="A3" s="4" t="inlineStr">
        <is>
          <t>2026-03-09</t>
        </is>
      </c>
      <c r="B3" s="5" t="n">
        <v>4.383</v>
      </c>
      <c r="C3" s="6" t="n">
        <v>-48.7181</v>
      </c>
      <c r="D3" s="6" t="n">
        <v>-44.3351</v>
      </c>
      <c r="E3" s="5" t="n">
        <v>34.5705</v>
      </c>
      <c r="F3" s="6" t="n">
        <v>-6.3492</v>
      </c>
      <c r="G3" s="5" t="n">
        <v>28.2213</v>
      </c>
      <c r="H3" s="5" t="n">
        <v>114.4189</v>
      </c>
      <c r="I3" s="7" t="n">
        <v>0</v>
      </c>
      <c r="J3" s="5" t="n">
        <v>114.4189</v>
      </c>
      <c r="K3" s="5" t="n">
        <v>1.6282</v>
      </c>
      <c r="L3" s="6" t="n">
        <v>-22.9961</v>
      </c>
      <c r="M3" s="6" t="n">
        <v>-21.3679</v>
      </c>
      <c r="N3" s="5" t="n">
        <v>27.3071</v>
      </c>
      <c r="O3" s="6" t="n">
        <v>-69.3082</v>
      </c>
      <c r="P3" s="6" t="n">
        <v>-42.0011</v>
      </c>
      <c r="Q3" s="5" t="n">
        <v>63.9942</v>
      </c>
      <c r="R3" s="6" t="n">
        <v>-96.7928</v>
      </c>
      <c r="S3" s="6" t="n">
        <v>-32.7986</v>
      </c>
      <c r="T3" s="5" t="n">
        <v>30.5676</v>
      </c>
      <c r="U3" s="6" t="n">
        <v>-11.6791</v>
      </c>
      <c r="V3" s="5" t="n">
        <v>18.8885</v>
      </c>
      <c r="W3" s="5" t="n">
        <v>395.9585</v>
      </c>
      <c r="X3" s="6" t="n">
        <v>-35.578</v>
      </c>
      <c r="Y3" s="5" t="n">
        <v>360.3805</v>
      </c>
      <c r="Z3" s="5" t="n">
        <v>88.434</v>
      </c>
      <c r="AA3" s="6" t="n">
        <v>-52.1391</v>
      </c>
      <c r="AB3" s="5" t="n">
        <v>36.2949</v>
      </c>
      <c r="AC3" s="5" t="n">
        <v>8.7189</v>
      </c>
      <c r="AD3" s="6" t="n">
        <v>-140.3217</v>
      </c>
      <c r="AE3" s="6" t="n">
        <v>-131.6028</v>
      </c>
    </row>
    <row r="4">
      <c r="A4" s="4" t="inlineStr">
        <is>
          <t>2026-03-16</t>
        </is>
      </c>
      <c r="B4" s="5" t="n">
        <v>8.178100000000001</v>
      </c>
      <c r="C4" s="6" t="n">
        <v>-65.7032</v>
      </c>
      <c r="D4" s="6" t="n">
        <v>-57.5251</v>
      </c>
      <c r="E4" s="5" t="n">
        <v>60.9258</v>
      </c>
      <c r="F4" s="6" t="n">
        <v>-10.9041</v>
      </c>
      <c r="G4" s="5" t="n">
        <v>50.0217</v>
      </c>
      <c r="H4" s="5" t="n">
        <v>136.6707</v>
      </c>
      <c r="I4" s="7" t="n">
        <v>0</v>
      </c>
      <c r="J4" s="5" t="n">
        <v>136.6707</v>
      </c>
      <c r="K4" s="5" t="n">
        <v>1.4616</v>
      </c>
      <c r="L4" s="6" t="n">
        <v>-27.7008</v>
      </c>
      <c r="M4" s="6" t="n">
        <v>-26.2392</v>
      </c>
      <c r="N4" s="5" t="n">
        <v>17.7123</v>
      </c>
      <c r="O4" s="6" t="n">
        <v>-69.1858</v>
      </c>
      <c r="P4" s="6" t="n">
        <v>-51.4735</v>
      </c>
      <c r="Q4" s="5" t="n">
        <v>41.932</v>
      </c>
      <c r="R4" s="6" t="n">
        <v>-99.0819</v>
      </c>
      <c r="S4" s="6" t="n">
        <v>-57.1499</v>
      </c>
      <c r="T4" s="5" t="n">
        <v>75.22020000000001</v>
      </c>
      <c r="U4" s="6" t="n">
        <v>-5.0839</v>
      </c>
      <c r="V4" s="5" t="n">
        <v>70.13630000000001</v>
      </c>
      <c r="W4" s="5" t="n">
        <v>453.8397</v>
      </c>
      <c r="X4" s="6" t="n">
        <v>-27.6157</v>
      </c>
      <c r="Y4" s="5" t="n">
        <v>426.224</v>
      </c>
      <c r="Z4" s="5" t="n">
        <v>80.8733</v>
      </c>
      <c r="AA4" s="6" t="n">
        <v>-55.3067</v>
      </c>
      <c r="AB4" s="5" t="n">
        <v>25.5666</v>
      </c>
      <c r="AC4" s="5" t="n">
        <v>10.7107</v>
      </c>
      <c r="AD4" s="6" t="n">
        <v>-129.8406</v>
      </c>
      <c r="AE4" s="6" t="n">
        <v>-119.1299</v>
      </c>
    </row>
    <row r="5">
      <c r="A5" s="4" t="inlineStr">
        <is>
          <t>2026-03-23</t>
        </is>
      </c>
      <c r="B5" s="5" t="n">
        <v>7.2932</v>
      </c>
      <c r="C5" s="6" t="n">
        <v>-85.93600000000001</v>
      </c>
      <c r="D5" s="6" t="n">
        <v>-78.64279999999999</v>
      </c>
      <c r="E5" s="5" t="n">
        <v>30.2052</v>
      </c>
      <c r="F5" s="6" t="n">
        <v>-14.2133</v>
      </c>
      <c r="G5" s="5" t="n">
        <v>15.9919</v>
      </c>
      <c r="H5" s="5" t="n">
        <v>76.08410000000001</v>
      </c>
      <c r="I5" s="7" t="n">
        <v>0</v>
      </c>
      <c r="J5" s="5" t="n">
        <v>76.08410000000001</v>
      </c>
      <c r="K5" s="5" t="n">
        <v>4.4046</v>
      </c>
      <c r="L5" s="6" t="n">
        <v>-44.5998</v>
      </c>
      <c r="M5" s="6" t="n">
        <v>-40.1952</v>
      </c>
      <c r="N5" s="5" t="n">
        <v>26.5383</v>
      </c>
      <c r="O5" s="6" t="n">
        <v>-41.9376</v>
      </c>
      <c r="P5" s="6" t="n">
        <v>-15.3993</v>
      </c>
      <c r="Q5" s="5" t="n">
        <v>43.2994</v>
      </c>
      <c r="R5" s="6" t="n">
        <v>-57.683</v>
      </c>
      <c r="S5" s="6" t="n">
        <v>-14.3836</v>
      </c>
      <c r="T5" s="5" t="n">
        <v>31.2786</v>
      </c>
      <c r="U5" s="6" t="n">
        <v>-9.6251</v>
      </c>
      <c r="V5" s="5" t="n">
        <v>21.6535</v>
      </c>
      <c r="W5" s="5" t="n">
        <v>323.4988</v>
      </c>
      <c r="X5" s="6" t="n">
        <v>-28.5625</v>
      </c>
      <c r="Y5" s="5" t="n">
        <v>294.9363</v>
      </c>
      <c r="Z5" s="5" t="n">
        <v>77.8635</v>
      </c>
      <c r="AA5" s="6" t="n">
        <v>-37.8054</v>
      </c>
      <c r="AB5" s="5" t="n">
        <v>40.0581</v>
      </c>
      <c r="AC5" s="5" t="n">
        <v>9.0877</v>
      </c>
      <c r="AD5" s="6" t="n">
        <v>-137.826</v>
      </c>
      <c r="AE5" s="6" t="n">
        <v>-128.7383</v>
      </c>
    </row>
    <row r="6">
      <c r="A6" s="4" t="inlineStr">
        <is>
          <t>2026-03-30</t>
        </is>
      </c>
      <c r="B6" s="5" t="n">
        <v>2.1055</v>
      </c>
      <c r="C6" s="6" t="n">
        <v>-53.2116</v>
      </c>
      <c r="D6" s="6" t="n">
        <v>-51.1061</v>
      </c>
      <c r="E6" s="5" t="n">
        <v>11.1886</v>
      </c>
      <c r="F6" s="6" t="n">
        <v>-5.9265</v>
      </c>
      <c r="G6" s="5" t="n">
        <v>5.2621</v>
      </c>
      <c r="H6" s="5" t="n">
        <v>82.20489999999999</v>
      </c>
      <c r="I6" s="7" t="n">
        <v>0</v>
      </c>
      <c r="J6" s="5" t="n">
        <v>82.20489999999999</v>
      </c>
      <c r="K6" s="5" t="n">
        <v>0.2089</v>
      </c>
      <c r="L6" s="6" t="n">
        <v>-40.4059</v>
      </c>
      <c r="M6" s="6" t="n">
        <v>-40.197</v>
      </c>
      <c r="N6" s="5" t="n">
        <v>22.4034</v>
      </c>
      <c r="O6" s="6" t="n">
        <v>-63.9683</v>
      </c>
      <c r="P6" s="6" t="n">
        <v>-41.5649</v>
      </c>
      <c r="Q6" s="5" t="n">
        <v>42.0648</v>
      </c>
      <c r="R6" s="6" t="n">
        <v>-81.0099</v>
      </c>
      <c r="S6" s="6" t="n">
        <v>-38.9451</v>
      </c>
      <c r="T6" s="5" t="n">
        <v>28.9465</v>
      </c>
      <c r="U6" s="6" t="n">
        <v>-6.2838</v>
      </c>
      <c r="V6" s="5" t="n">
        <v>22.6627</v>
      </c>
      <c r="W6" s="5" t="n">
        <v>189.0329</v>
      </c>
      <c r="X6" s="6" t="n">
        <v>-27.9401</v>
      </c>
      <c r="Y6" s="5" t="n">
        <v>161.0928</v>
      </c>
      <c r="Z6" s="5" t="n">
        <v>79.80880000000001</v>
      </c>
      <c r="AA6" s="6" t="n">
        <v>-42.4063</v>
      </c>
      <c r="AB6" s="5" t="n">
        <v>37.4025</v>
      </c>
      <c r="AC6" s="5" t="n">
        <v>7.3427</v>
      </c>
      <c r="AD6" s="6" t="n">
        <v>-183.9488</v>
      </c>
      <c r="AE6" s="6" t="n">
        <v>-176.6061</v>
      </c>
    </row>
    <row r="7">
      <c r="A7" s="4" t="inlineStr">
        <is>
          <t>2026-04-06</t>
        </is>
      </c>
      <c r="B7" s="5" t="n">
        <v>11.9803</v>
      </c>
      <c r="C7" s="6" t="n">
        <v>-53.8776</v>
      </c>
      <c r="D7" s="6" t="n">
        <v>-41.8973</v>
      </c>
      <c r="E7" s="5" t="n">
        <v>22.3578</v>
      </c>
      <c r="F7" s="6" t="n">
        <v>-19.1072</v>
      </c>
      <c r="G7" s="5" t="n">
        <v>3.2506</v>
      </c>
      <c r="H7" s="5" t="n">
        <v>154.5161</v>
      </c>
      <c r="I7" s="7" t="n">
        <v>0</v>
      </c>
      <c r="J7" s="5" t="n">
        <v>154.5161</v>
      </c>
      <c r="K7" s="5" t="n">
        <v>0.96</v>
      </c>
      <c r="L7" s="6" t="n">
        <v>-27.0196</v>
      </c>
      <c r="M7" s="6" t="n">
        <v>-26.0596</v>
      </c>
      <c r="N7" s="5" t="n">
        <v>21.7321</v>
      </c>
      <c r="O7" s="6" t="n">
        <v>-41.5896</v>
      </c>
      <c r="P7" s="6" t="n">
        <v>-19.8575</v>
      </c>
      <c r="Q7" s="5" t="n">
        <v>41.3648</v>
      </c>
      <c r="R7" s="6" t="n">
        <v>-77.18859999999999</v>
      </c>
      <c r="S7" s="6" t="n">
        <v>-35.8238</v>
      </c>
      <c r="T7" s="5" t="n">
        <v>22.2955</v>
      </c>
      <c r="U7" s="6" t="n">
        <v>-6.4805</v>
      </c>
      <c r="V7" s="5" t="n">
        <v>15.815</v>
      </c>
      <c r="W7" s="5" t="n">
        <v>371.4043</v>
      </c>
      <c r="X7" s="6" t="n">
        <v>-29.0087</v>
      </c>
      <c r="Y7" s="5" t="n">
        <v>342.3956</v>
      </c>
      <c r="Z7" s="5" t="n">
        <v>89.9285</v>
      </c>
      <c r="AA7" s="6" t="n">
        <v>-41.708</v>
      </c>
      <c r="AB7" s="5" t="n">
        <v>48.2205</v>
      </c>
      <c r="AC7" s="5" t="n">
        <v>12.8191</v>
      </c>
      <c r="AD7" s="6" t="n">
        <v>-216.0829</v>
      </c>
      <c r="AE7" s="6" t="n">
        <v>-203.2638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146</v>
      </c>
      <c r="C3" s="6" t="n">
        <v>-0.3864</v>
      </c>
      <c r="E3" s="4" t="inlineStr">
        <is>
          <t>energia</t>
        </is>
      </c>
      <c r="F3" s="4" t="n">
        <v>89</v>
      </c>
      <c r="G3" s="5" t="n">
        <v>0.3356</v>
      </c>
      <c r="I3" s="4" t="inlineStr">
        <is>
          <t>estatal</t>
        </is>
      </c>
      <c r="J3" s="4" t="n">
        <v>300</v>
      </c>
      <c r="K3" s="5" t="n">
        <v>0.8845</v>
      </c>
      <c r="M3" s="4" t="inlineStr">
        <is>
          <t>limpieza</t>
        </is>
      </c>
      <c r="N3" s="4" t="n">
        <v>47</v>
      </c>
      <c r="O3" s="6" t="n">
        <v>-0.1812</v>
      </c>
      <c r="Q3" s="4" t="inlineStr">
        <is>
          <t>proceso</t>
        </is>
      </c>
      <c r="R3" s="4" t="n">
        <v>226</v>
      </c>
      <c r="S3" s="5" t="n">
        <v>0.3445</v>
      </c>
      <c r="U3" s="4" t="inlineStr">
        <is>
          <t>violencia</t>
        </is>
      </c>
      <c r="V3" s="4" t="n">
        <v>167</v>
      </c>
      <c r="W3" s="6" t="n">
        <v>-0.9835</v>
      </c>
      <c r="Y3" s="4" t="inlineStr">
        <is>
          <t>justicia</t>
        </is>
      </c>
      <c r="Z3" s="4" t="n">
        <v>119</v>
      </c>
      <c r="AA3" s="5" t="n">
        <v>0.2939</v>
      </c>
      <c r="AC3" s="4" t="inlineStr">
        <is>
          <t>desarrollo</t>
        </is>
      </c>
      <c r="AD3" s="4" t="n">
        <v>247</v>
      </c>
      <c r="AE3" s="5" t="n">
        <v>2.0996</v>
      </c>
      <c r="AG3" s="4" t="inlineStr">
        <is>
          <t>seguridad</t>
        </is>
      </c>
      <c r="AH3" s="4" t="n">
        <v>418</v>
      </c>
      <c r="AI3" s="5" t="n">
        <v>0.588</v>
      </c>
      <c r="AK3" s="4" t="inlineStr">
        <is>
          <t>carretera</t>
        </is>
      </c>
      <c r="AL3" s="4" t="n">
        <v>151</v>
      </c>
      <c r="AM3" s="6" t="n">
        <v>-0.4735</v>
      </c>
    </row>
    <row r="4">
      <c r="A4" s="4" t="inlineStr">
        <is>
          <t>presion</t>
        </is>
      </c>
      <c r="B4" s="4" t="n">
        <v>58</v>
      </c>
      <c r="C4" s="6" t="n">
        <v>-1.324</v>
      </c>
      <c r="E4" s="4" t="inlineStr">
        <is>
          <t>energetico</t>
        </is>
      </c>
      <c r="F4" s="4" t="n">
        <v>47</v>
      </c>
      <c r="G4" s="5" t="n">
        <v>1.5588</v>
      </c>
      <c r="I4" s="4" t="inlineStr">
        <is>
          <t>villarreal</t>
        </is>
      </c>
      <c r="J4" s="4" t="n">
        <v>173</v>
      </c>
      <c r="K4" s="5" t="n">
        <v>1.0169</v>
      </c>
      <c r="M4" s="4" t="inlineStr">
        <is>
          <t>contaminacion</t>
        </is>
      </c>
      <c r="N4" s="4" t="n">
        <v>24</v>
      </c>
      <c r="O4" s="6" t="n">
        <v>-1.8416</v>
      </c>
      <c r="Q4" s="4" t="inlineStr">
        <is>
          <t>denuncia</t>
        </is>
      </c>
      <c r="R4" s="4" t="n">
        <v>49</v>
      </c>
      <c r="S4" s="6" t="n">
        <v>-1.0762</v>
      </c>
      <c r="U4" s="4" t="inlineStr">
        <is>
          <t>operativo</t>
        </is>
      </c>
      <c r="V4" s="4" t="n">
        <v>130</v>
      </c>
      <c r="W4" s="5" t="n">
        <v>0.371</v>
      </c>
      <c r="Y4" s="4" t="inlineStr">
        <is>
          <t>bienestar</t>
        </is>
      </c>
      <c r="Z4" s="4" t="n">
        <v>110</v>
      </c>
      <c r="AA4" s="5" t="n">
        <v>0.9711</v>
      </c>
      <c r="AC4" s="4" t="inlineStr">
        <is>
          <t>proyecto</t>
        </is>
      </c>
      <c r="AD4" s="4" t="n">
        <v>231</v>
      </c>
      <c r="AE4" s="5" t="n">
        <v>1.0403</v>
      </c>
      <c r="AG4" s="4" t="inlineStr">
        <is>
          <t>sector</t>
        </is>
      </c>
      <c r="AH4" s="4" t="n">
        <v>240</v>
      </c>
      <c r="AI4" s="6" t="n">
        <v>-0.1037</v>
      </c>
      <c r="AK4" s="4" t="inlineStr">
        <is>
          <t>calle</t>
        </is>
      </c>
      <c r="AL4" s="4" t="n">
        <v>108</v>
      </c>
      <c r="AM4" s="6" t="n">
        <v>-0.4352</v>
      </c>
    </row>
    <row r="5">
      <c r="A5" s="4" t="inlineStr">
        <is>
          <t>lluvia</t>
        </is>
      </c>
      <c r="B5" s="4" t="n">
        <v>46</v>
      </c>
      <c r="C5" s="6" t="n">
        <v>-0.3941</v>
      </c>
      <c r="E5" s="4" t="inlineStr">
        <is>
          <t>energetica</t>
        </is>
      </c>
      <c r="F5" s="4" t="n">
        <v>40</v>
      </c>
      <c r="G5" s="5" t="n">
        <v>1.5677</v>
      </c>
      <c r="I5" s="4" t="inlineStr">
        <is>
          <t>anaya</t>
        </is>
      </c>
      <c r="J5" s="4" t="n">
        <v>102</v>
      </c>
      <c r="K5" s="5" t="n">
        <v>1.013</v>
      </c>
      <c r="M5" s="4" t="inlineStr">
        <is>
          <t>bolsa</t>
        </is>
      </c>
      <c r="N5" s="4" t="n">
        <v>21</v>
      </c>
      <c r="O5" s="5" t="n">
        <v>0.1278</v>
      </c>
      <c r="Q5" s="4" t="inlineStr">
        <is>
          <t>sanciones</t>
        </is>
      </c>
      <c r="R5" s="4" t="n">
        <v>47</v>
      </c>
      <c r="S5" s="6" t="n">
        <v>-0.9811</v>
      </c>
      <c r="U5" s="4" t="inlineStr">
        <is>
          <t>investigacion</t>
        </is>
      </c>
      <c r="V5" s="4" t="n">
        <v>129</v>
      </c>
      <c r="W5" s="6" t="n">
        <v>-0.07580000000000001</v>
      </c>
      <c r="Y5" s="4" t="inlineStr">
        <is>
          <t>sheinbaum</t>
        </is>
      </c>
      <c r="Z5" s="4" t="n">
        <v>95</v>
      </c>
      <c r="AA5" s="5" t="n">
        <v>0.6788999999999999</v>
      </c>
      <c r="AC5" s="4" t="inlineStr">
        <is>
          <t>infraestructura</t>
        </is>
      </c>
      <c r="AD5" s="4" t="n">
        <v>161</v>
      </c>
      <c r="AE5" s="5" t="n">
        <v>0.794</v>
      </c>
      <c r="AG5" s="4" t="inlineStr">
        <is>
          <t>elementos</t>
        </is>
      </c>
      <c r="AH5" s="4" t="n">
        <v>232</v>
      </c>
      <c r="AI5" s="5" t="n">
        <v>0.2947</v>
      </c>
      <c r="AK5" s="4" t="inlineStr">
        <is>
          <t>avenida</t>
        </is>
      </c>
      <c r="AL5" s="4" t="n">
        <v>97</v>
      </c>
      <c r="AM5" s="6" t="n">
        <v>-0.4681</v>
      </c>
    </row>
    <row r="6">
      <c r="A6" s="4" t="inlineStr">
        <is>
          <t>sequia</t>
        </is>
      </c>
      <c r="B6" s="4" t="n">
        <v>43</v>
      </c>
      <c r="C6" s="6" t="n">
        <v>-0.6087</v>
      </c>
      <c r="E6" s="4" t="inlineStr">
        <is>
          <t>luz</t>
        </is>
      </c>
      <c r="F6" s="4" t="n">
        <v>40</v>
      </c>
      <c r="G6" s="6" t="n">
        <v>-0.0453</v>
      </c>
      <c r="I6" s="4" t="inlineStr">
        <is>
          <t>gobernador</t>
        </is>
      </c>
      <c r="J6" s="4" t="n">
        <v>96</v>
      </c>
      <c r="K6" s="5" t="n">
        <v>0.2857</v>
      </c>
      <c r="M6" s="4" t="inlineStr">
        <is>
          <t>basura</t>
        </is>
      </c>
      <c r="N6" s="4" t="n">
        <v>21</v>
      </c>
      <c r="O6" s="6" t="n">
        <v>-0.8863</v>
      </c>
      <c r="Q6" s="4" t="inlineStr">
        <is>
          <t>proteger</t>
        </is>
      </c>
      <c r="R6" s="4" t="n">
        <v>43</v>
      </c>
      <c r="S6" s="6" t="n">
        <v>-0.1383</v>
      </c>
      <c r="U6" s="4" t="inlineStr">
        <is>
          <t>fiscalia</t>
        </is>
      </c>
      <c r="V6" s="4" t="n">
        <v>111</v>
      </c>
      <c r="W6" s="5" t="n">
        <v>1.1923</v>
      </c>
      <c r="Y6" s="4" t="inlineStr">
        <is>
          <t>claudia</t>
        </is>
      </c>
      <c r="Z6" s="4" t="n">
        <v>67</v>
      </c>
      <c r="AA6" s="5" t="n">
        <v>0.5008</v>
      </c>
      <c r="AC6" s="4" t="inlineStr">
        <is>
          <t>inversion</t>
        </is>
      </c>
      <c r="AD6" s="4" t="n">
        <v>133</v>
      </c>
      <c r="AE6" s="5" t="n">
        <v>1.7688</v>
      </c>
      <c r="AG6" s="4" t="inlineStr">
        <is>
          <t>proteccion</t>
        </is>
      </c>
      <c r="AH6" s="4" t="n">
        <v>205</v>
      </c>
      <c r="AI6" s="5" t="n">
        <v>0.225</v>
      </c>
      <c r="AK6" s="4" t="inlineStr">
        <is>
          <t>calles</t>
        </is>
      </c>
      <c r="AL6" s="4" t="n">
        <v>94</v>
      </c>
      <c r="AM6" s="6" t="n">
        <v>-0.6086</v>
      </c>
    </row>
    <row r="7">
      <c r="A7" s="4" t="inlineStr">
        <is>
          <t>comapa</t>
        </is>
      </c>
      <c r="B7" s="4" t="n">
        <v>38</v>
      </c>
      <c r="C7" s="5" t="n">
        <v>0.4126</v>
      </c>
      <c r="E7" s="4" t="inlineStr">
        <is>
          <t>electrica</t>
        </is>
      </c>
      <c r="F7" s="4" t="n">
        <v>36</v>
      </c>
      <c r="G7" s="5" t="n">
        <v>0.9385</v>
      </c>
      <c r="I7" s="4" t="inlineStr">
        <is>
          <t>americo</t>
        </is>
      </c>
      <c r="J7" s="4" t="n">
        <v>92</v>
      </c>
      <c r="K7" s="5" t="n">
        <v>1.0213</v>
      </c>
      <c r="M7" s="4" t="inlineStr">
        <is>
          <t>residuos</t>
        </is>
      </c>
      <c r="N7" s="4" t="n">
        <v>21</v>
      </c>
      <c r="O7" s="6" t="n">
        <v>-0.754</v>
      </c>
      <c r="Q7" s="4" t="inlineStr">
        <is>
          <t>procesos</t>
        </is>
      </c>
      <c r="R7" s="4" t="n">
        <v>43</v>
      </c>
      <c r="S7" s="5" t="n">
        <v>0.6818</v>
      </c>
      <c r="U7" s="4" t="inlineStr">
        <is>
          <t>operativos</t>
        </is>
      </c>
      <c r="V7" s="4" t="n">
        <v>60</v>
      </c>
      <c r="W7" s="5" t="n">
        <v>0.1797</v>
      </c>
      <c r="Y7" s="4" t="inlineStr">
        <is>
          <t>morena</t>
        </is>
      </c>
      <c r="Z7" s="4" t="n">
        <v>33</v>
      </c>
      <c r="AA7" s="6" t="n">
        <v>-0.7862</v>
      </c>
      <c r="AC7" s="4" t="inlineStr">
        <is>
          <t>proyectos</t>
        </is>
      </c>
      <c r="AD7" s="4" t="n">
        <v>127</v>
      </c>
      <c r="AE7" s="5" t="n">
        <v>1.3115</v>
      </c>
      <c r="AG7" s="4" t="inlineStr">
        <is>
          <t>guardia</t>
        </is>
      </c>
      <c r="AH7" s="4" t="n">
        <v>149</v>
      </c>
      <c r="AI7" s="6" t="n">
        <v>-0.1362</v>
      </c>
      <c r="AK7" s="4" t="inlineStr">
        <is>
          <t>transito</t>
        </is>
      </c>
      <c r="AL7" s="4" t="n">
        <v>94</v>
      </c>
      <c r="AM7" s="5" t="n">
        <v>0.09320000000000001</v>
      </c>
    </row>
    <row r="8">
      <c r="A8" s="4" t="inlineStr">
        <is>
          <t>contaminacion</t>
        </is>
      </c>
      <c r="B8" s="4" t="n">
        <v>24</v>
      </c>
      <c r="C8" s="6" t="n">
        <v>-1.8416</v>
      </c>
      <c r="E8" s="4" t="inlineStr">
        <is>
          <t>electricas</t>
        </is>
      </c>
      <c r="F8" s="4" t="n">
        <v>29</v>
      </c>
      <c r="G8" s="6" t="n">
        <v>-0.3646</v>
      </c>
      <c r="I8" s="4" t="inlineStr">
        <is>
          <t>ejecutivo</t>
        </is>
      </c>
      <c r="J8" s="4" t="n">
        <v>33</v>
      </c>
      <c r="K8" s="5" t="n">
        <v>0.7903</v>
      </c>
      <c r="M8" s="4" t="inlineStr">
        <is>
          <t>tiro</t>
        </is>
      </c>
      <c r="N8" s="4" t="n">
        <v>14</v>
      </c>
      <c r="O8" s="6" t="n">
        <v>-0.1115</v>
      </c>
      <c r="Q8" s="4" t="inlineStr">
        <is>
          <t>vender</t>
        </is>
      </c>
      <c r="R8" s="4" t="n">
        <v>42</v>
      </c>
      <c r="S8" s="6" t="n">
        <v>-0.5034</v>
      </c>
      <c r="U8" s="4" t="inlineStr">
        <is>
          <t>detencion</t>
        </is>
      </c>
      <c r="V8" s="4" t="n">
        <v>42</v>
      </c>
      <c r="W8" s="5" t="n">
        <v>0.0215</v>
      </c>
      <c r="Y8" s="4" t="inlineStr">
        <is>
          <t>soberania</t>
        </is>
      </c>
      <c r="Z8" s="4" t="n">
        <v>21</v>
      </c>
      <c r="AA8" s="6" t="n">
        <v>-0.07290000000000001</v>
      </c>
      <c r="AC8" s="4" t="inlineStr">
        <is>
          <t>obra</t>
        </is>
      </c>
      <c r="AD8" s="4" t="n">
        <v>124</v>
      </c>
      <c r="AE8" s="5" t="n">
        <v>0.4809</v>
      </c>
      <c r="AG8" s="4" t="inlineStr">
        <is>
          <t>vigilancia</t>
        </is>
      </c>
      <c r="AH8" s="4" t="n">
        <v>140</v>
      </c>
      <c r="AI8" s="5" t="n">
        <v>0.07679999999999999</v>
      </c>
      <c r="AK8" s="4" t="inlineStr">
        <is>
          <t>accidentes</t>
        </is>
      </c>
      <c r="AL8" s="4" t="n">
        <v>81</v>
      </c>
      <c r="AM8" s="6" t="n">
        <v>-1.4465</v>
      </c>
    </row>
    <row r="9">
      <c r="A9" s="4" t="inlineStr">
        <is>
          <t>fuga</t>
        </is>
      </c>
      <c r="B9" s="4" t="n">
        <v>22</v>
      </c>
      <c r="C9" s="6" t="n">
        <v>-0.9479</v>
      </c>
      <c r="E9" s="4" t="inlineStr">
        <is>
          <t>electricos</t>
        </is>
      </c>
      <c r="F9" s="4" t="n">
        <v>20</v>
      </c>
      <c r="G9" s="6" t="n">
        <v>-0.4509</v>
      </c>
      <c r="I9" s="4" t="inlineStr">
        <is>
          <t>mandatario</t>
        </is>
      </c>
      <c r="J9" s="4" t="n">
        <v>22</v>
      </c>
      <c r="K9" s="5" t="n">
        <v>0.9685</v>
      </c>
      <c r="M9" s="4" t="inlineStr">
        <is>
          <t>vidrio</t>
        </is>
      </c>
      <c r="N9" s="4" t="n">
        <v>11</v>
      </c>
      <c r="O9" s="6" t="n">
        <v>-0.6969</v>
      </c>
      <c r="Q9" s="4" t="inlineStr">
        <is>
          <t>comprar</t>
        </is>
      </c>
      <c r="R9" s="4" t="n">
        <v>35</v>
      </c>
      <c r="S9" s="6" t="n">
        <v>-0.1495</v>
      </c>
      <c r="U9" s="4" t="inlineStr">
        <is>
          <t>investigaciones</t>
        </is>
      </c>
      <c r="V9" s="4" t="n">
        <v>36</v>
      </c>
      <c r="W9" s="5" t="n">
        <v>0.3352</v>
      </c>
      <c r="Y9" s="4" t="inlineStr">
        <is>
          <t>transformacion</t>
        </is>
      </c>
      <c r="Z9" s="4" t="n">
        <v>19</v>
      </c>
      <c r="AA9" s="5" t="n">
        <v>0.4711</v>
      </c>
      <c r="AC9" s="4" t="inlineStr">
        <is>
          <t>construccion</t>
        </is>
      </c>
      <c r="AD9" s="4" t="n">
        <v>114</v>
      </c>
      <c r="AE9" s="5" t="n">
        <v>0.9458</v>
      </c>
      <c r="AG9" s="4" t="inlineStr">
        <is>
          <t>sectores</t>
        </is>
      </c>
      <c r="AH9" s="4" t="n">
        <v>80</v>
      </c>
      <c r="AI9" s="5" t="n">
        <v>0.2393</v>
      </c>
      <c r="AK9" s="4" t="inlineStr">
        <is>
          <t>camino</t>
        </is>
      </c>
      <c r="AL9" s="4" t="n">
        <v>79</v>
      </c>
      <c r="AM9" s="5" t="n">
        <v>0.4415</v>
      </c>
    </row>
    <row r="10">
      <c r="A10" s="4" t="inlineStr">
        <is>
          <t>hidrica</t>
        </is>
      </c>
      <c r="B10" s="4" t="n">
        <v>21</v>
      </c>
      <c r="C10" s="6" t="n">
        <v>-1.7137</v>
      </c>
      <c r="E10" s="4" t="inlineStr">
        <is>
          <t>electricidad</t>
        </is>
      </c>
      <c r="F10" s="4" t="n">
        <v>18</v>
      </c>
      <c r="G10" s="6" t="n">
        <v>-0.0221</v>
      </c>
      <c r="M10" s="4" t="inlineStr">
        <is>
          <t>limpias</t>
        </is>
      </c>
      <c r="N10" s="4" t="n">
        <v>9</v>
      </c>
      <c r="O10" s="5" t="n">
        <v>0.121</v>
      </c>
      <c r="Q10" s="4" t="inlineStr">
        <is>
          <t>robo</t>
        </is>
      </c>
      <c r="R10" s="4" t="n">
        <v>34</v>
      </c>
      <c r="S10" s="6" t="n">
        <v>-1.2408</v>
      </c>
      <c r="U10" s="4" t="inlineStr">
        <is>
          <t>acoso</t>
        </is>
      </c>
      <c r="V10" s="4" t="n">
        <v>34</v>
      </c>
      <c r="W10" s="6" t="n">
        <v>-1.5099</v>
      </c>
      <c r="Y10" s="4" t="inlineStr">
        <is>
          <t>becas</t>
        </is>
      </c>
      <c r="Z10" s="4" t="n">
        <v>16</v>
      </c>
      <c r="AA10" s="5" t="n">
        <v>0.2614</v>
      </c>
      <c r="AC10" s="4" t="inlineStr">
        <is>
          <t>trabajadores</t>
        </is>
      </c>
      <c r="AD10" s="4" t="n">
        <v>109</v>
      </c>
      <c r="AE10" s="5" t="n">
        <v>0.3636</v>
      </c>
      <c r="AG10" s="4" t="inlineStr">
        <is>
          <t>seguro</t>
        </is>
      </c>
      <c r="AH10" s="4" t="n">
        <v>73</v>
      </c>
      <c r="AI10" s="6" t="n">
        <v>-0.0507</v>
      </c>
      <c r="AK10" s="4" t="inlineStr">
        <is>
          <t>emergencia</t>
        </is>
      </c>
      <c r="AL10" s="4" t="n">
        <v>74</v>
      </c>
      <c r="AM10" s="6" t="n">
        <v>-0.1703</v>
      </c>
    </row>
    <row r="11">
      <c r="A11" s="4" t="inlineStr">
        <is>
          <t>pozos</t>
        </is>
      </c>
      <c r="B11" s="4" t="n">
        <v>20</v>
      </c>
      <c r="C11" s="6" t="n">
        <v>-1.4474</v>
      </c>
      <c r="E11" s="4" t="inlineStr">
        <is>
          <t>energeticos</t>
        </is>
      </c>
      <c r="F11" s="4" t="n">
        <v>18</v>
      </c>
      <c r="G11" s="5" t="n">
        <v>0.4938</v>
      </c>
      <c r="M11" s="4" t="inlineStr">
        <is>
          <t>recoleccion</t>
        </is>
      </c>
      <c r="N11" s="4" t="n">
        <v>9</v>
      </c>
      <c r="O11" s="6" t="n">
        <v>-1.1398</v>
      </c>
      <c r="Q11" s="4" t="inlineStr">
        <is>
          <t>denuncias</t>
        </is>
      </c>
      <c r="R11" s="4" t="n">
        <v>30</v>
      </c>
      <c r="S11" s="6" t="n">
        <v>-1.0867</v>
      </c>
      <c r="U11" s="4" t="inlineStr">
        <is>
          <t>robo</t>
        </is>
      </c>
      <c r="V11" s="4" t="n">
        <v>34</v>
      </c>
      <c r="W11" s="6" t="n">
        <v>-1.2408</v>
      </c>
      <c r="Y11" s="4" t="inlineStr">
        <is>
          <t>morenista</t>
        </is>
      </c>
      <c r="Z11" s="4" t="n">
        <v>14</v>
      </c>
      <c r="AA11" s="6" t="n">
        <v>-0.9252</v>
      </c>
      <c r="AC11" s="4" t="inlineStr">
        <is>
          <t>mantener</t>
        </is>
      </c>
      <c r="AD11" s="4" t="n">
        <v>95</v>
      </c>
      <c r="AE11" s="5" t="n">
        <v>0.5507</v>
      </c>
      <c r="AG11" s="4" t="inlineStr">
        <is>
          <t>base</t>
        </is>
      </c>
      <c r="AH11" s="4" t="n">
        <v>69</v>
      </c>
      <c r="AI11" s="5" t="n">
        <v>0.2596</v>
      </c>
      <c r="AK11" s="4" t="inlineStr">
        <is>
          <t>vehiculos</t>
        </is>
      </c>
      <c r="AL11" s="4" t="n">
        <v>69</v>
      </c>
      <c r="AM11" s="6" t="n">
        <v>-0.7488</v>
      </c>
    </row>
    <row r="12">
      <c r="A12" s="4" t="inlineStr">
        <is>
          <t>conagua</t>
        </is>
      </c>
      <c r="B12" s="4" t="n">
        <v>20</v>
      </c>
      <c r="C12" s="5" t="n">
        <v>0.1215</v>
      </c>
      <c r="E12" s="4" t="inlineStr">
        <is>
          <t>visibilidad</t>
        </is>
      </c>
      <c r="F12" s="4" t="n">
        <v>18</v>
      </c>
      <c r="G12" s="6" t="n">
        <v>-0.6433</v>
      </c>
      <c r="M12" s="4" t="inlineStr">
        <is>
          <t>mosca</t>
        </is>
      </c>
      <c r="N12" s="4" t="n">
        <v>8</v>
      </c>
      <c r="O12" s="6" t="n">
        <v>-1.4774</v>
      </c>
      <c r="Q12" s="4" t="inlineStr">
        <is>
          <t>transparencia</t>
        </is>
      </c>
      <c r="R12" s="4" t="n">
        <v>26</v>
      </c>
      <c r="S12" s="5" t="n">
        <v>0.9173</v>
      </c>
      <c r="U12" s="4" t="inlineStr">
        <is>
          <t>recuperacion</t>
        </is>
      </c>
      <c r="V12" s="4" t="n">
        <v>29</v>
      </c>
      <c r="W12" s="5" t="n">
        <v>0.8426</v>
      </c>
      <c r="Y12" s="4" t="inlineStr">
        <is>
          <t>obrador</t>
        </is>
      </c>
      <c r="Z12" s="4" t="n">
        <v>13</v>
      </c>
      <c r="AA12" s="6" t="n">
        <v>-0.3106</v>
      </c>
      <c r="AC12" s="4" t="inlineStr">
        <is>
          <t>puente</t>
        </is>
      </c>
      <c r="AD12" s="4" t="n">
        <v>85</v>
      </c>
      <c r="AE12" s="6" t="n">
        <v>-0.3956</v>
      </c>
      <c r="AG12" s="4" t="inlineStr">
        <is>
          <t>prevencion</t>
        </is>
      </c>
      <c r="AH12" s="4" t="n">
        <v>69</v>
      </c>
      <c r="AI12" s="6" t="n">
        <v>-0.2605</v>
      </c>
      <c r="AK12" s="4" t="inlineStr">
        <is>
          <t>circulacion</t>
        </is>
      </c>
      <c r="AL12" s="4" t="n">
        <v>57</v>
      </c>
      <c r="AM12" s="6" t="n">
        <v>-0.3232</v>
      </c>
    </row>
    <row r="13">
      <c r="A13" s="4" t="inlineStr">
        <is>
          <t>drenaje</t>
        </is>
      </c>
      <c r="B13" s="4" t="n">
        <v>18</v>
      </c>
      <c r="C13" s="6" t="n">
        <v>-0.8462</v>
      </c>
      <c r="E13" s="4" t="inlineStr">
        <is>
          <t>visibles</t>
        </is>
      </c>
      <c r="F13" s="4" t="n">
        <v>17</v>
      </c>
      <c r="G13" s="6" t="n">
        <v>-1.0885</v>
      </c>
      <c r="M13" s="4" t="inlineStr">
        <is>
          <t>recoger</t>
        </is>
      </c>
      <c r="N13" s="4" t="n">
        <v>8</v>
      </c>
      <c r="O13" s="6" t="n">
        <v>-0.8023</v>
      </c>
      <c r="Q13" s="4" t="inlineStr">
        <is>
          <t>robos</t>
        </is>
      </c>
      <c r="R13" s="4" t="n">
        <v>21</v>
      </c>
      <c r="S13" s="6" t="n">
        <v>-1.4131</v>
      </c>
      <c r="U13" s="4" t="inlineStr">
        <is>
          <t>detenido</t>
        </is>
      </c>
      <c r="V13" s="4" t="n">
        <v>28</v>
      </c>
      <c r="W13" s="6" t="n">
        <v>-0.727</v>
      </c>
      <c r="Y13" s="4" t="inlineStr">
        <is>
          <t>transformar</t>
        </is>
      </c>
      <c r="Z13" s="4" t="n">
        <v>12</v>
      </c>
      <c r="AA13" s="5" t="n">
        <v>0.882</v>
      </c>
      <c r="AC13" s="4" t="inlineStr">
        <is>
          <t>obras</t>
        </is>
      </c>
      <c r="AD13" s="4" t="n">
        <v>83</v>
      </c>
      <c r="AE13" s="5" t="n">
        <v>0.2606</v>
      </c>
      <c r="AG13" s="4" t="inlineStr">
        <is>
          <t>policia</t>
        </is>
      </c>
      <c r="AH13" s="4" t="n">
        <v>68</v>
      </c>
      <c r="AI13" s="6" t="n">
        <v>-0.6683</v>
      </c>
      <c r="AK13" s="4" t="inlineStr">
        <is>
          <t>emergencias</t>
        </is>
      </c>
      <c r="AL13" s="4" t="n">
        <v>56</v>
      </c>
      <c r="AM13" s="5" t="n">
        <v>0.1354</v>
      </c>
    </row>
    <row r="14">
      <c r="A14" s="4" t="inlineStr">
        <is>
          <t>hidraulicos</t>
        </is>
      </c>
      <c r="B14" s="4" t="n">
        <v>18</v>
      </c>
      <c r="C14" s="5" t="n">
        <v>0.2227</v>
      </c>
      <c r="E14" s="4" t="inlineStr">
        <is>
          <t>electrico</t>
        </is>
      </c>
      <c r="F14" s="4" t="n">
        <v>16</v>
      </c>
      <c r="G14" s="5" t="n">
        <v>0.7218</v>
      </c>
      <c r="M14" s="4" t="inlineStr">
        <is>
          <t>limpia</t>
        </is>
      </c>
      <c r="N14" s="4" t="n">
        <v>7</v>
      </c>
      <c r="O14" s="5" t="n">
        <v>0.2452</v>
      </c>
      <c r="Q14" s="4" t="inlineStr">
        <is>
          <t>vende</t>
        </is>
      </c>
      <c r="R14" s="4" t="n">
        <v>17</v>
      </c>
      <c r="S14" s="6" t="n">
        <v>-0.6694</v>
      </c>
      <c r="U14" s="4" t="inlineStr">
        <is>
          <t>carpetas</t>
        </is>
      </c>
      <c r="V14" s="4" t="n">
        <v>27</v>
      </c>
      <c r="W14" s="6" t="n">
        <v>-0.3196</v>
      </c>
      <c r="Y14" s="4" t="inlineStr">
        <is>
          <t>pension</t>
        </is>
      </c>
      <c r="Z14" s="4" t="n">
        <v>10</v>
      </c>
      <c r="AA14" s="5" t="n">
        <v>0.4091</v>
      </c>
      <c r="AC14" s="4" t="inlineStr">
        <is>
          <t>mejorar</t>
        </is>
      </c>
      <c r="AD14" s="4" t="n">
        <v>72</v>
      </c>
      <c r="AE14" s="5" t="n">
        <v>0.7128</v>
      </c>
      <c r="AG14" s="4" t="inlineStr">
        <is>
          <t>preventiva</t>
        </is>
      </c>
      <c r="AH14" s="4" t="n">
        <v>57</v>
      </c>
      <c r="AI14" s="6" t="n">
        <v>-1.3309</v>
      </c>
      <c r="AK14" s="4" t="inlineStr">
        <is>
          <t>carreteras</t>
        </is>
      </c>
      <c r="AL14" s="4" t="n">
        <v>53</v>
      </c>
      <c r="AM14" s="6" t="n">
        <v>-0.7446</v>
      </c>
    </row>
    <row r="15">
      <c r="A15" s="4" t="inlineStr">
        <is>
          <t>hidraulica</t>
        </is>
      </c>
      <c r="B15" s="4" t="n">
        <v>16</v>
      </c>
      <c r="C15" s="5" t="n">
        <v>0.6421</v>
      </c>
      <c r="E15" s="4" t="inlineStr">
        <is>
          <t>visible</t>
        </is>
      </c>
      <c r="F15" s="4" t="n">
        <v>13</v>
      </c>
      <c r="G15" s="6" t="n">
        <v>-0.739</v>
      </c>
      <c r="M15" s="4" t="inlineStr">
        <is>
          <t>plastico</t>
        </is>
      </c>
      <c r="N15" s="4" t="n">
        <v>7</v>
      </c>
      <c r="O15" s="6" t="n">
        <v>-0.6347</v>
      </c>
      <c r="Q15" s="4" t="inlineStr">
        <is>
          <t>corrupcion</t>
        </is>
      </c>
      <c r="R15" s="4" t="n">
        <v>16</v>
      </c>
      <c r="S15" s="6" t="n">
        <v>-0.9141</v>
      </c>
      <c r="U15" s="4" t="inlineStr">
        <is>
          <t>carpeta</t>
        </is>
      </c>
      <c r="V15" s="4" t="n">
        <v>26</v>
      </c>
      <c r="W15" s="6" t="n">
        <v>-0.1741</v>
      </c>
      <c r="Y15" s="4" t="inlineStr">
        <is>
          <t>beca</t>
        </is>
      </c>
      <c r="Z15" s="4" t="n">
        <v>9</v>
      </c>
      <c r="AA15" s="5" t="n">
        <v>0.912</v>
      </c>
      <c r="AC15" s="4" t="inlineStr">
        <is>
          <t>avance</t>
        </is>
      </c>
      <c r="AD15" s="4" t="n">
        <v>62</v>
      </c>
      <c r="AE15" s="5" t="n">
        <v>0.7979000000000001</v>
      </c>
      <c r="AG15" s="4" t="inlineStr">
        <is>
          <t>buscando</t>
        </is>
      </c>
      <c r="AH15" s="4" t="n">
        <v>52</v>
      </c>
      <c r="AI15" s="6" t="n">
        <v>-0.1463</v>
      </c>
      <c r="AK15" s="4" t="inlineStr">
        <is>
          <t>accidente</t>
        </is>
      </c>
      <c r="AL15" s="4" t="n">
        <v>51</v>
      </c>
      <c r="AM15" s="6" t="n">
        <v>-1.1127</v>
      </c>
    </row>
    <row r="16">
      <c r="A16" s="4" t="inlineStr">
        <is>
          <t>inundaciones</t>
        </is>
      </c>
      <c r="B16" s="4" t="n">
        <v>13</v>
      </c>
      <c r="C16" s="6" t="n">
        <v>-1.1729</v>
      </c>
      <c r="E16" s="4" t="inlineStr">
        <is>
          <t>foco</t>
        </is>
      </c>
      <c r="F16" s="4" t="n">
        <v>11</v>
      </c>
      <c r="G16" s="6" t="n">
        <v>-1.0003</v>
      </c>
      <c r="M16" s="4" t="inlineStr">
        <is>
          <t>contenedores</t>
        </is>
      </c>
      <c r="N16" s="4" t="n">
        <v>7</v>
      </c>
      <c r="O16" s="6" t="n">
        <v>-1.3528</v>
      </c>
      <c r="Q16" s="4" t="inlineStr">
        <is>
          <t>extorsion</t>
        </is>
      </c>
      <c r="R16" s="4" t="n">
        <v>15</v>
      </c>
      <c r="S16" s="6" t="n">
        <v>-1.4517</v>
      </c>
      <c r="U16" s="4" t="inlineStr">
        <is>
          <t>asegurar</t>
        </is>
      </c>
      <c r="V16" s="4" t="n">
        <v>25</v>
      </c>
      <c r="W16" s="5" t="n">
        <v>0.6364</v>
      </c>
      <c r="Y16" s="4" t="inlineStr">
        <is>
          <t>morenistas</t>
        </is>
      </c>
      <c r="Z16" s="4" t="n">
        <v>6</v>
      </c>
      <c r="AA16" s="6" t="n">
        <v>-0.8502</v>
      </c>
      <c r="AC16" s="4" t="inlineStr">
        <is>
          <t>entrega</t>
        </is>
      </c>
      <c r="AD16" s="4" t="n">
        <v>49</v>
      </c>
      <c r="AE16" s="5" t="n">
        <v>1.4607</v>
      </c>
      <c r="AG16" s="4" t="inlineStr">
        <is>
          <t>buscar</t>
        </is>
      </c>
      <c r="AH16" s="4" t="n">
        <v>45</v>
      </c>
      <c r="AI16" s="5" t="n">
        <v>0.1657</v>
      </c>
      <c r="AK16" s="4" t="inlineStr">
        <is>
          <t>vehiculo</t>
        </is>
      </c>
      <c r="AL16" s="4" t="n">
        <v>49</v>
      </c>
      <c r="AM16" s="6" t="n">
        <v>-1.0065</v>
      </c>
    </row>
    <row r="17">
      <c r="A17" s="4" t="inlineStr">
        <is>
          <t>restablecer</t>
        </is>
      </c>
      <c r="B17" s="4" t="n">
        <v>12</v>
      </c>
      <c r="C17" s="5" t="n">
        <v>1.2194</v>
      </c>
      <c r="E17" s="4" t="inlineStr">
        <is>
          <t>poste</t>
        </is>
      </c>
      <c r="F17" s="4" t="n">
        <v>10</v>
      </c>
      <c r="G17" s="6" t="n">
        <v>-1.2141</v>
      </c>
      <c r="M17" s="4" t="inlineStr">
        <is>
          <t>limpian</t>
        </is>
      </c>
      <c r="N17" s="4" t="n">
        <v>7</v>
      </c>
      <c r="O17" s="6" t="n">
        <v>-1.7192</v>
      </c>
      <c r="Q17" s="4" t="inlineStr">
        <is>
          <t>denunciar</t>
        </is>
      </c>
      <c r="R17" s="4" t="n">
        <v>15</v>
      </c>
      <c r="S17" s="6" t="n">
        <v>-0.78</v>
      </c>
      <c r="U17" s="4" t="inlineStr">
        <is>
          <t>detenidos</t>
        </is>
      </c>
      <c r="V17" s="4" t="n">
        <v>24</v>
      </c>
      <c r="W17" s="6" t="n">
        <v>-0.3954</v>
      </c>
      <c r="Y17" s="4" t="inlineStr">
        <is>
          <t>ladron</t>
        </is>
      </c>
      <c r="Z17" s="4" t="n">
        <v>4</v>
      </c>
      <c r="AA17" s="6" t="n">
        <v>-1.3614</v>
      </c>
      <c r="AC17" s="4" t="inlineStr">
        <is>
          <t>rescate</t>
        </is>
      </c>
      <c r="AD17" s="4" t="n">
        <v>47</v>
      </c>
      <c r="AE17" s="5" t="n">
        <v>0.3105</v>
      </c>
      <c r="AG17" s="4" t="inlineStr">
        <is>
          <t>segura</t>
        </is>
      </c>
      <c r="AH17" s="4" t="n">
        <v>44</v>
      </c>
      <c r="AI17" s="5" t="n">
        <v>0.8149999999999999</v>
      </c>
      <c r="AK17" s="4" t="inlineStr">
        <is>
          <t>vial</t>
        </is>
      </c>
      <c r="AL17" s="4" t="n">
        <v>41</v>
      </c>
      <c r="AM17" s="6" t="n">
        <v>-0.7078</v>
      </c>
    </row>
    <row r="18">
      <c r="A18" s="4" t="inlineStr">
        <is>
          <t>tuberia</t>
        </is>
      </c>
      <c r="B18" s="4" t="n">
        <v>12</v>
      </c>
      <c r="C18" s="6" t="n">
        <v>-0.4297</v>
      </c>
      <c r="E18" s="4" t="inlineStr">
        <is>
          <t>focos</t>
        </is>
      </c>
      <c r="F18" s="4" t="n">
        <v>8</v>
      </c>
      <c r="G18" s="6" t="n">
        <v>-0.6143</v>
      </c>
      <c r="M18" s="4" t="inlineStr">
        <is>
          <t>contaminantes</t>
        </is>
      </c>
      <c r="N18" s="4" t="n">
        <v>7</v>
      </c>
      <c r="O18" s="6" t="n">
        <v>-0.7309</v>
      </c>
      <c r="Q18" s="4" t="inlineStr">
        <is>
          <t>protegidas</t>
        </is>
      </c>
      <c r="R18" s="4" t="n">
        <v>13</v>
      </c>
      <c r="S18" s="5" t="n">
        <v>1.021</v>
      </c>
      <c r="U18" s="4" t="inlineStr">
        <is>
          <t>operativa</t>
        </is>
      </c>
      <c r="V18" s="4" t="n">
        <v>24</v>
      </c>
      <c r="W18" s="5" t="n">
        <v>1.3846</v>
      </c>
      <c r="Y18" s="4" t="inlineStr">
        <is>
          <t>transformado</t>
        </is>
      </c>
      <c r="Z18" s="4" t="n">
        <v>3</v>
      </c>
      <c r="AA18" s="5" t="n">
        <v>0.1137</v>
      </c>
      <c r="AC18" s="4" t="inlineStr">
        <is>
          <t>avances</t>
        </is>
      </c>
      <c r="AD18" s="4" t="n">
        <v>40</v>
      </c>
      <c r="AE18" s="5" t="n">
        <v>0.708</v>
      </c>
      <c r="AG18" s="4" t="inlineStr">
        <is>
          <t>proteger</t>
        </is>
      </c>
      <c r="AH18" s="4" t="n">
        <v>43</v>
      </c>
      <c r="AI18" s="6" t="n">
        <v>-0.1383</v>
      </c>
      <c r="AK18" s="4" t="inlineStr">
        <is>
          <t>vehicular</t>
        </is>
      </c>
      <c r="AL18" s="4" t="n">
        <v>37</v>
      </c>
      <c r="AM18" s="6" t="n">
        <v>-0.7941</v>
      </c>
    </row>
    <row r="19">
      <c r="A19" s="4" t="inlineStr">
        <is>
          <t>pozo</t>
        </is>
      </c>
      <c r="B19" s="4" t="n">
        <v>11</v>
      </c>
      <c r="C19" s="6" t="n">
        <v>-0.9340000000000001</v>
      </c>
      <c r="E19" s="4" t="inlineStr">
        <is>
          <t>energias</t>
        </is>
      </c>
      <c r="F19" s="4" t="n">
        <v>7</v>
      </c>
      <c r="G19" s="5" t="n">
        <v>0.5901</v>
      </c>
      <c r="M19" s="4" t="inlineStr">
        <is>
          <t>bolsas</t>
        </is>
      </c>
      <c r="N19" s="4" t="n">
        <v>6</v>
      </c>
      <c r="O19" s="6" t="n">
        <v>-1.0988</v>
      </c>
      <c r="Q19" s="4" t="inlineStr">
        <is>
          <t>robar</t>
        </is>
      </c>
      <c r="R19" s="4" t="n">
        <v>10</v>
      </c>
      <c r="S19" s="6" t="n">
        <v>-0.8743</v>
      </c>
      <c r="U19" s="4" t="inlineStr">
        <is>
          <t>fiscales</t>
        </is>
      </c>
      <c r="V19" s="4" t="n">
        <v>23</v>
      </c>
      <c r="W19" s="5" t="n">
        <v>0.2573</v>
      </c>
      <c r="Y19" s="4" t="inlineStr">
        <is>
          <t>transformando</t>
        </is>
      </c>
      <c r="Z19" s="4" t="n">
        <v>2</v>
      </c>
      <c r="AA19" s="5" t="n">
        <v>0.2678</v>
      </c>
      <c r="AC19" s="4" t="inlineStr">
        <is>
          <t>supervision</t>
        </is>
      </c>
      <c r="AD19" s="4" t="n">
        <v>37</v>
      </c>
      <c r="AE19" s="5" t="n">
        <v>0.2377</v>
      </c>
      <c r="AG19" s="4" t="inlineStr">
        <is>
          <t>prevenir</t>
        </is>
      </c>
      <c r="AH19" s="4" t="n">
        <v>42</v>
      </c>
      <c r="AI19" s="6" t="n">
        <v>-1.1218</v>
      </c>
      <c r="AK19" s="4" t="inlineStr">
        <is>
          <t>vialidad</t>
        </is>
      </c>
      <c r="AL19" s="4" t="n">
        <v>36</v>
      </c>
      <c r="AM19" s="6" t="n">
        <v>-0.0413</v>
      </c>
    </row>
    <row r="20">
      <c r="A20" s="4" t="inlineStr">
        <is>
          <t>fugas</t>
        </is>
      </c>
      <c r="B20" s="4" t="n">
        <v>11</v>
      </c>
      <c r="C20" s="6" t="n">
        <v>-0.9382</v>
      </c>
      <c r="E20" s="4" t="inlineStr">
        <is>
          <t>luces</t>
        </is>
      </c>
      <c r="F20" s="4" t="n">
        <v>6</v>
      </c>
      <c r="G20" s="5" t="n">
        <v>0.1124</v>
      </c>
      <c r="M20" s="4" t="inlineStr">
        <is>
          <t>moscas</t>
        </is>
      </c>
      <c r="N20" s="4" t="n">
        <v>6</v>
      </c>
      <c r="O20" s="6" t="n">
        <v>-0.6626</v>
      </c>
      <c r="Q20" s="4" t="inlineStr">
        <is>
          <t>fraude</t>
        </is>
      </c>
      <c r="R20" s="4" t="n">
        <v>10</v>
      </c>
      <c r="S20" s="6" t="n">
        <v>-0.927</v>
      </c>
      <c r="U20" s="4" t="inlineStr">
        <is>
          <t>operativas</t>
        </is>
      </c>
      <c r="V20" s="4" t="n">
        <v>23</v>
      </c>
      <c r="W20" s="5" t="n">
        <v>0.1349</v>
      </c>
      <c r="Y20" s="4" t="inlineStr">
        <is>
          <t>pensiones</t>
        </is>
      </c>
      <c r="Z20" s="4" t="n">
        <v>2</v>
      </c>
      <c r="AA20" s="5" t="n">
        <v>0.657</v>
      </c>
      <c r="AC20" s="4" t="inlineStr">
        <is>
          <t>construir</t>
        </is>
      </c>
      <c r="AD20" s="4" t="n">
        <v>36</v>
      </c>
      <c r="AE20" s="5" t="n">
        <v>0.3555</v>
      </c>
      <c r="AG20" s="4" t="inlineStr">
        <is>
          <t>bases</t>
        </is>
      </c>
      <c r="AH20" s="4" t="n">
        <v>37</v>
      </c>
      <c r="AI20" s="5" t="n">
        <v>0.6259</v>
      </c>
      <c r="AK20" s="4" t="inlineStr">
        <is>
          <t>choque</t>
        </is>
      </c>
      <c r="AL20" s="4" t="n">
        <v>28</v>
      </c>
      <c r="AM20" s="6" t="n">
        <v>-0.613</v>
      </c>
    </row>
    <row r="21">
      <c r="A21" s="4" t="inlineStr">
        <is>
          <t>hidrico</t>
        </is>
      </c>
      <c r="B21" s="4" t="n">
        <v>11</v>
      </c>
      <c r="C21" s="6" t="n">
        <v>-0.2386</v>
      </c>
      <c r="E21" s="4" t="inlineStr">
        <is>
          <t>energeticas</t>
        </is>
      </c>
      <c r="F21" s="4" t="n">
        <v>5</v>
      </c>
      <c r="G21" s="5" t="n">
        <v>0.0584</v>
      </c>
      <c r="M21" s="4" t="inlineStr">
        <is>
          <t>olor</t>
        </is>
      </c>
      <c r="N21" s="4" t="n">
        <v>6</v>
      </c>
      <c r="O21" s="6" t="n">
        <v>-0.6858</v>
      </c>
      <c r="Q21" s="4" t="inlineStr">
        <is>
          <t>fraudes</t>
        </is>
      </c>
      <c r="R21" s="4" t="n">
        <v>10</v>
      </c>
      <c r="S21" s="6" t="n">
        <v>-1.5937</v>
      </c>
      <c r="U21" s="4" t="inlineStr">
        <is>
          <t>feminicidio</t>
        </is>
      </c>
      <c r="V21" s="4" t="n">
        <v>22</v>
      </c>
      <c r="W21" s="6" t="n">
        <v>-1.5161</v>
      </c>
      <c r="Y21" s="4" t="inlineStr">
        <is>
          <t>transformaciones</t>
        </is>
      </c>
      <c r="Z21" s="4" t="n">
        <v>2</v>
      </c>
      <c r="AA21" s="5" t="n">
        <v>1.8657</v>
      </c>
      <c r="AC21" s="4" t="inlineStr">
        <is>
          <t>inversiones</t>
        </is>
      </c>
      <c r="AD21" s="4" t="n">
        <v>35</v>
      </c>
      <c r="AE21" s="5" t="n">
        <v>1.8922</v>
      </c>
      <c r="AG21" s="4" t="inlineStr">
        <is>
          <t>policias</t>
        </is>
      </c>
      <c r="AH21" s="4" t="n">
        <v>33</v>
      </c>
      <c r="AI21" s="6" t="n">
        <v>-0.8298</v>
      </c>
      <c r="AK21" s="4" t="inlineStr">
        <is>
          <t>lesiones</t>
        </is>
      </c>
      <c r="AL21" s="4" t="n">
        <v>26</v>
      </c>
      <c r="AM21" s="6" t="n">
        <v>-1.5722</v>
      </c>
    </row>
    <row r="22">
      <c r="A22" s="4" t="inlineStr">
        <is>
          <t>cano</t>
        </is>
      </c>
      <c r="B22" s="4" t="n">
        <v>9</v>
      </c>
      <c r="C22" s="5" t="n">
        <v>0.0992</v>
      </c>
      <c r="E22" s="4" t="inlineStr">
        <is>
          <t>postes</t>
        </is>
      </c>
      <c r="F22" s="4" t="n">
        <v>5</v>
      </c>
      <c r="G22" s="6" t="n">
        <v>-0.026</v>
      </c>
      <c r="M22" s="4" t="inlineStr">
        <is>
          <t>desechos</t>
        </is>
      </c>
      <c r="N22" s="4" t="n">
        <v>6</v>
      </c>
      <c r="O22" s="6" t="n">
        <v>-1.3173</v>
      </c>
      <c r="Q22" s="4" t="inlineStr">
        <is>
          <t>auditoria</t>
        </is>
      </c>
      <c r="R22" s="4" t="n">
        <v>9</v>
      </c>
      <c r="S22" s="5" t="n">
        <v>1.367</v>
      </c>
      <c r="U22" s="4" t="inlineStr">
        <is>
          <t>robos</t>
        </is>
      </c>
      <c r="V22" s="4" t="n">
        <v>21</v>
      </c>
      <c r="W22" s="6" t="n">
        <v>-1.4131</v>
      </c>
      <c r="Y22" s="4" t="inlineStr">
        <is>
          <t>dictadura</t>
        </is>
      </c>
      <c r="Z22" s="4" t="n">
        <v>1</v>
      </c>
      <c r="AA22" s="6" t="n">
        <v>-0.8457</v>
      </c>
      <c r="AC22" s="4" t="inlineStr">
        <is>
          <t>presupuesto</t>
        </is>
      </c>
      <c r="AD22" s="4" t="n">
        <v>35</v>
      </c>
      <c r="AE22" s="5" t="n">
        <v>0.6377</v>
      </c>
      <c r="AG22" s="4" t="inlineStr">
        <is>
          <t>camara</t>
        </is>
      </c>
      <c r="AH22" s="4" t="n">
        <v>32</v>
      </c>
      <c r="AI22" s="5" t="n">
        <v>0.0999</v>
      </c>
      <c r="AK22" s="4" t="inlineStr">
        <is>
          <t>vialidades</t>
        </is>
      </c>
      <c r="AL22" s="4" t="n">
        <v>24</v>
      </c>
      <c r="AM22" s="6" t="n">
        <v>-0.3131</v>
      </c>
    </row>
    <row r="23">
      <c r="A23" s="4" t="inlineStr">
        <is>
          <t>presiones</t>
        </is>
      </c>
      <c r="B23" s="4" t="n">
        <v>9</v>
      </c>
      <c r="C23" s="6" t="n">
        <v>-1.3669</v>
      </c>
      <c r="E23" s="4" t="inlineStr">
        <is>
          <t>iluminacion</t>
        </is>
      </c>
      <c r="F23" s="4" t="n">
        <v>4</v>
      </c>
      <c r="G23" s="5" t="n">
        <v>0.3278</v>
      </c>
      <c r="M23" s="4" t="inlineStr">
        <is>
          <t>contaminante</t>
        </is>
      </c>
      <c r="N23" s="4" t="n">
        <v>6</v>
      </c>
      <c r="O23" s="6" t="n">
        <v>-1.2217</v>
      </c>
      <c r="Q23" s="4" t="inlineStr">
        <is>
          <t>patrimonio</t>
        </is>
      </c>
      <c r="R23" s="4" t="n">
        <v>9</v>
      </c>
      <c r="S23" s="5" t="n">
        <v>0.0211</v>
      </c>
      <c r="U23" s="4" t="inlineStr">
        <is>
          <t>fiscal</t>
        </is>
      </c>
      <c r="V23" s="4" t="n">
        <v>20</v>
      </c>
      <c r="W23" s="6" t="n">
        <v>-0.608</v>
      </c>
      <c r="AC23" s="4" t="inlineStr">
        <is>
          <t>arranque</t>
        </is>
      </c>
      <c r="AD23" s="4" t="n">
        <v>34</v>
      </c>
      <c r="AE23" s="5" t="n">
        <v>0.6086</v>
      </c>
      <c r="AG23" s="4" t="inlineStr">
        <is>
          <t>elemento</t>
        </is>
      </c>
      <c r="AH23" s="4" t="n">
        <v>27</v>
      </c>
      <c r="AI23" s="5" t="n">
        <v>0.1955</v>
      </c>
      <c r="AK23" s="4" t="inlineStr">
        <is>
          <t>trafico</t>
        </is>
      </c>
      <c r="AL23" s="4" t="n">
        <v>22</v>
      </c>
      <c r="AM23" s="6" t="n">
        <v>-1.479</v>
      </c>
    </row>
    <row r="24">
      <c r="A24" s="4" t="inlineStr">
        <is>
          <t>estiaje</t>
        </is>
      </c>
      <c r="B24" s="4" t="n">
        <v>7</v>
      </c>
      <c r="C24" s="6" t="n">
        <v>-2.2366</v>
      </c>
      <c r="E24" s="4" t="inlineStr">
        <is>
          <t>encendido</t>
        </is>
      </c>
      <c r="F24" s="4" t="n">
        <v>3</v>
      </c>
      <c r="G24" s="5" t="n">
        <v>0.8813</v>
      </c>
      <c r="M24" s="4" t="inlineStr">
        <is>
          <t>chatarra</t>
        </is>
      </c>
      <c r="N24" s="4" t="n">
        <v>5</v>
      </c>
      <c r="O24" s="6" t="n">
        <v>-0.1477</v>
      </c>
      <c r="Q24" s="4" t="inlineStr">
        <is>
          <t>sancion</t>
        </is>
      </c>
      <c r="R24" s="4" t="n">
        <v>9</v>
      </c>
      <c r="S24" s="6" t="n">
        <v>-0.2412</v>
      </c>
      <c r="U24" s="4" t="inlineStr">
        <is>
          <t>cuota</t>
        </is>
      </c>
      <c r="V24" s="4" t="n">
        <v>20</v>
      </c>
      <c r="W24" s="6" t="n">
        <v>-0.0299</v>
      </c>
      <c r="AC24" s="4" t="inlineStr">
        <is>
          <t>gasto</t>
        </is>
      </c>
      <c r="AD24" s="4" t="n">
        <v>31</v>
      </c>
      <c r="AE24" s="6" t="n">
        <v>-0.1451</v>
      </c>
      <c r="AG24" s="4" t="inlineStr">
        <is>
          <t>seguros</t>
        </is>
      </c>
      <c r="AH24" s="4" t="n">
        <v>27</v>
      </c>
      <c r="AI24" s="5" t="n">
        <v>0.2946</v>
      </c>
      <c r="AK24" s="4" t="inlineStr">
        <is>
          <t>viales</t>
        </is>
      </c>
      <c r="AL24" s="4" t="n">
        <v>21</v>
      </c>
      <c r="AM24" s="6" t="n">
        <v>-1.3567</v>
      </c>
    </row>
    <row r="25">
      <c r="A25" s="4" t="inlineStr">
        <is>
          <t>alcantarillado</t>
        </is>
      </c>
      <c r="B25" s="4" t="n">
        <v>7</v>
      </c>
      <c r="C25" s="6" t="n">
        <v>-1.3669</v>
      </c>
      <c r="E25" s="4" t="inlineStr">
        <is>
          <t>apagones</t>
        </is>
      </c>
      <c r="F25" s="4" t="n">
        <v>2</v>
      </c>
      <c r="G25" s="6" t="n">
        <v>-0.6327</v>
      </c>
      <c r="M25" s="4" t="inlineStr">
        <is>
          <t>limpios</t>
        </is>
      </c>
      <c r="N25" s="4" t="n">
        <v>5</v>
      </c>
      <c r="O25" s="5" t="n">
        <v>0.1337</v>
      </c>
      <c r="Q25" s="4" t="inlineStr">
        <is>
          <t>sancionar</t>
        </is>
      </c>
      <c r="R25" s="4" t="n">
        <v>9</v>
      </c>
      <c r="S25" s="6" t="n">
        <v>-1.6368</v>
      </c>
      <c r="U25" s="4" t="inlineStr">
        <is>
          <t>homicidio</t>
        </is>
      </c>
      <c r="V25" s="4" t="n">
        <v>19</v>
      </c>
      <c r="W25" s="6" t="n">
        <v>-0.9540999999999999</v>
      </c>
      <c r="AC25" s="4" t="inlineStr">
        <is>
          <t>beneficio</t>
        </is>
      </c>
      <c r="AD25" s="4" t="n">
        <v>30</v>
      </c>
      <c r="AE25" s="5" t="n">
        <v>0.851</v>
      </c>
      <c r="AG25" s="4" t="inlineStr">
        <is>
          <t>camaras</t>
        </is>
      </c>
      <c r="AH25" s="4" t="n">
        <v>26</v>
      </c>
      <c r="AI25" s="5" t="n">
        <v>0.0402</v>
      </c>
      <c r="AK25" s="4" t="inlineStr">
        <is>
          <t>caminos</t>
        </is>
      </c>
      <c r="AL25" s="4" t="n">
        <v>20</v>
      </c>
      <c r="AM25" s="6" t="n">
        <v>-0.4097</v>
      </c>
    </row>
    <row r="26">
      <c r="A26" s="4" t="inlineStr">
        <is>
          <t>bombeo</t>
        </is>
      </c>
      <c r="B26" s="4" t="n">
        <v>7</v>
      </c>
      <c r="C26" s="6" t="n">
        <v>-0.2083</v>
      </c>
      <c r="E26" s="4" t="inlineStr">
        <is>
          <t>oscuridad</t>
        </is>
      </c>
      <c r="F26" s="4" t="n">
        <v>2</v>
      </c>
      <c r="G26" s="5" t="n">
        <v>0.0066</v>
      </c>
      <c r="M26" s="4" t="inlineStr">
        <is>
          <t>tirada</t>
        </is>
      </c>
      <c r="N26" s="4" t="n">
        <v>5</v>
      </c>
      <c r="O26" s="6" t="n">
        <v>-1.3713</v>
      </c>
      <c r="Q26" s="4" t="inlineStr">
        <is>
          <t>venden</t>
        </is>
      </c>
      <c r="R26" s="4" t="n">
        <v>9</v>
      </c>
      <c r="S26" s="6" t="n">
        <v>-0.3036</v>
      </c>
      <c r="U26" s="4" t="inlineStr">
        <is>
          <t>recuperar</t>
        </is>
      </c>
      <c r="V26" s="4" t="n">
        <v>18</v>
      </c>
      <c r="W26" s="5" t="n">
        <v>0.0566</v>
      </c>
      <c r="AC26" s="4" t="inlineStr">
        <is>
          <t>detenido</t>
        </is>
      </c>
      <c r="AD26" s="4" t="n">
        <v>28</v>
      </c>
      <c r="AE26" s="6" t="n">
        <v>-0.727</v>
      </c>
      <c r="AG26" s="4" t="inlineStr">
        <is>
          <t>preventivas</t>
        </is>
      </c>
      <c r="AH26" s="4" t="n">
        <v>22</v>
      </c>
      <c r="AI26" s="6" t="n">
        <v>-0.1801</v>
      </c>
      <c r="AK26" s="4" t="inlineStr">
        <is>
          <t>avenidas</t>
        </is>
      </c>
      <c r="AL26" s="4" t="n">
        <v>17</v>
      </c>
      <c r="AM26" s="6" t="n">
        <v>-1.1221</v>
      </c>
    </row>
    <row r="27">
      <c r="A27" s="4" t="inlineStr">
        <is>
          <t>contaminantes</t>
        </is>
      </c>
      <c r="B27" s="4" t="n">
        <v>7</v>
      </c>
      <c r="C27" s="6" t="n">
        <v>-0.7309</v>
      </c>
      <c r="E27" s="4" t="inlineStr">
        <is>
          <t>encender</t>
        </is>
      </c>
      <c r="F27" s="4" t="n">
        <v>2</v>
      </c>
      <c r="G27" s="6" t="n">
        <v>-0.5899</v>
      </c>
      <c r="M27" s="4" t="inlineStr">
        <is>
          <t>limpio</t>
        </is>
      </c>
      <c r="N27" s="4" t="n">
        <v>5</v>
      </c>
      <c r="O27" s="5" t="n">
        <v>0.57</v>
      </c>
      <c r="Q27" s="4" t="inlineStr">
        <is>
          <t>expedientes</t>
        </is>
      </c>
      <c r="R27" s="4" t="n">
        <v>8</v>
      </c>
      <c r="S27" s="6" t="n">
        <v>-0.4753</v>
      </c>
      <c r="U27" s="4" t="inlineStr">
        <is>
          <t>ejecucion</t>
        </is>
      </c>
      <c r="V27" s="4" t="n">
        <v>17</v>
      </c>
      <c r="W27" s="5" t="n">
        <v>0.348</v>
      </c>
      <c r="AC27" s="4" t="inlineStr">
        <is>
          <t>gastos</t>
        </is>
      </c>
      <c r="AD27" s="4" t="n">
        <v>28</v>
      </c>
      <c r="AE27" s="5" t="n">
        <v>0.1532</v>
      </c>
      <c r="AG27" s="4" t="inlineStr">
        <is>
          <t>abuso</t>
        </is>
      </c>
      <c r="AH27" s="4" t="n">
        <v>20</v>
      </c>
      <c r="AI27" s="6" t="n">
        <v>-0.8277</v>
      </c>
      <c r="AK27" s="4" t="inlineStr">
        <is>
          <t>pavimento</t>
        </is>
      </c>
      <c r="AL27" s="4" t="n">
        <v>17</v>
      </c>
      <c r="AM27" s="6" t="n">
        <v>-0.9867</v>
      </c>
    </row>
    <row r="28">
      <c r="A28" s="4" t="inlineStr">
        <is>
          <t>ductos</t>
        </is>
      </c>
      <c r="B28" s="4" t="n">
        <v>6</v>
      </c>
      <c r="C28" s="6" t="n">
        <v>-1.2598</v>
      </c>
      <c r="E28" s="4" t="inlineStr">
        <is>
          <t>lamparas</t>
        </is>
      </c>
      <c r="F28" s="4" t="n">
        <v>1</v>
      </c>
      <c r="G28" s="5" t="n">
        <v>0.3653</v>
      </c>
      <c r="M28" s="4" t="inlineStr">
        <is>
          <t>contenedor</t>
        </is>
      </c>
      <c r="N28" s="4" t="n">
        <v>4</v>
      </c>
      <c r="O28" s="6" t="n">
        <v>-1.7863</v>
      </c>
      <c r="Q28" s="4" t="inlineStr">
        <is>
          <t>huachicol</t>
        </is>
      </c>
      <c r="R28" s="4" t="n">
        <v>8</v>
      </c>
      <c r="S28" s="6" t="n">
        <v>-0.9176</v>
      </c>
      <c r="U28" s="4" t="inlineStr">
        <is>
          <t>desaparecidas</t>
        </is>
      </c>
      <c r="V28" s="4" t="n">
        <v>16</v>
      </c>
      <c r="W28" s="5" t="n">
        <v>0.2954</v>
      </c>
      <c r="AC28" s="4" t="inlineStr">
        <is>
          <t>rehabilitacion</t>
        </is>
      </c>
      <c r="AD28" s="4" t="n">
        <v>28</v>
      </c>
      <c r="AE28" s="5" t="n">
        <v>1.0389</v>
      </c>
      <c r="AG28" s="4" t="inlineStr">
        <is>
          <t>resguardo</t>
        </is>
      </c>
      <c r="AH28" s="4" t="n">
        <v>18</v>
      </c>
      <c r="AI28" s="5" t="n">
        <v>0.6415</v>
      </c>
      <c r="AK28" s="4" t="inlineStr">
        <is>
          <t>motocicletas</t>
        </is>
      </c>
      <c r="AL28" s="4" t="n">
        <v>16</v>
      </c>
      <c r="AM28" s="6" t="n">
        <v>-0.5628</v>
      </c>
    </row>
    <row r="29">
      <c r="A29" s="4" t="inlineStr">
        <is>
          <t>contaminante</t>
        </is>
      </c>
      <c r="B29" s="4" t="n">
        <v>6</v>
      </c>
      <c r="C29" s="6" t="n">
        <v>-1.2217</v>
      </c>
      <c r="E29" s="4" t="inlineStr">
        <is>
          <t>luminaria</t>
        </is>
      </c>
      <c r="F29" s="4" t="n">
        <v>1</v>
      </c>
      <c r="G29" s="5" t="n">
        <v>0.2283</v>
      </c>
      <c r="M29" s="4" t="inlineStr">
        <is>
          <t>reciclaje</t>
        </is>
      </c>
      <c r="N29" s="4" t="n">
        <v>4</v>
      </c>
      <c r="O29" s="6" t="n">
        <v>-0.2183</v>
      </c>
      <c r="Q29" s="4" t="inlineStr">
        <is>
          <t>hueso</t>
        </is>
      </c>
      <c r="R29" s="4" t="n">
        <v>8</v>
      </c>
      <c r="S29" s="6" t="n">
        <v>-1.5464</v>
      </c>
      <c r="U29" s="4" t="inlineStr">
        <is>
          <t>aseguramiento</t>
        </is>
      </c>
      <c r="V29" s="4" t="n">
        <v>16</v>
      </c>
      <c r="W29" s="5" t="n">
        <v>0.5856</v>
      </c>
      <c r="AC29" s="4" t="inlineStr">
        <is>
          <t>ampliacion</t>
        </is>
      </c>
      <c r="AD29" s="4" t="n">
        <v>27</v>
      </c>
      <c r="AE29" s="5" t="n">
        <v>1.2086</v>
      </c>
      <c r="AG29" s="4" t="inlineStr">
        <is>
          <t>reaccion</t>
        </is>
      </c>
      <c r="AH29" s="4" t="n">
        <v>16</v>
      </c>
      <c r="AI29" s="5" t="n">
        <v>0.008200000000000001</v>
      </c>
      <c r="AK29" s="4" t="inlineStr">
        <is>
          <t>motociclista</t>
        </is>
      </c>
      <c r="AL29" s="4" t="n">
        <v>16</v>
      </c>
      <c r="AM29" s="6" t="n">
        <v>-1.5732</v>
      </c>
    </row>
    <row r="30">
      <c r="A30" s="4" t="inlineStr">
        <is>
          <t>hidricos</t>
        </is>
      </c>
      <c r="B30" s="4" t="n">
        <v>5</v>
      </c>
      <c r="C30" s="6" t="n">
        <v>-0.3407</v>
      </c>
      <c r="E30" s="4" t="inlineStr">
        <is>
          <t>oscura</t>
        </is>
      </c>
      <c r="F30" s="4" t="n">
        <v>1</v>
      </c>
      <c r="G30" s="6" t="n">
        <v>-0.7192</v>
      </c>
      <c r="M30" s="4" t="inlineStr">
        <is>
          <t>desperdicio</t>
        </is>
      </c>
      <c r="N30" s="4" t="n">
        <v>4</v>
      </c>
      <c r="O30" s="6" t="n">
        <v>-0.5225</v>
      </c>
      <c r="Q30" s="4" t="inlineStr">
        <is>
          <t>protegida</t>
        </is>
      </c>
      <c r="R30" s="4" t="n">
        <v>8</v>
      </c>
      <c r="S30" s="6" t="n">
        <v>-0.0798</v>
      </c>
      <c r="U30" s="4" t="inlineStr">
        <is>
          <t>cartel</t>
        </is>
      </c>
      <c r="V30" s="4" t="n">
        <v>15</v>
      </c>
      <c r="W30" s="6" t="n">
        <v>-0.6044</v>
      </c>
      <c r="AC30" s="4" t="inlineStr">
        <is>
          <t>ampliar</t>
        </is>
      </c>
      <c r="AD30" s="4" t="n">
        <v>27</v>
      </c>
      <c r="AE30" s="5" t="n">
        <v>0.6917</v>
      </c>
      <c r="AG30" s="4" t="inlineStr">
        <is>
          <t>agentes</t>
        </is>
      </c>
      <c r="AH30" s="4" t="n">
        <v>15</v>
      </c>
      <c r="AI30" s="6" t="n">
        <v>-0.1869</v>
      </c>
      <c r="AK30" s="4" t="inlineStr">
        <is>
          <t>lesionadas</t>
        </is>
      </c>
      <c r="AL30" s="4" t="n">
        <v>16</v>
      </c>
      <c r="AM30" s="6" t="n">
        <v>-1.4887</v>
      </c>
    </row>
    <row r="31">
      <c r="A31" s="4" t="inlineStr">
        <is>
          <t>tuberias</t>
        </is>
      </c>
      <c r="B31" s="4" t="n">
        <v>5</v>
      </c>
      <c r="C31" s="6" t="n">
        <v>-1.5528</v>
      </c>
      <c r="E31" s="4" t="inlineStr">
        <is>
          <t>sensores</t>
        </is>
      </c>
      <c r="F31" s="4" t="n">
        <v>1</v>
      </c>
      <c r="G31" s="6" t="n">
        <v>-0.5493</v>
      </c>
      <c r="M31" s="4" t="inlineStr">
        <is>
          <t>recolectando</t>
        </is>
      </c>
      <c r="N31" s="4" t="n">
        <v>3</v>
      </c>
      <c r="O31" s="6" t="n">
        <v>-0.3022</v>
      </c>
      <c r="Q31" s="4" t="inlineStr">
        <is>
          <t>encubrimiento</t>
        </is>
      </c>
      <c r="R31" s="4" t="n">
        <v>8</v>
      </c>
      <c r="S31" s="6" t="n">
        <v>-0.1343</v>
      </c>
      <c r="U31" s="4" t="inlineStr">
        <is>
          <t>extorsion</t>
        </is>
      </c>
      <c r="V31" s="4" t="n">
        <v>15</v>
      </c>
      <c r="W31" s="6" t="n">
        <v>-1.4517</v>
      </c>
      <c r="AC31" s="4" t="inlineStr">
        <is>
          <t>planeacion</t>
        </is>
      </c>
      <c r="AD31" s="4" t="n">
        <v>26</v>
      </c>
      <c r="AE31" s="5" t="n">
        <v>0.2688</v>
      </c>
      <c r="AG31" s="4" t="inlineStr">
        <is>
          <t>buscadoras</t>
        </is>
      </c>
      <c r="AH31" s="4" t="n">
        <v>15</v>
      </c>
      <c r="AI31" s="6" t="n">
        <v>-0.2824</v>
      </c>
      <c r="AK31" s="4" t="inlineStr">
        <is>
          <t>circular</t>
        </is>
      </c>
      <c r="AL31" s="4" t="n">
        <v>15</v>
      </c>
      <c r="AM31" s="6" t="n">
        <v>-0.9109</v>
      </c>
    </row>
    <row r="32">
      <c r="A32" s="4" t="inlineStr">
        <is>
          <t>hidricas</t>
        </is>
      </c>
      <c r="B32" s="4" t="n">
        <v>5</v>
      </c>
      <c r="C32" s="6" t="n">
        <v>-1.3567</v>
      </c>
      <c r="E32" s="4" t="inlineStr">
        <is>
          <t>oscuro</t>
        </is>
      </c>
      <c r="F32" s="4" t="n">
        <v>1</v>
      </c>
      <c r="G32" s="6" t="n">
        <v>-0.2877</v>
      </c>
      <c r="M32" s="4" t="inlineStr">
        <is>
          <t>recolectar</t>
        </is>
      </c>
      <c r="N32" s="4" t="n">
        <v>3</v>
      </c>
      <c r="O32" s="6" t="n">
        <v>-0.5339</v>
      </c>
      <c r="Q32" s="4" t="inlineStr">
        <is>
          <t>declaraciones</t>
        </is>
      </c>
      <c r="R32" s="4" t="n">
        <v>7</v>
      </c>
      <c r="S32" s="5" t="n">
        <v>0.0881</v>
      </c>
      <c r="U32" s="4" t="inlineStr">
        <is>
          <t>captura</t>
        </is>
      </c>
      <c r="V32" s="4" t="n">
        <v>14</v>
      </c>
      <c r="W32" s="5" t="n">
        <v>0.179</v>
      </c>
      <c r="AC32" s="4" t="inlineStr">
        <is>
          <t>avanzar</t>
        </is>
      </c>
      <c r="AD32" s="4" t="n">
        <v>25</v>
      </c>
      <c r="AE32" s="5" t="n">
        <v>0.7059</v>
      </c>
      <c r="AG32" s="4" t="inlineStr">
        <is>
          <t>inseguridad</t>
        </is>
      </c>
      <c r="AH32" s="4" t="n">
        <v>15</v>
      </c>
      <c r="AI32" s="6" t="n">
        <v>-0.9817</v>
      </c>
      <c r="AK32" s="4" t="inlineStr">
        <is>
          <t>lesionados</t>
        </is>
      </c>
      <c r="AL32" s="4" t="n">
        <v>15</v>
      </c>
      <c r="AM32" s="6" t="n">
        <v>-1.3111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2026-03-02</t>
        </is>
      </c>
      <c r="B2" s="5" t="n">
        <v>2.0276</v>
      </c>
      <c r="C2" s="6" t="n">
        <v>-33.5821</v>
      </c>
      <c r="D2" s="6" t="n">
        <v>-31.5545</v>
      </c>
      <c r="E2" s="5" t="n">
        <v>29.0069</v>
      </c>
      <c r="F2" s="6" t="n">
        <v>-9.496700000000001</v>
      </c>
      <c r="G2" s="5" t="n">
        <v>19.5102</v>
      </c>
      <c r="H2" s="5" t="n">
        <v>83.93680000000001</v>
      </c>
      <c r="I2" s="7" t="n">
        <v>0</v>
      </c>
      <c r="J2" s="5" t="n">
        <v>83.93680000000001</v>
      </c>
      <c r="K2" s="5" t="n">
        <v>0.4843</v>
      </c>
      <c r="L2" s="6" t="n">
        <v>-12.4615</v>
      </c>
      <c r="M2" s="6" t="n">
        <v>-11.9772</v>
      </c>
      <c r="N2" s="5" t="n">
        <v>26.5791</v>
      </c>
      <c r="O2" s="6" t="n">
        <v>-60.9891</v>
      </c>
      <c r="P2" s="6" t="n">
        <v>-34.41</v>
      </c>
      <c r="Q2" s="5" t="n">
        <v>24.0126</v>
      </c>
      <c r="R2" s="6" t="n">
        <v>-112.0354</v>
      </c>
      <c r="S2" s="6" t="n">
        <v>-88.0228</v>
      </c>
      <c r="T2" s="5" t="n">
        <v>39.2651</v>
      </c>
      <c r="U2" s="6" t="n">
        <v>-5.7595</v>
      </c>
      <c r="V2" s="5" t="n">
        <v>33.5056</v>
      </c>
      <c r="W2" s="5" t="n">
        <v>333.1926</v>
      </c>
      <c r="X2" s="6" t="n">
        <v>-28.2182</v>
      </c>
      <c r="Y2" s="5" t="n">
        <v>304.9744</v>
      </c>
      <c r="Z2" s="5" t="n">
        <v>39.0076</v>
      </c>
      <c r="AA2" s="6" t="n">
        <v>-58.3415</v>
      </c>
      <c r="AB2" s="6" t="n">
        <v>-19.3339</v>
      </c>
      <c r="AC2" s="5" t="n">
        <v>8.6915</v>
      </c>
      <c r="AD2" s="6" t="n">
        <v>-122.7881</v>
      </c>
      <c r="AE2" s="6" t="n">
        <v>-114.0966</v>
      </c>
    </row>
    <row r="3">
      <c r="A3" s="4" t="inlineStr">
        <is>
          <t>2026-03-09</t>
        </is>
      </c>
      <c r="B3" s="5" t="n">
        <v>3.0054</v>
      </c>
      <c r="C3" s="6" t="n">
        <v>-31.9888</v>
      </c>
      <c r="D3" s="6" t="n">
        <v>-28.9834</v>
      </c>
      <c r="E3" s="5" t="n">
        <v>27.9472</v>
      </c>
      <c r="F3" s="6" t="n">
        <v>-4.8714</v>
      </c>
      <c r="G3" s="5" t="n">
        <v>23.0758</v>
      </c>
      <c r="H3" s="5" t="n">
        <v>84.53700000000001</v>
      </c>
      <c r="I3" s="7" t="n">
        <v>0</v>
      </c>
      <c r="J3" s="5" t="n">
        <v>84.53700000000001</v>
      </c>
      <c r="K3" s="5" t="n">
        <v>0.9318</v>
      </c>
      <c r="L3" s="6" t="n">
        <v>-15.9817</v>
      </c>
      <c r="M3" s="6" t="n">
        <v>-15.0499</v>
      </c>
      <c r="N3" s="5" t="n">
        <v>21.5579</v>
      </c>
      <c r="O3" s="6" t="n">
        <v>-46.5362</v>
      </c>
      <c r="P3" s="6" t="n">
        <v>-24.9783</v>
      </c>
      <c r="Q3" s="5" t="n">
        <v>33.9236</v>
      </c>
      <c r="R3" s="6" t="n">
        <v>-76.17319999999999</v>
      </c>
      <c r="S3" s="6" t="n">
        <v>-42.2496</v>
      </c>
      <c r="T3" s="5" t="n">
        <v>16.9456</v>
      </c>
      <c r="U3" s="6" t="n">
        <v>-8.959300000000001</v>
      </c>
      <c r="V3" s="5" t="n">
        <v>7.9863</v>
      </c>
      <c r="W3" s="5" t="n">
        <v>308.6819</v>
      </c>
      <c r="X3" s="6" t="n">
        <v>-25.4904</v>
      </c>
      <c r="Y3" s="5" t="n">
        <v>283.1915</v>
      </c>
      <c r="Z3" s="5" t="n">
        <v>43.5112</v>
      </c>
      <c r="AA3" s="6" t="n">
        <v>-41.3488</v>
      </c>
      <c r="AB3" s="5" t="n">
        <v>2.1624</v>
      </c>
      <c r="AC3" s="5" t="n">
        <v>4.4053</v>
      </c>
      <c r="AD3" s="6" t="n">
        <v>-97.917</v>
      </c>
      <c r="AE3" s="6" t="n">
        <v>-93.5117</v>
      </c>
    </row>
    <row r="4">
      <c r="A4" s="4" t="inlineStr">
        <is>
          <t>2026-03-16</t>
        </is>
      </c>
      <c r="B4" s="5" t="n">
        <v>4.9945</v>
      </c>
      <c r="C4" s="6" t="n">
        <v>-43.4354</v>
      </c>
      <c r="D4" s="6" t="n">
        <v>-38.4409</v>
      </c>
      <c r="E4" s="5" t="n">
        <v>47.9195</v>
      </c>
      <c r="F4" s="6" t="n">
        <v>-7.2661</v>
      </c>
      <c r="G4" s="5" t="n">
        <v>40.6534</v>
      </c>
      <c r="H4" s="5" t="n">
        <v>107.455</v>
      </c>
      <c r="I4" s="7" t="n">
        <v>0</v>
      </c>
      <c r="J4" s="5" t="n">
        <v>107.455</v>
      </c>
      <c r="K4" s="5" t="n">
        <v>3.0406</v>
      </c>
      <c r="L4" s="6" t="n">
        <v>-20.0683</v>
      </c>
      <c r="M4" s="6" t="n">
        <v>-17.0277</v>
      </c>
      <c r="N4" s="5" t="n">
        <v>15.6668</v>
      </c>
      <c r="O4" s="6" t="n">
        <v>-47.3861</v>
      </c>
      <c r="P4" s="6" t="n">
        <v>-31.7193</v>
      </c>
      <c r="Q4" s="5" t="n">
        <v>22.855</v>
      </c>
      <c r="R4" s="6" t="n">
        <v>-71.4692</v>
      </c>
      <c r="S4" s="6" t="n">
        <v>-48.6142</v>
      </c>
      <c r="T4" s="5" t="n">
        <v>47.7375</v>
      </c>
      <c r="U4" s="6" t="n">
        <v>-5.4777</v>
      </c>
      <c r="V4" s="5" t="n">
        <v>42.2598</v>
      </c>
      <c r="W4" s="5" t="n">
        <v>347.6859</v>
      </c>
      <c r="X4" s="6" t="n">
        <v>-18.5803</v>
      </c>
      <c r="Y4" s="5" t="n">
        <v>329.1056</v>
      </c>
      <c r="Z4" s="5" t="n">
        <v>40.0597</v>
      </c>
      <c r="AA4" s="6" t="n">
        <v>-39.5725</v>
      </c>
      <c r="AB4" s="5" t="n">
        <v>0.4872</v>
      </c>
      <c r="AC4" s="5" t="n">
        <v>5.9431</v>
      </c>
      <c r="AD4" s="6" t="n">
        <v>-92.5104</v>
      </c>
      <c r="AE4" s="6" t="n">
        <v>-86.5673</v>
      </c>
    </row>
    <row r="5">
      <c r="A5" s="4" t="inlineStr">
        <is>
          <t>2026-03-23</t>
        </is>
      </c>
      <c r="B5" s="5" t="n">
        <v>4.7101</v>
      </c>
      <c r="C5" s="6" t="n">
        <v>-56.6218</v>
      </c>
      <c r="D5" s="6" t="n">
        <v>-51.9117</v>
      </c>
      <c r="E5" s="5" t="n">
        <v>25.856</v>
      </c>
      <c r="F5" s="6" t="n">
        <v>-9.7949</v>
      </c>
      <c r="G5" s="5" t="n">
        <v>16.0611</v>
      </c>
      <c r="H5" s="5" t="n">
        <v>56.8019</v>
      </c>
      <c r="I5" s="7" t="n">
        <v>0</v>
      </c>
      <c r="J5" s="5" t="n">
        <v>56.8019</v>
      </c>
      <c r="K5" s="5" t="n">
        <v>4.6357</v>
      </c>
      <c r="L5" s="6" t="n">
        <v>-30.8053</v>
      </c>
      <c r="M5" s="6" t="n">
        <v>-26.1696</v>
      </c>
      <c r="N5" s="5" t="n">
        <v>19.5338</v>
      </c>
      <c r="O5" s="6" t="n">
        <v>-29.8349</v>
      </c>
      <c r="P5" s="6" t="n">
        <v>-10.3011</v>
      </c>
      <c r="Q5" s="5" t="n">
        <v>24.2803</v>
      </c>
      <c r="R5" s="6" t="n">
        <v>-43.8914</v>
      </c>
      <c r="S5" s="6" t="n">
        <v>-19.6111</v>
      </c>
      <c r="T5" s="5" t="n">
        <v>18.0734</v>
      </c>
      <c r="U5" s="6" t="n">
        <v>-7.5362</v>
      </c>
      <c r="V5" s="5" t="n">
        <v>10.5372</v>
      </c>
      <c r="W5" s="5" t="n">
        <v>246.7534</v>
      </c>
      <c r="X5" s="6" t="n">
        <v>-18.8636</v>
      </c>
      <c r="Y5" s="5" t="n">
        <v>227.8898</v>
      </c>
      <c r="Z5" s="5" t="n">
        <v>37.1461</v>
      </c>
      <c r="AA5" s="6" t="n">
        <v>-32.4665</v>
      </c>
      <c r="AB5" s="5" t="n">
        <v>4.6796</v>
      </c>
      <c r="AC5" s="5" t="n">
        <v>4.0028</v>
      </c>
      <c r="AD5" s="6" t="n">
        <v>-95.09520000000001</v>
      </c>
      <c r="AE5" s="6" t="n">
        <v>-91.0924</v>
      </c>
    </row>
    <row r="6">
      <c r="A6" s="4" t="inlineStr">
        <is>
          <t>2026-03-30</t>
        </is>
      </c>
      <c r="B6" s="5" t="n">
        <v>1.4478</v>
      </c>
      <c r="C6" s="6" t="n">
        <v>-33.4493</v>
      </c>
      <c r="D6" s="6" t="n">
        <v>-32.0015</v>
      </c>
      <c r="E6" s="5" t="n">
        <v>8.676500000000001</v>
      </c>
      <c r="F6" s="6" t="n">
        <v>-3.8817</v>
      </c>
      <c r="G6" s="5" t="n">
        <v>4.7948</v>
      </c>
      <c r="H6" s="5" t="n">
        <v>61.6236</v>
      </c>
      <c r="I6" s="7" t="n">
        <v>0</v>
      </c>
      <c r="J6" s="5" t="n">
        <v>61.6236</v>
      </c>
      <c r="K6" s="7" t="n">
        <v>0</v>
      </c>
      <c r="L6" s="6" t="n">
        <v>-26.692</v>
      </c>
      <c r="M6" s="6" t="n">
        <v>-26.692</v>
      </c>
      <c r="N6" s="5" t="n">
        <v>16.3964</v>
      </c>
      <c r="O6" s="6" t="n">
        <v>-43.5331</v>
      </c>
      <c r="P6" s="6" t="n">
        <v>-27.1367</v>
      </c>
      <c r="Q6" s="5" t="n">
        <v>21.7445</v>
      </c>
      <c r="R6" s="6" t="n">
        <v>-63.4086</v>
      </c>
      <c r="S6" s="6" t="n">
        <v>-41.6641</v>
      </c>
      <c r="T6" s="5" t="n">
        <v>15.5331</v>
      </c>
      <c r="U6" s="6" t="n">
        <v>-4.8023</v>
      </c>
      <c r="V6" s="5" t="n">
        <v>10.7308</v>
      </c>
      <c r="W6" s="5" t="n">
        <v>145.8986</v>
      </c>
      <c r="X6" s="6" t="n">
        <v>-20.725</v>
      </c>
      <c r="Y6" s="5" t="n">
        <v>125.1736</v>
      </c>
      <c r="Z6" s="5" t="n">
        <v>35.8256</v>
      </c>
      <c r="AA6" s="6" t="n">
        <v>-33.8242</v>
      </c>
      <c r="AB6" s="5" t="n">
        <v>2.0014</v>
      </c>
      <c r="AC6" s="5" t="n">
        <v>3.5072</v>
      </c>
      <c r="AD6" s="6" t="n">
        <v>-128.2164</v>
      </c>
      <c r="AE6" s="6" t="n">
        <v>-124.7092</v>
      </c>
    </row>
    <row r="7">
      <c r="A7" s="4" t="inlineStr">
        <is>
          <t>2026-04-06</t>
        </is>
      </c>
      <c r="B7" s="5" t="n">
        <v>7.8422</v>
      </c>
      <c r="C7" s="6" t="n">
        <v>-34.7128</v>
      </c>
      <c r="D7" s="6" t="n">
        <v>-26.8706</v>
      </c>
      <c r="E7" s="5" t="n">
        <v>17.1028</v>
      </c>
      <c r="F7" s="6" t="n">
        <v>-12.9474</v>
      </c>
      <c r="G7" s="5" t="n">
        <v>4.1554</v>
      </c>
      <c r="H7" s="5" t="n">
        <v>128.0958</v>
      </c>
      <c r="I7" s="7" t="n">
        <v>0</v>
      </c>
      <c r="J7" s="5" t="n">
        <v>128.0958</v>
      </c>
      <c r="K7" s="5" t="n">
        <v>0.3494</v>
      </c>
      <c r="L7" s="6" t="n">
        <v>-19.5584</v>
      </c>
      <c r="M7" s="6" t="n">
        <v>-19.209</v>
      </c>
      <c r="N7" s="5" t="n">
        <v>16.7192</v>
      </c>
      <c r="O7" s="6" t="n">
        <v>-29.1474</v>
      </c>
      <c r="P7" s="6" t="n">
        <v>-12.4282</v>
      </c>
      <c r="Q7" s="5" t="n">
        <v>21.0055</v>
      </c>
      <c r="R7" s="6" t="n">
        <v>-59.067</v>
      </c>
      <c r="S7" s="6" t="n">
        <v>-38.0615</v>
      </c>
      <c r="T7" s="5" t="n">
        <v>13.6033</v>
      </c>
      <c r="U7" s="6" t="n">
        <v>-5.482</v>
      </c>
      <c r="V7" s="5" t="n">
        <v>8.1213</v>
      </c>
      <c r="W7" s="5" t="n">
        <v>283.7087</v>
      </c>
      <c r="X7" s="6" t="n">
        <v>-19.7745</v>
      </c>
      <c r="Y7" s="5" t="n">
        <v>263.9342</v>
      </c>
      <c r="Z7" s="5" t="n">
        <v>42.2228</v>
      </c>
      <c r="AA7" s="6" t="n">
        <v>-31.7475</v>
      </c>
      <c r="AB7" s="5" t="n">
        <v>10.4753</v>
      </c>
      <c r="AC7" s="5" t="n">
        <v>4.731</v>
      </c>
      <c r="AD7" s="6" t="n">
        <v>-155.4776</v>
      </c>
      <c r="AE7" s="6" t="n">
        <v>-150.7466</v>
      </c>
    </row>
    <row r="8">
      <c r="A8" s="8" t="inlineStr">
        <is>
          <t>TOTAL</t>
        </is>
      </c>
      <c r="B8" s="9">
        <f>SUM(B2:B7)</f>
        <v/>
      </c>
      <c r="C8" s="10">
        <f>SUM(C2:C7)</f>
        <v/>
      </c>
      <c r="D8" s="11">
        <f>SUM(D2:D7)</f>
        <v/>
      </c>
      <c r="E8" s="9">
        <f>SUM(E2:E7)</f>
        <v/>
      </c>
      <c r="F8" s="10">
        <f>SUM(F2:F7)</f>
        <v/>
      </c>
      <c r="G8" s="11">
        <f>SUM(G2:G7)</f>
        <v/>
      </c>
      <c r="H8" s="9">
        <f>SUM(H2:H7)</f>
        <v/>
      </c>
      <c r="I8" s="10">
        <f>SUM(I2:I7)</f>
        <v/>
      </c>
      <c r="J8" s="11">
        <f>SUM(J2:J7)</f>
        <v/>
      </c>
      <c r="K8" s="9">
        <f>SUM(K2:K7)</f>
        <v/>
      </c>
      <c r="L8" s="10">
        <f>SUM(L2:L7)</f>
        <v/>
      </c>
      <c r="M8" s="11">
        <f>SUM(M2:M7)</f>
        <v/>
      </c>
      <c r="N8" s="9">
        <f>SUM(N2:N7)</f>
        <v/>
      </c>
      <c r="O8" s="10">
        <f>SUM(O2:O7)</f>
        <v/>
      </c>
      <c r="P8" s="11">
        <f>SUM(P2:P7)</f>
        <v/>
      </c>
      <c r="Q8" s="9">
        <f>SUM(Q2:Q7)</f>
        <v/>
      </c>
      <c r="R8" s="10">
        <f>SUM(R2:R7)</f>
        <v/>
      </c>
      <c r="S8" s="11">
        <f>SUM(S2:S7)</f>
        <v/>
      </c>
      <c r="T8" s="9">
        <f>SUM(T2:T7)</f>
        <v/>
      </c>
      <c r="U8" s="10">
        <f>SUM(U2:U7)</f>
        <v/>
      </c>
      <c r="V8" s="11">
        <f>SUM(V2:V7)</f>
        <v/>
      </c>
      <c r="W8" s="9">
        <f>SUM(W2:W7)</f>
        <v/>
      </c>
      <c r="X8" s="10">
        <f>SUM(X2:X7)</f>
        <v/>
      </c>
      <c r="Y8" s="11">
        <f>SUM(Y2:Y7)</f>
        <v/>
      </c>
      <c r="Z8" s="9">
        <f>SUM(Z2:Z7)</f>
        <v/>
      </c>
      <c r="AA8" s="10">
        <f>SUM(AA2:AA7)</f>
        <v/>
      </c>
      <c r="AB8" s="11">
        <f>SUM(AB2:AB7)</f>
        <v/>
      </c>
      <c r="AC8" s="9">
        <f>SUM(AC2:AC7)</f>
        <v/>
      </c>
      <c r="AD8" s="10">
        <f>SUM(AD2:AD7)</f>
        <v/>
      </c>
      <c r="AE8" s="11">
        <f>SUM(AE2:AE7)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146</v>
      </c>
      <c r="C3" s="6" t="n">
        <v>-0.2498</v>
      </c>
      <c r="E3" s="4" t="inlineStr">
        <is>
          <t>energia</t>
        </is>
      </c>
      <c r="F3" s="4" t="n">
        <v>89</v>
      </c>
      <c r="G3" s="5" t="n">
        <v>0.3855</v>
      </c>
      <c r="I3" s="4" t="inlineStr">
        <is>
          <t>estatal</t>
        </is>
      </c>
      <c r="J3" s="4" t="n">
        <v>300</v>
      </c>
      <c r="K3" s="5" t="n">
        <v>0.4866</v>
      </c>
      <c r="M3" s="4" t="inlineStr">
        <is>
          <t>limpieza</t>
        </is>
      </c>
      <c r="N3" s="4" t="n">
        <v>47</v>
      </c>
      <c r="O3" s="6" t="n">
        <v>-0.155</v>
      </c>
      <c r="Q3" s="4" t="inlineStr">
        <is>
          <t>proceso</t>
        </is>
      </c>
      <c r="R3" s="4" t="n">
        <v>226</v>
      </c>
      <c r="S3" s="5" t="n">
        <v>0.2856</v>
      </c>
      <c r="U3" s="4" t="inlineStr">
        <is>
          <t>violencia</t>
        </is>
      </c>
      <c r="V3" s="4" t="n">
        <v>167</v>
      </c>
      <c r="W3" s="6" t="n">
        <v>-0.6546</v>
      </c>
      <c r="Y3" s="4" t="inlineStr">
        <is>
          <t>justicia</t>
        </is>
      </c>
      <c r="Z3" s="4" t="n">
        <v>119</v>
      </c>
      <c r="AA3" s="6" t="n">
        <v>-0.0133</v>
      </c>
      <c r="AC3" s="4" t="inlineStr">
        <is>
          <t>desarrollo</t>
        </is>
      </c>
      <c r="AD3" s="4" t="n">
        <v>247</v>
      </c>
      <c r="AE3" s="5" t="n">
        <v>1.3385</v>
      </c>
      <c r="AG3" s="4" t="inlineStr">
        <is>
          <t>seguridad</t>
        </is>
      </c>
      <c r="AH3" s="4" t="n">
        <v>418</v>
      </c>
      <c r="AI3" s="5" t="n">
        <v>0.2683</v>
      </c>
      <c r="AK3" s="4" t="inlineStr">
        <is>
          <t>carretera</t>
        </is>
      </c>
      <c r="AL3" s="4" t="n">
        <v>151</v>
      </c>
      <c r="AM3" s="6" t="n">
        <v>-0.3493</v>
      </c>
    </row>
    <row r="4">
      <c r="A4" s="4" t="inlineStr">
        <is>
          <t>presion</t>
        </is>
      </c>
      <c r="B4" s="4" t="n">
        <v>58</v>
      </c>
      <c r="C4" s="6" t="n">
        <v>-0.7687</v>
      </c>
      <c r="E4" s="4" t="inlineStr">
        <is>
          <t>energetico</t>
        </is>
      </c>
      <c r="F4" s="4" t="n">
        <v>47</v>
      </c>
      <c r="G4" s="5" t="n">
        <v>1.3606</v>
      </c>
      <c r="I4" s="4" t="inlineStr">
        <is>
          <t>villarreal</t>
        </is>
      </c>
      <c r="J4" s="4" t="n">
        <v>173</v>
      </c>
      <c r="K4" s="5" t="n">
        <v>0.9137</v>
      </c>
      <c r="M4" s="4" t="inlineStr">
        <is>
          <t>contaminacion</t>
        </is>
      </c>
      <c r="N4" s="4" t="n">
        <v>24</v>
      </c>
      <c r="O4" s="6" t="n">
        <v>-1.1351</v>
      </c>
      <c r="Q4" s="4" t="inlineStr">
        <is>
          <t>denuncia</t>
        </is>
      </c>
      <c r="R4" s="4" t="n">
        <v>49</v>
      </c>
      <c r="S4" s="6" t="n">
        <v>-0.7153</v>
      </c>
      <c r="U4" s="4" t="inlineStr">
        <is>
          <t>operativo</t>
        </is>
      </c>
      <c r="V4" s="4" t="n">
        <v>130</v>
      </c>
      <c r="W4" s="5" t="n">
        <v>0.2655</v>
      </c>
      <c r="Y4" s="4" t="inlineStr">
        <is>
          <t>bienestar</t>
        </is>
      </c>
      <c r="Z4" s="4" t="n">
        <v>110</v>
      </c>
      <c r="AA4" s="5" t="n">
        <v>0.635</v>
      </c>
      <c r="AC4" s="4" t="inlineStr">
        <is>
          <t>proyecto</t>
        </is>
      </c>
      <c r="AD4" s="4" t="n">
        <v>231</v>
      </c>
      <c r="AE4" s="5" t="n">
        <v>0.8174</v>
      </c>
      <c r="AG4" s="4" t="inlineStr">
        <is>
          <t>sector</t>
        </is>
      </c>
      <c r="AH4" s="4" t="n">
        <v>240</v>
      </c>
      <c r="AI4" s="5" t="n">
        <v>0.0391</v>
      </c>
      <c r="AK4" s="4" t="inlineStr">
        <is>
          <t>calle</t>
        </is>
      </c>
      <c r="AL4" s="4" t="n">
        <v>108</v>
      </c>
      <c r="AM4" s="6" t="n">
        <v>-0.3477</v>
      </c>
    </row>
    <row r="5">
      <c r="A5" s="4" t="inlineStr">
        <is>
          <t>lluvia</t>
        </is>
      </c>
      <c r="B5" s="4" t="n">
        <v>46</v>
      </c>
      <c r="C5" s="6" t="n">
        <v>-0.2346</v>
      </c>
      <c r="E5" s="4" t="inlineStr">
        <is>
          <t>energetica</t>
        </is>
      </c>
      <c r="F5" s="4" t="n">
        <v>40</v>
      </c>
      <c r="G5" s="5" t="n">
        <v>0.8184</v>
      </c>
      <c r="I5" s="4" t="inlineStr">
        <is>
          <t>anaya</t>
        </is>
      </c>
      <c r="J5" s="4" t="n">
        <v>102</v>
      </c>
      <c r="K5" s="5" t="n">
        <v>0.9618</v>
      </c>
      <c r="M5" s="4" t="inlineStr">
        <is>
          <t>bolsa</t>
        </is>
      </c>
      <c r="N5" s="4" t="n">
        <v>21</v>
      </c>
      <c r="O5" s="6" t="n">
        <v>-0.1196</v>
      </c>
      <c r="Q5" s="4" t="inlineStr">
        <is>
          <t>sanciones</t>
        </is>
      </c>
      <c r="R5" s="4" t="n">
        <v>47</v>
      </c>
      <c r="S5" s="6" t="n">
        <v>-0.519</v>
      </c>
      <c r="U5" s="4" t="inlineStr">
        <is>
          <t>investigacion</t>
        </is>
      </c>
      <c r="V5" s="4" t="n">
        <v>129</v>
      </c>
      <c r="W5" s="6" t="n">
        <v>-0.189</v>
      </c>
      <c r="Y5" s="4" t="inlineStr">
        <is>
          <t>sheinbaum</t>
        </is>
      </c>
      <c r="Z5" s="4" t="n">
        <v>95</v>
      </c>
      <c r="AA5" s="5" t="n">
        <v>0.5039</v>
      </c>
      <c r="AC5" s="4" t="inlineStr">
        <is>
          <t>infraestructura</t>
        </is>
      </c>
      <c r="AD5" s="4" t="n">
        <v>161</v>
      </c>
      <c r="AE5" s="5" t="n">
        <v>0.6911</v>
      </c>
      <c r="AG5" s="4" t="inlineStr">
        <is>
          <t>elementos</t>
        </is>
      </c>
      <c r="AH5" s="4" t="n">
        <v>232</v>
      </c>
      <c r="AI5" s="5" t="n">
        <v>0.1104</v>
      </c>
      <c r="AK5" s="4" t="inlineStr">
        <is>
          <t>avenida</t>
        </is>
      </c>
      <c r="AL5" s="4" t="n">
        <v>97</v>
      </c>
      <c r="AM5" s="6" t="n">
        <v>-0.3832</v>
      </c>
    </row>
    <row r="6">
      <c r="A6" s="4" t="inlineStr">
        <is>
          <t>sequia</t>
        </is>
      </c>
      <c r="B6" s="4" t="n">
        <v>43</v>
      </c>
      <c r="C6" s="6" t="n">
        <v>-0.5827</v>
      </c>
      <c r="E6" s="4" t="inlineStr">
        <is>
          <t>luz</t>
        </is>
      </c>
      <c r="F6" s="4" t="n">
        <v>40</v>
      </c>
      <c r="G6" s="6" t="n">
        <v>-0.0649</v>
      </c>
      <c r="I6" s="4" t="inlineStr">
        <is>
          <t>gobernador</t>
        </is>
      </c>
      <c r="J6" s="4" t="n">
        <v>96</v>
      </c>
      <c r="K6" s="5" t="n">
        <v>0.3134</v>
      </c>
      <c r="M6" s="4" t="inlineStr">
        <is>
          <t>basura</t>
        </is>
      </c>
      <c r="N6" s="4" t="n">
        <v>21</v>
      </c>
      <c r="O6" s="6" t="n">
        <v>-0.6214</v>
      </c>
      <c r="Q6" s="4" t="inlineStr">
        <is>
          <t>proteger</t>
        </is>
      </c>
      <c r="R6" s="4" t="n">
        <v>43</v>
      </c>
      <c r="S6" s="6" t="n">
        <v>-0.1797</v>
      </c>
      <c r="U6" s="4" t="inlineStr">
        <is>
          <t>fiscalia</t>
        </is>
      </c>
      <c r="V6" s="4" t="n">
        <v>111</v>
      </c>
      <c r="W6" s="5" t="n">
        <v>0.4979</v>
      </c>
      <c r="Y6" s="4" t="inlineStr">
        <is>
          <t>claudia</t>
        </is>
      </c>
      <c r="Z6" s="4" t="n">
        <v>67</v>
      </c>
      <c r="AA6" s="5" t="n">
        <v>0.2932</v>
      </c>
      <c r="AC6" s="4" t="inlineStr">
        <is>
          <t>inversion</t>
        </is>
      </c>
      <c r="AD6" s="4" t="n">
        <v>133</v>
      </c>
      <c r="AE6" s="5" t="n">
        <v>1.2218</v>
      </c>
      <c r="AG6" s="4" t="inlineStr">
        <is>
          <t>proteccion</t>
        </is>
      </c>
      <c r="AH6" s="4" t="n">
        <v>205</v>
      </c>
      <c r="AI6" s="6" t="n">
        <v>-0.1172</v>
      </c>
      <c r="AK6" s="4" t="inlineStr">
        <is>
          <t>calles</t>
        </is>
      </c>
      <c r="AL6" s="4" t="n">
        <v>94</v>
      </c>
      <c r="AM6" s="6" t="n">
        <v>-0.3709</v>
      </c>
    </row>
    <row r="7">
      <c r="A7" s="4" t="inlineStr">
        <is>
          <t>comapa</t>
        </is>
      </c>
      <c r="B7" s="4" t="n">
        <v>38</v>
      </c>
      <c r="C7" s="5" t="n">
        <v>0.2042</v>
      </c>
      <c r="E7" s="4" t="inlineStr">
        <is>
          <t>electrica</t>
        </is>
      </c>
      <c r="F7" s="4" t="n">
        <v>36</v>
      </c>
      <c r="G7" s="5" t="n">
        <v>0.571</v>
      </c>
      <c r="I7" s="4" t="inlineStr">
        <is>
          <t>americo</t>
        </is>
      </c>
      <c r="J7" s="4" t="n">
        <v>92</v>
      </c>
      <c r="K7" s="5" t="n">
        <v>0.9216</v>
      </c>
      <c r="M7" s="4" t="inlineStr">
        <is>
          <t>residuos</t>
        </is>
      </c>
      <c r="N7" s="4" t="n">
        <v>21</v>
      </c>
      <c r="O7" s="6" t="n">
        <v>-0.5117</v>
      </c>
      <c r="Q7" s="4" t="inlineStr">
        <is>
          <t>procesos</t>
        </is>
      </c>
      <c r="R7" s="4" t="n">
        <v>43</v>
      </c>
      <c r="S7" s="5" t="n">
        <v>0.464</v>
      </c>
      <c r="U7" s="4" t="inlineStr">
        <is>
          <t>operativos</t>
        </is>
      </c>
      <c r="V7" s="4" t="n">
        <v>60</v>
      </c>
      <c r="W7" s="5" t="n">
        <v>0.0143</v>
      </c>
      <c r="Y7" s="4" t="inlineStr">
        <is>
          <t>morena</t>
        </is>
      </c>
      <c r="Z7" s="4" t="n">
        <v>33</v>
      </c>
      <c r="AA7" s="6" t="n">
        <v>-0.6022</v>
      </c>
      <c r="AC7" s="4" t="inlineStr">
        <is>
          <t>proyectos</t>
        </is>
      </c>
      <c r="AD7" s="4" t="n">
        <v>127</v>
      </c>
      <c r="AE7" s="5" t="n">
        <v>1.0687</v>
      </c>
      <c r="AG7" s="4" t="inlineStr">
        <is>
          <t>guardia</t>
        </is>
      </c>
      <c r="AH7" s="4" t="n">
        <v>149</v>
      </c>
      <c r="AI7" s="6" t="n">
        <v>-0.1378</v>
      </c>
      <c r="AK7" s="4" t="inlineStr">
        <is>
          <t>transito</t>
        </is>
      </c>
      <c r="AL7" s="4" t="n">
        <v>94</v>
      </c>
      <c r="AM7" s="6" t="n">
        <v>-0.09279999999999999</v>
      </c>
    </row>
    <row r="8">
      <c r="A8" s="4" t="inlineStr">
        <is>
          <t>contaminacion</t>
        </is>
      </c>
      <c r="B8" s="4" t="n">
        <v>24</v>
      </c>
      <c r="C8" s="6" t="n">
        <v>-1.1351</v>
      </c>
      <c r="E8" s="4" t="inlineStr">
        <is>
          <t>electricas</t>
        </is>
      </c>
      <c r="F8" s="4" t="n">
        <v>29</v>
      </c>
      <c r="G8" s="6" t="n">
        <v>-0.1653</v>
      </c>
      <c r="I8" s="4" t="inlineStr">
        <is>
          <t>ejecutivo</t>
        </is>
      </c>
      <c r="J8" s="4" t="n">
        <v>33</v>
      </c>
      <c r="K8" s="5" t="n">
        <v>0.5895</v>
      </c>
      <c r="M8" s="4" t="inlineStr">
        <is>
          <t>tiro</t>
        </is>
      </c>
      <c r="N8" s="4" t="n">
        <v>14</v>
      </c>
      <c r="O8" s="6" t="n">
        <v>-0.1725</v>
      </c>
      <c r="Q8" s="4" t="inlineStr">
        <is>
          <t>vender</t>
        </is>
      </c>
      <c r="R8" s="4" t="n">
        <v>42</v>
      </c>
      <c r="S8" s="6" t="n">
        <v>-0.2254</v>
      </c>
      <c r="U8" s="4" t="inlineStr">
        <is>
          <t>detencion</t>
        </is>
      </c>
      <c r="V8" s="4" t="n">
        <v>42</v>
      </c>
      <c r="W8" s="6" t="n">
        <v>-0.0394</v>
      </c>
      <c r="Y8" s="4" t="inlineStr">
        <is>
          <t>soberania</t>
        </is>
      </c>
      <c r="Z8" s="4" t="n">
        <v>21</v>
      </c>
      <c r="AA8" s="6" t="n">
        <v>-0.218</v>
      </c>
      <c r="AC8" s="4" t="inlineStr">
        <is>
          <t>obra</t>
        </is>
      </c>
      <c r="AD8" s="4" t="n">
        <v>124</v>
      </c>
      <c r="AE8" s="5" t="n">
        <v>0.4992</v>
      </c>
      <c r="AG8" s="4" t="inlineStr">
        <is>
          <t>vigilancia</t>
        </is>
      </c>
      <c r="AH8" s="4" t="n">
        <v>140</v>
      </c>
      <c r="AI8" s="6" t="n">
        <v>-0.009299999999999999</v>
      </c>
      <c r="AK8" s="4" t="inlineStr">
        <is>
          <t>accidentes</t>
        </is>
      </c>
      <c r="AL8" s="4" t="n">
        <v>81</v>
      </c>
      <c r="AM8" s="6" t="n">
        <v>-0.9091</v>
      </c>
    </row>
    <row r="9">
      <c r="A9" s="4" t="inlineStr">
        <is>
          <t>fuga</t>
        </is>
      </c>
      <c r="B9" s="4" t="n">
        <v>22</v>
      </c>
      <c r="C9" s="6" t="n">
        <v>-0.6967</v>
      </c>
      <c r="E9" s="4" t="inlineStr">
        <is>
          <t>electricos</t>
        </is>
      </c>
      <c r="F9" s="4" t="n">
        <v>20</v>
      </c>
      <c r="G9" s="6" t="n">
        <v>-0.1794</v>
      </c>
      <c r="I9" s="4" t="inlineStr">
        <is>
          <t>mandatario</t>
        </is>
      </c>
      <c r="J9" s="4" t="n">
        <v>22</v>
      </c>
      <c r="K9" s="5" t="n">
        <v>0.8498</v>
      </c>
      <c r="M9" s="4" t="inlineStr">
        <is>
          <t>vidrio</t>
        </is>
      </c>
      <c r="N9" s="4" t="n">
        <v>11</v>
      </c>
      <c r="O9" s="6" t="n">
        <v>-0.4846</v>
      </c>
      <c r="Q9" s="4" t="inlineStr">
        <is>
          <t>comprar</t>
        </is>
      </c>
      <c r="R9" s="4" t="n">
        <v>35</v>
      </c>
      <c r="S9" s="6" t="n">
        <v>-0.1131</v>
      </c>
      <c r="U9" s="4" t="inlineStr">
        <is>
          <t>investigaciones</t>
        </is>
      </c>
      <c r="V9" s="4" t="n">
        <v>36</v>
      </c>
      <c r="W9" s="5" t="n">
        <v>0.0546</v>
      </c>
      <c r="Y9" s="4" t="inlineStr">
        <is>
          <t>transformacion</t>
        </is>
      </c>
      <c r="Z9" s="4" t="n">
        <v>19</v>
      </c>
      <c r="AA9" s="5" t="n">
        <v>0.5003</v>
      </c>
      <c r="AC9" s="4" t="inlineStr">
        <is>
          <t>construccion</t>
        </is>
      </c>
      <c r="AD9" s="4" t="n">
        <v>114</v>
      </c>
      <c r="AE9" s="5" t="n">
        <v>0.7598</v>
      </c>
      <c r="AG9" s="4" t="inlineStr">
        <is>
          <t>sectores</t>
        </is>
      </c>
      <c r="AH9" s="4" t="n">
        <v>80</v>
      </c>
      <c r="AI9" s="5" t="n">
        <v>0.2345</v>
      </c>
      <c r="AK9" s="4" t="inlineStr">
        <is>
          <t>camino</t>
        </is>
      </c>
      <c r="AL9" s="4" t="n">
        <v>79</v>
      </c>
      <c r="AM9" s="5" t="n">
        <v>0.2743</v>
      </c>
    </row>
    <row r="10">
      <c r="A10" s="4" t="inlineStr">
        <is>
          <t>hidrica</t>
        </is>
      </c>
      <c r="B10" s="4" t="n">
        <v>21</v>
      </c>
      <c r="C10" s="6" t="n">
        <v>-1.0379</v>
      </c>
      <c r="E10" s="4" t="inlineStr">
        <is>
          <t>electricidad</t>
        </is>
      </c>
      <c r="F10" s="4" t="n">
        <v>18</v>
      </c>
      <c r="G10" s="5" t="n">
        <v>0.1943</v>
      </c>
      <c r="M10" s="4" t="inlineStr">
        <is>
          <t>limpias</t>
        </is>
      </c>
      <c r="N10" s="4" t="n">
        <v>9</v>
      </c>
      <c r="O10" s="5" t="n">
        <v>0.354</v>
      </c>
      <c r="Q10" s="4" t="inlineStr">
        <is>
          <t>robo</t>
        </is>
      </c>
      <c r="R10" s="4" t="n">
        <v>34</v>
      </c>
      <c r="S10" s="6" t="n">
        <v>-0.8646</v>
      </c>
      <c r="U10" s="4" t="inlineStr">
        <is>
          <t>acoso</t>
        </is>
      </c>
      <c r="V10" s="4" t="n">
        <v>34</v>
      </c>
      <c r="W10" s="6" t="n">
        <v>-0.8909</v>
      </c>
      <c r="Y10" s="4" t="inlineStr">
        <is>
          <t>becas</t>
        </is>
      </c>
      <c r="Z10" s="4" t="n">
        <v>16</v>
      </c>
      <c r="AA10" s="5" t="n">
        <v>0.3142</v>
      </c>
      <c r="AC10" s="4" t="inlineStr">
        <is>
          <t>trabajadores</t>
        </is>
      </c>
      <c r="AD10" s="4" t="n">
        <v>109</v>
      </c>
      <c r="AE10" s="5" t="n">
        <v>0.1733</v>
      </c>
      <c r="AG10" s="4" t="inlineStr">
        <is>
          <t>seguro</t>
        </is>
      </c>
      <c r="AH10" s="4" t="n">
        <v>73</v>
      </c>
      <c r="AI10" s="6" t="n">
        <v>-0.1545</v>
      </c>
      <c r="AK10" s="4" t="inlineStr">
        <is>
          <t>emergencia</t>
        </is>
      </c>
      <c r="AL10" s="4" t="n">
        <v>74</v>
      </c>
      <c r="AM10" s="6" t="n">
        <v>-0.2078</v>
      </c>
    </row>
    <row r="11">
      <c r="A11" s="4" t="inlineStr">
        <is>
          <t>pozos</t>
        </is>
      </c>
      <c r="B11" s="4" t="n">
        <v>20</v>
      </c>
      <c r="C11" s="6" t="n">
        <v>-0.9036</v>
      </c>
      <c r="E11" s="4" t="inlineStr">
        <is>
          <t>energeticos</t>
        </is>
      </c>
      <c r="F11" s="4" t="n">
        <v>18</v>
      </c>
      <c r="G11" s="5" t="n">
        <v>0.4685</v>
      </c>
      <c r="M11" s="4" t="inlineStr">
        <is>
          <t>recoleccion</t>
        </is>
      </c>
      <c r="N11" s="4" t="n">
        <v>9</v>
      </c>
      <c r="O11" s="6" t="n">
        <v>-0.8444</v>
      </c>
      <c r="Q11" s="4" t="inlineStr">
        <is>
          <t>denuncias</t>
        </is>
      </c>
      <c r="R11" s="4" t="n">
        <v>30</v>
      </c>
      <c r="S11" s="6" t="n">
        <v>-0.698</v>
      </c>
      <c r="U11" s="4" t="inlineStr">
        <is>
          <t>robo</t>
        </is>
      </c>
      <c r="V11" s="4" t="n">
        <v>34</v>
      </c>
      <c r="W11" s="6" t="n">
        <v>-0.8646</v>
      </c>
      <c r="Y11" s="4" t="inlineStr">
        <is>
          <t>morenista</t>
        </is>
      </c>
      <c r="Z11" s="4" t="n">
        <v>14</v>
      </c>
      <c r="AA11" s="6" t="n">
        <v>-0.5743</v>
      </c>
      <c r="AC11" s="4" t="inlineStr">
        <is>
          <t>mantener</t>
        </is>
      </c>
      <c r="AD11" s="4" t="n">
        <v>95</v>
      </c>
      <c r="AE11" s="5" t="n">
        <v>0.3305</v>
      </c>
      <c r="AG11" s="4" t="inlineStr">
        <is>
          <t>base</t>
        </is>
      </c>
      <c r="AH11" s="4" t="n">
        <v>69</v>
      </c>
      <c r="AI11" s="5" t="n">
        <v>0.1966</v>
      </c>
      <c r="AK11" s="4" t="inlineStr">
        <is>
          <t>vehiculos</t>
        </is>
      </c>
      <c r="AL11" s="4" t="n">
        <v>69</v>
      </c>
      <c r="AM11" s="6" t="n">
        <v>-0.4666</v>
      </c>
    </row>
    <row r="12">
      <c r="A12" s="4" t="inlineStr">
        <is>
          <t>conagua</t>
        </is>
      </c>
      <c r="B12" s="4" t="n">
        <v>20</v>
      </c>
      <c r="C12" s="5" t="n">
        <v>0.0396</v>
      </c>
      <c r="E12" s="4" t="inlineStr">
        <is>
          <t>visibilidad</t>
        </is>
      </c>
      <c r="F12" s="4" t="n">
        <v>18</v>
      </c>
      <c r="G12" s="6" t="n">
        <v>-0.5613</v>
      </c>
      <c r="M12" s="4" t="inlineStr">
        <is>
          <t>mosca</t>
        </is>
      </c>
      <c r="N12" s="4" t="n">
        <v>8</v>
      </c>
      <c r="O12" s="6" t="n">
        <v>-0.8635</v>
      </c>
      <c r="Q12" s="4" t="inlineStr">
        <is>
          <t>transparencia</t>
        </is>
      </c>
      <c r="R12" s="4" t="n">
        <v>26</v>
      </c>
      <c r="S12" s="5" t="n">
        <v>0.6962</v>
      </c>
      <c r="U12" s="4" t="inlineStr">
        <is>
          <t>recuperacion</t>
        </is>
      </c>
      <c r="V12" s="4" t="n">
        <v>29</v>
      </c>
      <c r="W12" s="5" t="n">
        <v>0.5191</v>
      </c>
      <c r="Y12" s="4" t="inlineStr">
        <is>
          <t>obrador</t>
        </is>
      </c>
      <c r="Z12" s="4" t="n">
        <v>13</v>
      </c>
      <c r="AA12" s="6" t="n">
        <v>-0.2442</v>
      </c>
      <c r="AC12" s="4" t="inlineStr">
        <is>
          <t>puente</t>
        </is>
      </c>
      <c r="AD12" s="4" t="n">
        <v>85</v>
      </c>
      <c r="AE12" s="6" t="n">
        <v>-0.2479</v>
      </c>
      <c r="AG12" s="4" t="inlineStr">
        <is>
          <t>prevencion</t>
        </is>
      </c>
      <c r="AH12" s="4" t="n">
        <v>69</v>
      </c>
      <c r="AI12" s="6" t="n">
        <v>-0.1028</v>
      </c>
      <c r="AK12" s="4" t="inlineStr">
        <is>
          <t>circulacion</t>
        </is>
      </c>
      <c r="AL12" s="4" t="n">
        <v>57</v>
      </c>
      <c r="AM12" s="6" t="n">
        <v>-0.3545</v>
      </c>
    </row>
    <row r="13">
      <c r="A13" s="4" t="inlineStr">
        <is>
          <t>drenaje</t>
        </is>
      </c>
      <c r="B13" s="4" t="n">
        <v>18</v>
      </c>
      <c r="C13" s="6" t="n">
        <v>-0.5091</v>
      </c>
      <c r="E13" s="4" t="inlineStr">
        <is>
          <t>visibles</t>
        </is>
      </c>
      <c r="F13" s="4" t="n">
        <v>17</v>
      </c>
      <c r="G13" s="6" t="n">
        <v>-0.6296</v>
      </c>
      <c r="M13" s="4" t="inlineStr">
        <is>
          <t>recoger</t>
        </is>
      </c>
      <c r="N13" s="4" t="n">
        <v>8</v>
      </c>
      <c r="O13" s="6" t="n">
        <v>-0.4298</v>
      </c>
      <c r="Q13" s="4" t="inlineStr">
        <is>
          <t>robos</t>
        </is>
      </c>
      <c r="R13" s="4" t="n">
        <v>21</v>
      </c>
      <c r="S13" s="6" t="n">
        <v>-0.8232</v>
      </c>
      <c r="U13" s="4" t="inlineStr">
        <is>
          <t>detenido</t>
        </is>
      </c>
      <c r="V13" s="4" t="n">
        <v>28</v>
      </c>
      <c r="W13" s="6" t="n">
        <v>-0.6168</v>
      </c>
      <c r="Y13" s="4" t="inlineStr">
        <is>
          <t>transformar</t>
        </is>
      </c>
      <c r="Z13" s="4" t="n">
        <v>12</v>
      </c>
      <c r="AA13" s="5" t="n">
        <v>0.624</v>
      </c>
      <c r="AC13" s="4" t="inlineStr">
        <is>
          <t>obras</t>
        </is>
      </c>
      <c r="AD13" s="4" t="n">
        <v>83</v>
      </c>
      <c r="AE13" s="5" t="n">
        <v>0.3189</v>
      </c>
      <c r="AG13" s="4" t="inlineStr">
        <is>
          <t>policia</t>
        </is>
      </c>
      <c r="AH13" s="4" t="n">
        <v>68</v>
      </c>
      <c r="AI13" s="6" t="n">
        <v>-0.4937</v>
      </c>
      <c r="AK13" s="4" t="inlineStr">
        <is>
          <t>emergencias</t>
        </is>
      </c>
      <c r="AL13" s="4" t="n">
        <v>56</v>
      </c>
      <c r="AM13" s="5" t="n">
        <v>0.0595</v>
      </c>
    </row>
    <row r="14">
      <c r="A14" s="4" t="inlineStr">
        <is>
          <t>hidraulicos</t>
        </is>
      </c>
      <c r="B14" s="4" t="n">
        <v>18</v>
      </c>
      <c r="C14" s="5" t="n">
        <v>0.1758</v>
      </c>
      <c r="E14" s="4" t="inlineStr">
        <is>
          <t>electrico</t>
        </is>
      </c>
      <c r="F14" s="4" t="n">
        <v>16</v>
      </c>
      <c r="G14" s="5" t="n">
        <v>0.5148</v>
      </c>
      <c r="M14" s="4" t="inlineStr">
        <is>
          <t>limpia</t>
        </is>
      </c>
      <c r="N14" s="4" t="n">
        <v>7</v>
      </c>
      <c r="O14" s="5" t="n">
        <v>0.2299</v>
      </c>
      <c r="Q14" s="4" t="inlineStr">
        <is>
          <t>vende</t>
        </is>
      </c>
      <c r="R14" s="4" t="n">
        <v>17</v>
      </c>
      <c r="S14" s="6" t="n">
        <v>-0.416</v>
      </c>
      <c r="U14" s="4" t="inlineStr">
        <is>
          <t>carpetas</t>
        </is>
      </c>
      <c r="V14" s="4" t="n">
        <v>27</v>
      </c>
      <c r="W14" s="6" t="n">
        <v>-0.5825</v>
      </c>
      <c r="Y14" s="4" t="inlineStr">
        <is>
          <t>pension</t>
        </is>
      </c>
      <c r="Z14" s="4" t="n">
        <v>10</v>
      </c>
      <c r="AA14" s="5" t="n">
        <v>0.1831</v>
      </c>
      <c r="AC14" s="4" t="inlineStr">
        <is>
          <t>mejorar</t>
        </is>
      </c>
      <c r="AD14" s="4" t="n">
        <v>72</v>
      </c>
      <c r="AE14" s="5" t="n">
        <v>0.613</v>
      </c>
      <c r="AG14" s="4" t="inlineStr">
        <is>
          <t>preventiva</t>
        </is>
      </c>
      <c r="AH14" s="4" t="n">
        <v>57</v>
      </c>
      <c r="AI14" s="6" t="n">
        <v>-0.761</v>
      </c>
      <c r="AK14" s="4" t="inlineStr">
        <is>
          <t>carreteras</t>
        </is>
      </c>
      <c r="AL14" s="4" t="n">
        <v>53</v>
      </c>
      <c r="AM14" s="6" t="n">
        <v>-0.4295</v>
      </c>
    </row>
    <row r="15">
      <c r="A15" s="4" t="inlineStr">
        <is>
          <t>hidraulica</t>
        </is>
      </c>
      <c r="B15" s="4" t="n">
        <v>16</v>
      </c>
      <c r="C15" s="5" t="n">
        <v>0.5104</v>
      </c>
      <c r="E15" s="4" t="inlineStr">
        <is>
          <t>visible</t>
        </is>
      </c>
      <c r="F15" s="4" t="n">
        <v>13</v>
      </c>
      <c r="G15" s="6" t="n">
        <v>-0.5563</v>
      </c>
      <c r="M15" s="4" t="inlineStr">
        <is>
          <t>plastico</t>
        </is>
      </c>
      <c r="N15" s="4" t="n">
        <v>7</v>
      </c>
      <c r="O15" s="6" t="n">
        <v>-0.488</v>
      </c>
      <c r="Q15" s="4" t="inlineStr">
        <is>
          <t>corrupcion</t>
        </is>
      </c>
      <c r="R15" s="4" t="n">
        <v>16</v>
      </c>
      <c r="S15" s="6" t="n">
        <v>-0.6008</v>
      </c>
      <c r="U15" s="4" t="inlineStr">
        <is>
          <t>carpeta</t>
        </is>
      </c>
      <c r="V15" s="4" t="n">
        <v>26</v>
      </c>
      <c r="W15" s="6" t="n">
        <v>-0.2806</v>
      </c>
      <c r="Y15" s="4" t="inlineStr">
        <is>
          <t>beca</t>
        </is>
      </c>
      <c r="Z15" s="4" t="n">
        <v>9</v>
      </c>
      <c r="AA15" s="5" t="n">
        <v>0.7054</v>
      </c>
      <c r="AC15" s="4" t="inlineStr">
        <is>
          <t>avance</t>
        </is>
      </c>
      <c r="AD15" s="4" t="n">
        <v>62</v>
      </c>
      <c r="AE15" s="5" t="n">
        <v>0.5451</v>
      </c>
      <c r="AG15" s="4" t="inlineStr">
        <is>
          <t>buscando</t>
        </is>
      </c>
      <c r="AH15" s="4" t="n">
        <v>52</v>
      </c>
      <c r="AI15" s="6" t="n">
        <v>-0.0839</v>
      </c>
      <c r="AK15" s="4" t="inlineStr">
        <is>
          <t>accidente</t>
        </is>
      </c>
      <c r="AL15" s="4" t="n">
        <v>51</v>
      </c>
      <c r="AM15" s="6" t="n">
        <v>-0.759</v>
      </c>
    </row>
    <row r="16">
      <c r="A16" s="4" t="inlineStr">
        <is>
          <t>inundaciones</t>
        </is>
      </c>
      <c r="B16" s="4" t="n">
        <v>13</v>
      </c>
      <c r="C16" s="6" t="n">
        <v>-0.7328</v>
      </c>
      <c r="E16" s="4" t="inlineStr">
        <is>
          <t>foco</t>
        </is>
      </c>
      <c r="F16" s="4" t="n">
        <v>11</v>
      </c>
      <c r="G16" s="6" t="n">
        <v>-0.7715</v>
      </c>
      <c r="M16" s="4" t="inlineStr">
        <is>
          <t>contenedores</t>
        </is>
      </c>
      <c r="N16" s="4" t="n">
        <v>7</v>
      </c>
      <c r="O16" s="6" t="n">
        <v>-0.9487</v>
      </c>
      <c r="Q16" s="4" t="inlineStr">
        <is>
          <t>extorsion</t>
        </is>
      </c>
      <c r="R16" s="4" t="n">
        <v>15</v>
      </c>
      <c r="S16" s="6" t="n">
        <v>-0.8764999999999999</v>
      </c>
      <c r="U16" s="4" t="inlineStr">
        <is>
          <t>asegurar</t>
        </is>
      </c>
      <c r="V16" s="4" t="n">
        <v>25</v>
      </c>
      <c r="W16" s="5" t="n">
        <v>0.3229</v>
      </c>
      <c r="Y16" s="4" t="inlineStr">
        <is>
          <t>morenistas</t>
        </is>
      </c>
      <c r="Z16" s="4" t="n">
        <v>6</v>
      </c>
      <c r="AA16" s="6" t="n">
        <v>-0.5588</v>
      </c>
      <c r="AC16" s="4" t="inlineStr">
        <is>
          <t>entrega</t>
        </is>
      </c>
      <c r="AD16" s="4" t="n">
        <v>49</v>
      </c>
      <c r="AE16" s="5" t="n">
        <v>1.0913</v>
      </c>
      <c r="AG16" s="4" t="inlineStr">
        <is>
          <t>buscar</t>
        </is>
      </c>
      <c r="AH16" s="4" t="n">
        <v>45</v>
      </c>
      <c r="AI16" s="6" t="n">
        <v>-0.0379</v>
      </c>
      <c r="AK16" s="4" t="inlineStr">
        <is>
          <t>vehiculo</t>
        </is>
      </c>
      <c r="AL16" s="4" t="n">
        <v>49</v>
      </c>
      <c r="AM16" s="6" t="n">
        <v>-0.6298</v>
      </c>
    </row>
    <row r="17">
      <c r="A17" s="4" t="inlineStr">
        <is>
          <t>restablecer</t>
        </is>
      </c>
      <c r="B17" s="4" t="n">
        <v>12</v>
      </c>
      <c r="C17" s="5" t="n">
        <v>0.6391</v>
      </c>
      <c r="E17" s="4" t="inlineStr">
        <is>
          <t>poste</t>
        </is>
      </c>
      <c r="F17" s="4" t="n">
        <v>10</v>
      </c>
      <c r="G17" s="6" t="n">
        <v>-0.8596</v>
      </c>
      <c r="M17" s="4" t="inlineStr">
        <is>
          <t>limpian</t>
        </is>
      </c>
      <c r="N17" s="4" t="n">
        <v>7</v>
      </c>
      <c r="O17" s="6" t="n">
        <v>-0.9069</v>
      </c>
      <c r="Q17" s="4" t="inlineStr">
        <is>
          <t>denunciar</t>
        </is>
      </c>
      <c r="R17" s="4" t="n">
        <v>15</v>
      </c>
      <c r="S17" s="6" t="n">
        <v>-0.4042</v>
      </c>
      <c r="U17" s="4" t="inlineStr">
        <is>
          <t>detenidos</t>
        </is>
      </c>
      <c r="V17" s="4" t="n">
        <v>24</v>
      </c>
      <c r="W17" s="6" t="n">
        <v>-0.5395</v>
      </c>
      <c r="Y17" s="4" t="inlineStr">
        <is>
          <t>ladron</t>
        </is>
      </c>
      <c r="Z17" s="4" t="n">
        <v>4</v>
      </c>
      <c r="AA17" s="6" t="n">
        <v>-0.9155</v>
      </c>
      <c r="AC17" s="4" t="inlineStr">
        <is>
          <t>rescate</t>
        </is>
      </c>
      <c r="AD17" s="4" t="n">
        <v>47</v>
      </c>
      <c r="AE17" s="5" t="n">
        <v>0.1547</v>
      </c>
      <c r="AG17" s="4" t="inlineStr">
        <is>
          <t>segura</t>
        </is>
      </c>
      <c r="AH17" s="4" t="n">
        <v>44</v>
      </c>
      <c r="AI17" s="5" t="n">
        <v>0.469</v>
      </c>
      <c r="AK17" s="4" t="inlineStr">
        <is>
          <t>vial</t>
        </is>
      </c>
      <c r="AL17" s="4" t="n">
        <v>41</v>
      </c>
      <c r="AM17" s="6" t="n">
        <v>-0.3688</v>
      </c>
    </row>
    <row r="18">
      <c r="A18" s="4" t="inlineStr">
        <is>
          <t>tuberia</t>
        </is>
      </c>
      <c r="B18" s="4" t="n">
        <v>12</v>
      </c>
      <c r="C18" s="6" t="n">
        <v>-0.482</v>
      </c>
      <c r="E18" s="4" t="inlineStr">
        <is>
          <t>focos</t>
        </is>
      </c>
      <c r="F18" s="4" t="n">
        <v>8</v>
      </c>
      <c r="G18" s="6" t="n">
        <v>-0.3015</v>
      </c>
      <c r="M18" s="4" t="inlineStr">
        <is>
          <t>contaminantes</t>
        </is>
      </c>
      <c r="N18" s="4" t="n">
        <v>7</v>
      </c>
      <c r="O18" s="6" t="n">
        <v>-0.6651</v>
      </c>
      <c r="Q18" s="4" t="inlineStr">
        <is>
          <t>protegidas</t>
        </is>
      </c>
      <c r="R18" s="4" t="n">
        <v>13</v>
      </c>
      <c r="S18" s="5" t="n">
        <v>0.7171</v>
      </c>
      <c r="U18" s="4" t="inlineStr">
        <is>
          <t>operativa</t>
        </is>
      </c>
      <c r="V18" s="4" t="n">
        <v>24</v>
      </c>
      <c r="W18" s="5" t="n">
        <v>0.8678</v>
      </c>
      <c r="Y18" s="4" t="inlineStr">
        <is>
          <t>transformado</t>
        </is>
      </c>
      <c r="Z18" s="4" t="n">
        <v>3</v>
      </c>
      <c r="AA18" s="5" t="n">
        <v>0.1948</v>
      </c>
      <c r="AC18" s="4" t="inlineStr">
        <is>
          <t>avances</t>
        </is>
      </c>
      <c r="AD18" s="4" t="n">
        <v>40</v>
      </c>
      <c r="AE18" s="5" t="n">
        <v>0.7183</v>
      </c>
      <c r="AG18" s="4" t="inlineStr">
        <is>
          <t>proteger</t>
        </is>
      </c>
      <c r="AH18" s="4" t="n">
        <v>43</v>
      </c>
      <c r="AI18" s="6" t="n">
        <v>-0.1797</v>
      </c>
      <c r="AK18" s="4" t="inlineStr">
        <is>
          <t>vehicular</t>
        </is>
      </c>
      <c r="AL18" s="4" t="n">
        <v>37</v>
      </c>
      <c r="AM18" s="6" t="n">
        <v>-0.4366</v>
      </c>
    </row>
    <row r="19">
      <c r="A19" s="4" t="inlineStr">
        <is>
          <t>pozo</t>
        </is>
      </c>
      <c r="B19" s="4" t="n">
        <v>11</v>
      </c>
      <c r="C19" s="6" t="n">
        <v>-0.476</v>
      </c>
      <c r="E19" s="4" t="inlineStr">
        <is>
          <t>energias</t>
        </is>
      </c>
      <c r="F19" s="4" t="n">
        <v>7</v>
      </c>
      <c r="G19" s="5" t="n">
        <v>0.5578</v>
      </c>
      <c r="M19" s="4" t="inlineStr">
        <is>
          <t>bolsas</t>
        </is>
      </c>
      <c r="N19" s="4" t="n">
        <v>6</v>
      </c>
      <c r="O19" s="6" t="n">
        <v>-0.6934</v>
      </c>
      <c r="Q19" s="4" t="inlineStr">
        <is>
          <t>robar</t>
        </is>
      </c>
      <c r="R19" s="4" t="n">
        <v>10</v>
      </c>
      <c r="S19" s="6" t="n">
        <v>-0.646</v>
      </c>
      <c r="U19" s="4" t="inlineStr">
        <is>
          <t>fiscales</t>
        </is>
      </c>
      <c r="V19" s="4" t="n">
        <v>23</v>
      </c>
      <c r="W19" s="5" t="n">
        <v>0.2452</v>
      </c>
      <c r="Y19" s="4" t="inlineStr">
        <is>
          <t>transformando</t>
        </is>
      </c>
      <c r="Z19" s="4" t="n">
        <v>2</v>
      </c>
      <c r="AA19" s="5" t="n">
        <v>0.4893</v>
      </c>
      <c r="AC19" s="4" t="inlineStr">
        <is>
          <t>supervision</t>
        </is>
      </c>
      <c r="AD19" s="4" t="n">
        <v>37</v>
      </c>
      <c r="AE19" s="5" t="n">
        <v>0.2773</v>
      </c>
      <c r="AG19" s="4" t="inlineStr">
        <is>
          <t>prevenir</t>
        </is>
      </c>
      <c r="AH19" s="4" t="n">
        <v>42</v>
      </c>
      <c r="AI19" s="6" t="n">
        <v>-0.6705</v>
      </c>
      <c r="AK19" s="4" t="inlineStr">
        <is>
          <t>vialidad</t>
        </is>
      </c>
      <c r="AL19" s="4" t="n">
        <v>36</v>
      </c>
      <c r="AM19" s="6" t="n">
        <v>-0.1344</v>
      </c>
    </row>
    <row r="20">
      <c r="A20" s="4" t="inlineStr">
        <is>
          <t>fugas</t>
        </is>
      </c>
      <c r="B20" s="4" t="n">
        <v>11</v>
      </c>
      <c r="C20" s="6" t="n">
        <v>-0.5606</v>
      </c>
      <c r="E20" s="4" t="inlineStr">
        <is>
          <t>luces</t>
        </is>
      </c>
      <c r="F20" s="4" t="n">
        <v>6</v>
      </c>
      <c r="G20" s="6" t="n">
        <v>-0.0199</v>
      </c>
      <c r="M20" s="4" t="inlineStr">
        <is>
          <t>moscas</t>
        </is>
      </c>
      <c r="N20" s="4" t="n">
        <v>6</v>
      </c>
      <c r="O20" s="6" t="n">
        <v>-0.4706</v>
      </c>
      <c r="Q20" s="4" t="inlineStr">
        <is>
          <t>fraude</t>
        </is>
      </c>
      <c r="R20" s="4" t="n">
        <v>10</v>
      </c>
      <c r="S20" s="6" t="n">
        <v>-0.523</v>
      </c>
      <c r="U20" s="4" t="inlineStr">
        <is>
          <t>operativas</t>
        </is>
      </c>
      <c r="V20" s="4" t="n">
        <v>23</v>
      </c>
      <c r="W20" s="5" t="n">
        <v>0.4528</v>
      </c>
      <c r="Y20" s="4" t="inlineStr">
        <is>
          <t>pensiones</t>
        </is>
      </c>
      <c r="Z20" s="4" t="n">
        <v>2</v>
      </c>
      <c r="AA20" s="5" t="n">
        <v>0.3593</v>
      </c>
      <c r="AC20" s="4" t="inlineStr">
        <is>
          <t>construir</t>
        </is>
      </c>
      <c r="AD20" s="4" t="n">
        <v>36</v>
      </c>
      <c r="AE20" s="5" t="n">
        <v>0.3772</v>
      </c>
      <c r="AG20" s="4" t="inlineStr">
        <is>
          <t>bases</t>
        </is>
      </c>
      <c r="AH20" s="4" t="n">
        <v>37</v>
      </c>
      <c r="AI20" s="5" t="n">
        <v>0.4435</v>
      </c>
      <c r="AK20" s="4" t="inlineStr">
        <is>
          <t>choque</t>
        </is>
      </c>
      <c r="AL20" s="4" t="n">
        <v>28</v>
      </c>
      <c r="AM20" s="6" t="n">
        <v>-0.5396</v>
      </c>
    </row>
    <row r="21">
      <c r="A21" s="4" t="inlineStr">
        <is>
          <t>hidrico</t>
        </is>
      </c>
      <c r="B21" s="4" t="n">
        <v>11</v>
      </c>
      <c r="C21" s="6" t="n">
        <v>-0.1023</v>
      </c>
      <c r="E21" s="4" t="inlineStr">
        <is>
          <t>energeticas</t>
        </is>
      </c>
      <c r="F21" s="4" t="n">
        <v>5</v>
      </c>
      <c r="G21" s="6" t="n">
        <v>-0.1902</v>
      </c>
      <c r="M21" s="4" t="inlineStr">
        <is>
          <t>olor</t>
        </is>
      </c>
      <c r="N21" s="4" t="n">
        <v>6</v>
      </c>
      <c r="O21" s="6" t="n">
        <v>-0.5435</v>
      </c>
      <c r="Q21" s="4" t="inlineStr">
        <is>
          <t>fraudes</t>
        </is>
      </c>
      <c r="R21" s="4" t="n">
        <v>10</v>
      </c>
      <c r="S21" s="6" t="n">
        <v>-0.8434</v>
      </c>
      <c r="U21" s="4" t="inlineStr">
        <is>
          <t>feminicidio</t>
        </is>
      </c>
      <c r="V21" s="4" t="n">
        <v>22</v>
      </c>
      <c r="W21" s="6" t="n">
        <v>-0.7401</v>
      </c>
      <c r="Y21" s="4" t="inlineStr">
        <is>
          <t>transformaciones</t>
        </is>
      </c>
      <c r="Z21" s="4" t="n">
        <v>2</v>
      </c>
      <c r="AA21" s="5" t="n">
        <v>0.8604000000000001</v>
      </c>
      <c r="AC21" s="4" t="inlineStr">
        <is>
          <t>inversiones</t>
        </is>
      </c>
      <c r="AD21" s="4" t="n">
        <v>35</v>
      </c>
      <c r="AE21" s="5" t="n">
        <v>1.4188</v>
      </c>
      <c r="AG21" s="4" t="inlineStr">
        <is>
          <t>policias</t>
        </is>
      </c>
      <c r="AH21" s="4" t="n">
        <v>33</v>
      </c>
      <c r="AI21" s="6" t="n">
        <v>-0.6119</v>
      </c>
      <c r="AK21" s="4" t="inlineStr">
        <is>
          <t>lesiones</t>
        </is>
      </c>
      <c r="AL21" s="4" t="n">
        <v>26</v>
      </c>
      <c r="AM21" s="6" t="n">
        <v>-1.0275</v>
      </c>
    </row>
    <row r="22">
      <c r="A22" s="4" t="inlineStr">
        <is>
          <t>cano</t>
        </is>
      </c>
      <c r="B22" s="4" t="n">
        <v>9</v>
      </c>
      <c r="C22" s="5" t="n">
        <v>0.3662</v>
      </c>
      <c r="E22" s="4" t="inlineStr">
        <is>
          <t>postes</t>
        </is>
      </c>
      <c r="F22" s="4" t="n">
        <v>5</v>
      </c>
      <c r="G22" s="6" t="n">
        <v>-0.1739</v>
      </c>
      <c r="M22" s="4" t="inlineStr">
        <is>
          <t>desechos</t>
        </is>
      </c>
      <c r="N22" s="4" t="n">
        <v>6</v>
      </c>
      <c r="O22" s="6" t="n">
        <v>-1.0375</v>
      </c>
      <c r="Q22" s="4" t="inlineStr">
        <is>
          <t>auditoria</t>
        </is>
      </c>
      <c r="R22" s="4" t="n">
        <v>9</v>
      </c>
      <c r="S22" s="5" t="n">
        <v>0.6299</v>
      </c>
      <c r="U22" s="4" t="inlineStr">
        <is>
          <t>robos</t>
        </is>
      </c>
      <c r="V22" s="4" t="n">
        <v>21</v>
      </c>
      <c r="W22" s="6" t="n">
        <v>-0.8232</v>
      </c>
      <c r="Y22" s="4" t="inlineStr">
        <is>
          <t>dictadura</t>
        </is>
      </c>
      <c r="Z22" s="4" t="n">
        <v>1</v>
      </c>
      <c r="AA22" s="6" t="n">
        <v>-0.6266</v>
      </c>
      <c r="AC22" s="4" t="inlineStr">
        <is>
          <t>presupuesto</t>
        </is>
      </c>
      <c r="AD22" s="4" t="n">
        <v>35</v>
      </c>
      <c r="AE22" s="5" t="n">
        <v>0.4625</v>
      </c>
      <c r="AG22" s="4" t="inlineStr">
        <is>
          <t>camara</t>
        </is>
      </c>
      <c r="AH22" s="4" t="n">
        <v>32</v>
      </c>
      <c r="AI22" s="5" t="n">
        <v>0.1159</v>
      </c>
      <c r="AK22" s="4" t="inlineStr">
        <is>
          <t>vialidades</t>
        </is>
      </c>
      <c r="AL22" s="4" t="n">
        <v>24</v>
      </c>
      <c r="AM22" s="6" t="n">
        <v>-0.2366</v>
      </c>
    </row>
    <row r="23">
      <c r="A23" s="4" t="inlineStr">
        <is>
          <t>presiones</t>
        </is>
      </c>
      <c r="B23" s="4" t="n">
        <v>9</v>
      </c>
      <c r="C23" s="6" t="n">
        <v>-0.6219</v>
      </c>
      <c r="E23" s="4" t="inlineStr">
        <is>
          <t>iluminacion</t>
        </is>
      </c>
      <c r="F23" s="4" t="n">
        <v>4</v>
      </c>
      <c r="G23" s="5" t="n">
        <v>0.4342</v>
      </c>
      <c r="M23" s="4" t="inlineStr">
        <is>
          <t>contaminante</t>
        </is>
      </c>
      <c r="N23" s="4" t="n">
        <v>6</v>
      </c>
      <c r="O23" s="6" t="n">
        <v>-0.4697</v>
      </c>
      <c r="Q23" s="4" t="inlineStr">
        <is>
          <t>patrimonio</t>
        </is>
      </c>
      <c r="R23" s="4" t="n">
        <v>9</v>
      </c>
      <c r="S23" s="6" t="n">
        <v>-0.0207</v>
      </c>
      <c r="U23" s="4" t="inlineStr">
        <is>
          <t>fiscal</t>
        </is>
      </c>
      <c r="V23" s="4" t="n">
        <v>20</v>
      </c>
      <c r="W23" s="6" t="n">
        <v>-0.3715</v>
      </c>
      <c r="AC23" s="4" t="inlineStr">
        <is>
          <t>arranque</t>
        </is>
      </c>
      <c r="AD23" s="4" t="n">
        <v>34</v>
      </c>
      <c r="AE23" s="5" t="n">
        <v>0.4734</v>
      </c>
      <c r="AG23" s="4" t="inlineStr">
        <is>
          <t>elemento</t>
        </is>
      </c>
      <c r="AH23" s="4" t="n">
        <v>27</v>
      </c>
      <c r="AI23" s="5" t="n">
        <v>0.1741</v>
      </c>
      <c r="AK23" s="4" t="inlineStr">
        <is>
          <t>trafico</t>
        </is>
      </c>
      <c r="AL23" s="4" t="n">
        <v>22</v>
      </c>
      <c r="AM23" s="6" t="n">
        <v>-0.8441</v>
      </c>
    </row>
    <row r="24">
      <c r="A24" s="4" t="inlineStr">
        <is>
          <t>estiaje</t>
        </is>
      </c>
      <c r="B24" s="4" t="n">
        <v>7</v>
      </c>
      <c r="C24" s="6" t="n">
        <v>-1.3499</v>
      </c>
      <c r="E24" s="4" t="inlineStr">
        <is>
          <t>encendido</t>
        </is>
      </c>
      <c r="F24" s="4" t="n">
        <v>3</v>
      </c>
      <c r="G24" s="5" t="n">
        <v>0.8085</v>
      </c>
      <c r="M24" s="4" t="inlineStr">
        <is>
          <t>chatarra</t>
        </is>
      </c>
      <c r="N24" s="4" t="n">
        <v>5</v>
      </c>
      <c r="O24" s="5" t="n">
        <v>0.034</v>
      </c>
      <c r="Q24" s="4" t="inlineStr">
        <is>
          <t>sancion</t>
        </is>
      </c>
      <c r="R24" s="4" t="n">
        <v>9</v>
      </c>
      <c r="S24" s="6" t="n">
        <v>-0.3022</v>
      </c>
      <c r="U24" s="4" t="inlineStr">
        <is>
          <t>cuota</t>
        </is>
      </c>
      <c r="V24" s="4" t="n">
        <v>20</v>
      </c>
      <c r="W24" s="6" t="n">
        <v>-0.1302</v>
      </c>
      <c r="AC24" s="4" t="inlineStr">
        <is>
          <t>gasto</t>
        </is>
      </c>
      <c r="AD24" s="4" t="n">
        <v>31</v>
      </c>
      <c r="AE24" s="6" t="n">
        <v>-0.0331</v>
      </c>
      <c r="AG24" s="4" t="inlineStr">
        <is>
          <t>seguros</t>
        </is>
      </c>
      <c r="AH24" s="4" t="n">
        <v>27</v>
      </c>
      <c r="AI24" s="5" t="n">
        <v>0.2986</v>
      </c>
      <c r="AK24" s="4" t="inlineStr">
        <is>
          <t>viales</t>
        </is>
      </c>
      <c r="AL24" s="4" t="n">
        <v>21</v>
      </c>
      <c r="AM24" s="6" t="n">
        <v>-0.868</v>
      </c>
    </row>
    <row r="25">
      <c r="A25" s="4" t="inlineStr">
        <is>
          <t>alcantarillado</t>
        </is>
      </c>
      <c r="B25" s="4" t="n">
        <v>7</v>
      </c>
      <c r="C25" s="6" t="n">
        <v>-0.1757</v>
      </c>
      <c r="E25" s="4" t="inlineStr">
        <is>
          <t>apagones</t>
        </is>
      </c>
      <c r="F25" s="4" t="n">
        <v>2</v>
      </c>
      <c r="G25" s="6" t="n">
        <v>-0.3695</v>
      </c>
      <c r="M25" s="4" t="inlineStr">
        <is>
          <t>limpios</t>
        </is>
      </c>
      <c r="N25" s="4" t="n">
        <v>5</v>
      </c>
      <c r="O25" s="5" t="n">
        <v>0.1197</v>
      </c>
      <c r="Q25" s="4" t="inlineStr">
        <is>
          <t>sancionar</t>
        </is>
      </c>
      <c r="R25" s="4" t="n">
        <v>9</v>
      </c>
      <c r="S25" s="6" t="n">
        <v>-0.6946</v>
      </c>
      <c r="U25" s="4" t="inlineStr">
        <is>
          <t>homicidio</t>
        </is>
      </c>
      <c r="V25" s="4" t="n">
        <v>19</v>
      </c>
      <c r="W25" s="6" t="n">
        <v>-0.7245</v>
      </c>
      <c r="AC25" s="4" t="inlineStr">
        <is>
          <t>beneficio</t>
        </is>
      </c>
      <c r="AD25" s="4" t="n">
        <v>30</v>
      </c>
      <c r="AE25" s="5" t="n">
        <v>0.5819</v>
      </c>
      <c r="AG25" s="4" t="inlineStr">
        <is>
          <t>camaras</t>
        </is>
      </c>
      <c r="AH25" s="4" t="n">
        <v>26</v>
      </c>
      <c r="AI25" s="5" t="n">
        <v>0.0703</v>
      </c>
      <c r="AK25" s="4" t="inlineStr">
        <is>
          <t>caminos</t>
        </is>
      </c>
      <c r="AL25" s="4" t="n">
        <v>20</v>
      </c>
      <c r="AM25" s="6" t="n">
        <v>-0.2492</v>
      </c>
    </row>
    <row r="26">
      <c r="A26" s="4" t="inlineStr">
        <is>
          <t>bombeo</t>
        </is>
      </c>
      <c r="B26" s="4" t="n">
        <v>7</v>
      </c>
      <c r="C26" s="6" t="n">
        <v>-0.4406</v>
      </c>
      <c r="E26" s="4" t="inlineStr">
        <is>
          <t>oscuridad</t>
        </is>
      </c>
      <c r="F26" s="4" t="n">
        <v>2</v>
      </c>
      <c r="G26" s="6" t="n">
        <v>-0.2002</v>
      </c>
      <c r="M26" s="4" t="inlineStr">
        <is>
          <t>tirada</t>
        </is>
      </c>
      <c r="N26" s="4" t="n">
        <v>5</v>
      </c>
      <c r="O26" s="6" t="n">
        <v>-0.777</v>
      </c>
      <c r="Q26" s="4" t="inlineStr">
        <is>
          <t>venden</t>
        </is>
      </c>
      <c r="R26" s="4" t="n">
        <v>9</v>
      </c>
      <c r="S26" s="6" t="n">
        <v>-0.2296</v>
      </c>
      <c r="U26" s="4" t="inlineStr">
        <is>
          <t>recuperar</t>
        </is>
      </c>
      <c r="V26" s="4" t="n">
        <v>18</v>
      </c>
      <c r="W26" s="6" t="n">
        <v>-0.1083</v>
      </c>
      <c r="AC26" s="4" t="inlineStr">
        <is>
          <t>detenido</t>
        </is>
      </c>
      <c r="AD26" s="4" t="n">
        <v>28</v>
      </c>
      <c r="AE26" s="6" t="n">
        <v>-0.6168</v>
      </c>
      <c r="AG26" s="4" t="inlineStr">
        <is>
          <t>preventivas</t>
        </is>
      </c>
      <c r="AH26" s="4" t="n">
        <v>22</v>
      </c>
      <c r="AI26" s="6" t="n">
        <v>-0.2245</v>
      </c>
      <c r="AK26" s="4" t="inlineStr">
        <is>
          <t>avenidas</t>
        </is>
      </c>
      <c r="AL26" s="4" t="n">
        <v>17</v>
      </c>
      <c r="AM26" s="6" t="n">
        <v>-0.6872</v>
      </c>
    </row>
    <row r="27">
      <c r="A27" s="4" t="inlineStr">
        <is>
          <t>contaminantes</t>
        </is>
      </c>
      <c r="B27" s="4" t="n">
        <v>7</v>
      </c>
      <c r="C27" s="6" t="n">
        <v>-0.6651</v>
      </c>
      <c r="E27" s="4" t="inlineStr">
        <is>
          <t>encender</t>
        </is>
      </c>
      <c r="F27" s="4" t="n">
        <v>2</v>
      </c>
      <c r="G27" s="6" t="n">
        <v>-0.1829</v>
      </c>
      <c r="M27" s="4" t="inlineStr">
        <is>
          <t>limpio</t>
        </is>
      </c>
      <c r="N27" s="4" t="n">
        <v>5</v>
      </c>
      <c r="O27" s="5" t="n">
        <v>0.2697</v>
      </c>
      <c r="Q27" s="4" t="inlineStr">
        <is>
          <t>expedientes</t>
        </is>
      </c>
      <c r="R27" s="4" t="n">
        <v>8</v>
      </c>
      <c r="S27" s="6" t="n">
        <v>-0.2853</v>
      </c>
      <c r="U27" s="4" t="inlineStr">
        <is>
          <t>ejecucion</t>
        </is>
      </c>
      <c r="V27" s="4" t="n">
        <v>17</v>
      </c>
      <c r="W27" s="5" t="n">
        <v>0.25</v>
      </c>
      <c r="AC27" s="4" t="inlineStr">
        <is>
          <t>gastos</t>
        </is>
      </c>
      <c r="AD27" s="4" t="n">
        <v>28</v>
      </c>
      <c r="AE27" s="5" t="n">
        <v>0.0993</v>
      </c>
      <c r="AG27" s="4" t="inlineStr">
        <is>
          <t>abuso</t>
        </is>
      </c>
      <c r="AH27" s="4" t="n">
        <v>20</v>
      </c>
      <c r="AI27" s="6" t="n">
        <v>-0.5646</v>
      </c>
      <c r="AK27" s="4" t="inlineStr">
        <is>
          <t>pavimento</t>
        </is>
      </c>
      <c r="AL27" s="4" t="n">
        <v>17</v>
      </c>
      <c r="AM27" s="6" t="n">
        <v>-0.8012</v>
      </c>
    </row>
    <row r="28">
      <c r="A28" s="4" t="inlineStr">
        <is>
          <t>ductos</t>
        </is>
      </c>
      <c r="B28" s="4" t="n">
        <v>6</v>
      </c>
      <c r="C28" s="6" t="n">
        <v>-0.7291</v>
      </c>
      <c r="E28" s="4" t="inlineStr">
        <is>
          <t>lamparas</t>
        </is>
      </c>
      <c r="F28" s="4" t="n">
        <v>1</v>
      </c>
      <c r="G28" s="5" t="n">
        <v>0.0965</v>
      </c>
      <c r="M28" s="4" t="inlineStr">
        <is>
          <t>contenedor</t>
        </is>
      </c>
      <c r="N28" s="4" t="n">
        <v>4</v>
      </c>
      <c r="O28" s="6" t="n">
        <v>-0.6172</v>
      </c>
      <c r="Q28" s="4" t="inlineStr">
        <is>
          <t>huachicol</t>
        </is>
      </c>
      <c r="R28" s="4" t="n">
        <v>8</v>
      </c>
      <c r="S28" s="6" t="n">
        <v>-0.7131</v>
      </c>
      <c r="U28" s="4" t="inlineStr">
        <is>
          <t>desaparecidas</t>
        </is>
      </c>
      <c r="V28" s="4" t="n">
        <v>16</v>
      </c>
      <c r="W28" s="5" t="n">
        <v>0.2927</v>
      </c>
      <c r="AC28" s="4" t="inlineStr">
        <is>
          <t>rehabilitacion</t>
        </is>
      </c>
      <c r="AD28" s="4" t="n">
        <v>28</v>
      </c>
      <c r="AE28" s="5" t="n">
        <v>0.765</v>
      </c>
      <c r="AG28" s="4" t="inlineStr">
        <is>
          <t>resguardo</t>
        </is>
      </c>
      <c r="AH28" s="4" t="n">
        <v>18</v>
      </c>
      <c r="AI28" s="5" t="n">
        <v>0.4104</v>
      </c>
      <c r="AK28" s="4" t="inlineStr">
        <is>
          <t>motocicletas</t>
        </is>
      </c>
      <c r="AL28" s="4" t="n">
        <v>16</v>
      </c>
      <c r="AM28" s="6" t="n">
        <v>-0.3659</v>
      </c>
    </row>
    <row r="29">
      <c r="A29" s="4" t="inlineStr">
        <is>
          <t>contaminante</t>
        </is>
      </c>
      <c r="B29" s="4" t="n">
        <v>6</v>
      </c>
      <c r="C29" s="6" t="n">
        <v>-0.4697</v>
      </c>
      <c r="E29" s="4" t="inlineStr">
        <is>
          <t>luminaria</t>
        </is>
      </c>
      <c r="F29" s="4" t="n">
        <v>1</v>
      </c>
      <c r="G29" s="5" t="n">
        <v>0.041</v>
      </c>
      <c r="M29" s="4" t="inlineStr">
        <is>
          <t>reciclaje</t>
        </is>
      </c>
      <c r="N29" s="4" t="n">
        <v>4</v>
      </c>
      <c r="O29" s="6" t="n">
        <v>-0.2607</v>
      </c>
      <c r="Q29" s="4" t="inlineStr">
        <is>
          <t>hueso</t>
        </is>
      </c>
      <c r="R29" s="4" t="n">
        <v>8</v>
      </c>
      <c r="S29" s="6" t="n">
        <v>-1.004</v>
      </c>
      <c r="U29" s="4" t="inlineStr">
        <is>
          <t>aseguramiento</t>
        </is>
      </c>
      <c r="V29" s="4" t="n">
        <v>16</v>
      </c>
      <c r="W29" s="5" t="n">
        <v>0.0448</v>
      </c>
      <c r="AC29" s="4" t="inlineStr">
        <is>
          <t>ampliacion</t>
        </is>
      </c>
      <c r="AD29" s="4" t="n">
        <v>27</v>
      </c>
      <c r="AE29" s="5" t="n">
        <v>0.8342000000000001</v>
      </c>
      <c r="AG29" s="4" t="inlineStr">
        <is>
          <t>reaccion</t>
        </is>
      </c>
      <c r="AH29" s="4" t="n">
        <v>16</v>
      </c>
      <c r="AI29" s="6" t="n">
        <v>-0.1355</v>
      </c>
      <c r="AK29" s="4" t="inlineStr">
        <is>
          <t>motociclista</t>
        </is>
      </c>
      <c r="AL29" s="4" t="n">
        <v>16</v>
      </c>
      <c r="AM29" s="6" t="n">
        <v>-0.9184</v>
      </c>
    </row>
    <row r="30">
      <c r="A30" s="4" t="inlineStr">
        <is>
          <t>hidricos</t>
        </is>
      </c>
      <c r="B30" s="4" t="n">
        <v>5</v>
      </c>
      <c r="C30" s="6" t="n">
        <v>-0.2289</v>
      </c>
      <c r="E30" s="4" t="inlineStr">
        <is>
          <t>oscura</t>
        </is>
      </c>
      <c r="F30" s="4" t="n">
        <v>1</v>
      </c>
      <c r="G30" s="6" t="n">
        <v>-0.6942</v>
      </c>
      <c r="M30" s="4" t="inlineStr">
        <is>
          <t>desperdicio</t>
        </is>
      </c>
      <c r="N30" s="4" t="n">
        <v>4</v>
      </c>
      <c r="O30" s="6" t="n">
        <v>-0.4259</v>
      </c>
      <c r="Q30" s="4" t="inlineStr">
        <is>
          <t>protegida</t>
        </is>
      </c>
      <c r="R30" s="4" t="n">
        <v>8</v>
      </c>
      <c r="S30" s="6" t="n">
        <v>-0.0308</v>
      </c>
      <c r="U30" s="4" t="inlineStr">
        <is>
          <t>cartel</t>
        </is>
      </c>
      <c r="V30" s="4" t="n">
        <v>15</v>
      </c>
      <c r="W30" s="6" t="n">
        <v>-0.5081</v>
      </c>
      <c r="AC30" s="4" t="inlineStr">
        <is>
          <t>ampliar</t>
        </is>
      </c>
      <c r="AD30" s="4" t="n">
        <v>27</v>
      </c>
      <c r="AE30" s="5" t="n">
        <v>0.7241</v>
      </c>
      <c r="AG30" s="4" t="inlineStr">
        <is>
          <t>agentes</t>
        </is>
      </c>
      <c r="AH30" s="4" t="n">
        <v>15</v>
      </c>
      <c r="AI30" s="6" t="n">
        <v>-0.163</v>
      </c>
      <c r="AK30" s="4" t="inlineStr">
        <is>
          <t>lesionadas</t>
        </is>
      </c>
      <c r="AL30" s="4" t="n">
        <v>16</v>
      </c>
      <c r="AM30" s="6" t="n">
        <v>-1.0907</v>
      </c>
    </row>
    <row r="31">
      <c r="A31" s="4" t="inlineStr">
        <is>
          <t>tuberias</t>
        </is>
      </c>
      <c r="B31" s="4" t="n">
        <v>5</v>
      </c>
      <c r="C31" s="6" t="n">
        <v>-1.046</v>
      </c>
      <c r="E31" s="4" t="inlineStr">
        <is>
          <t>sensores</t>
        </is>
      </c>
      <c r="F31" s="4" t="n">
        <v>1</v>
      </c>
      <c r="G31" s="5" t="n">
        <v>0.041</v>
      </c>
      <c r="M31" s="4" t="inlineStr">
        <is>
          <t>recolectando</t>
        </is>
      </c>
      <c r="N31" s="4" t="n">
        <v>3</v>
      </c>
      <c r="O31" s="5" t="n">
        <v>1.638</v>
      </c>
      <c r="Q31" s="4" t="inlineStr">
        <is>
          <t>encubrimiento</t>
        </is>
      </c>
      <c r="R31" s="4" t="n">
        <v>8</v>
      </c>
      <c r="S31" s="6" t="n">
        <v>-0.3691</v>
      </c>
      <c r="U31" s="4" t="inlineStr">
        <is>
          <t>extorsion</t>
        </is>
      </c>
      <c r="V31" s="4" t="n">
        <v>15</v>
      </c>
      <c r="W31" s="6" t="n">
        <v>-0.8764999999999999</v>
      </c>
      <c r="AC31" s="4" t="inlineStr">
        <is>
          <t>planeacion</t>
        </is>
      </c>
      <c r="AD31" s="4" t="n">
        <v>26</v>
      </c>
      <c r="AE31" s="5" t="n">
        <v>0.3318</v>
      </c>
      <c r="AG31" s="4" t="inlineStr">
        <is>
          <t>buscadoras</t>
        </is>
      </c>
      <c r="AH31" s="4" t="n">
        <v>15</v>
      </c>
      <c r="AI31" s="6" t="n">
        <v>-0.5196</v>
      </c>
      <c r="AK31" s="4" t="inlineStr">
        <is>
          <t>circular</t>
        </is>
      </c>
      <c r="AL31" s="4" t="n">
        <v>15</v>
      </c>
      <c r="AM31" s="6" t="n">
        <v>-0.3609</v>
      </c>
    </row>
    <row r="32">
      <c r="A32" s="4" t="inlineStr">
        <is>
          <t>hidricas</t>
        </is>
      </c>
      <c r="B32" s="4" t="n">
        <v>5</v>
      </c>
      <c r="C32" s="6" t="n">
        <v>-0.9469</v>
      </c>
      <c r="E32" s="4" t="inlineStr">
        <is>
          <t>oscuro</t>
        </is>
      </c>
      <c r="F32" s="4" t="n">
        <v>1</v>
      </c>
      <c r="G32" s="6" t="n">
        <v>-0.4569</v>
      </c>
      <c r="M32" s="4" t="inlineStr">
        <is>
          <t>recolectar</t>
        </is>
      </c>
      <c r="N32" s="4" t="n">
        <v>3</v>
      </c>
      <c r="O32" s="6" t="n">
        <v>-0.2087</v>
      </c>
      <c r="Q32" s="4" t="inlineStr">
        <is>
          <t>declaraciones</t>
        </is>
      </c>
      <c r="R32" s="4" t="n">
        <v>7</v>
      </c>
      <c r="S32" s="6" t="n">
        <v>-0.2232</v>
      </c>
      <c r="U32" s="4" t="inlineStr">
        <is>
          <t>captura</t>
        </is>
      </c>
      <c r="V32" s="4" t="n">
        <v>14</v>
      </c>
      <c r="W32" s="5" t="n">
        <v>0.1375</v>
      </c>
      <c r="AC32" s="4" t="inlineStr">
        <is>
          <t>avanzar</t>
        </is>
      </c>
      <c r="AD32" s="4" t="n">
        <v>25</v>
      </c>
      <c r="AE32" s="5" t="n">
        <v>0.6367</v>
      </c>
      <c r="AG32" s="4" t="inlineStr">
        <is>
          <t>inseguridad</t>
        </is>
      </c>
      <c r="AH32" s="4" t="n">
        <v>15</v>
      </c>
      <c r="AI32" s="6" t="n">
        <v>-0.6038</v>
      </c>
      <c r="AK32" s="4" t="inlineStr">
        <is>
          <t>lesionados</t>
        </is>
      </c>
      <c r="AL32" s="4" t="n">
        <v>15</v>
      </c>
      <c r="AM32" s="6" t="n">
        <v>-0.9782999999999999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2026-05-06T13:58:17+00:00Z</dcterms:created>
  <dcterms:modified xmlns:dcterms="http://purl.org/dc/terms/" xmlns:xsi="http://www.w3.org/2001/XMLSchema-instance" xsi:type="dcterms:W3CDTF">2026-05-06T13:59:24+00:00Z</dcterms:modified>
</cp:coreProperties>
</file>