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1" t="inlineStr">
        <is>
          <t>Agua
Positivo</t>
        </is>
      </c>
      <c r="C1" s="1" t="inlineStr">
        <is>
          <t>Agua
Negativo</t>
        </is>
      </c>
      <c r="D1" s="1" t="inlineStr">
        <is>
          <t>Agua
Neto</t>
        </is>
      </c>
      <c r="E1" s="1" t="inlineStr">
        <is>
          <t>Alumbrado
Positivo</t>
        </is>
      </c>
      <c r="F1" s="1" t="inlineStr">
        <is>
          <t>Alumbrado
Negativo</t>
        </is>
      </c>
      <c r="G1" s="1" t="inlineStr">
        <is>
          <t>Alumbrado
Neto</t>
        </is>
      </c>
      <c r="H1" s="1" t="inlineStr">
        <is>
          <t>Americo
Positivo</t>
        </is>
      </c>
      <c r="I1" s="1" t="inlineStr">
        <is>
          <t>Americo
Negativo</t>
        </is>
      </c>
      <c r="J1" s="1" t="inlineStr">
        <is>
          <t>Americo
Neto</t>
        </is>
      </c>
      <c r="K1" s="1" t="inlineStr">
        <is>
          <t>Basura
Positivo</t>
        </is>
      </c>
      <c r="L1" s="1" t="inlineStr">
        <is>
          <t>Basura
Negativo</t>
        </is>
      </c>
      <c r="M1" s="1" t="inlineStr">
        <is>
          <t>Basura
Neto</t>
        </is>
      </c>
      <c r="N1" s="1" t="inlineStr">
        <is>
          <t>Corrupcion
Positivo</t>
        </is>
      </c>
      <c r="O1" s="1" t="inlineStr">
        <is>
          <t>Corrupcion
Negativo</t>
        </is>
      </c>
      <c r="P1" s="1" t="inlineStr">
        <is>
          <t>Corrupcion
Neto</t>
        </is>
      </c>
      <c r="Q1" s="1" t="inlineStr">
        <is>
          <t>Delitos
Positivo</t>
        </is>
      </c>
      <c r="R1" s="1" t="inlineStr">
        <is>
          <t>Delitos
Negativo</t>
        </is>
      </c>
      <c r="S1" s="1" t="inlineStr">
        <is>
          <t>Delitos
Neto</t>
        </is>
      </c>
      <c r="T1" s="1" t="inlineStr">
        <is>
          <t>Morena
Positivo</t>
        </is>
      </c>
      <c r="U1" s="1" t="inlineStr">
        <is>
          <t>Morena
Negativo</t>
        </is>
      </c>
      <c r="V1" s="1" t="inlineStr">
        <is>
          <t>Morena
Neto</t>
        </is>
      </c>
      <c r="W1" s="1" t="inlineStr">
        <is>
          <t>Obras
Positivo</t>
        </is>
      </c>
      <c r="X1" s="1" t="inlineStr">
        <is>
          <t>Obras
Negativo</t>
        </is>
      </c>
      <c r="Y1" s="1" t="inlineStr">
        <is>
          <t>Obras
Neto</t>
        </is>
      </c>
      <c r="Z1" s="1" t="inlineStr">
        <is>
          <t>Prevencion
Positivo</t>
        </is>
      </c>
      <c r="AA1" s="1" t="inlineStr">
        <is>
          <t>Prevencion
Negativo</t>
        </is>
      </c>
      <c r="AB1" s="1" t="inlineStr">
        <is>
          <t>Prevencion
Neto</t>
        </is>
      </c>
      <c r="AC1" s="1" t="inlineStr">
        <is>
          <t>Vialidad
Positivo</t>
        </is>
      </c>
      <c r="AD1" s="1" t="inlineStr">
        <is>
          <t>Vialidad
Negativo</t>
        </is>
      </c>
      <c r="AE1" s="1" t="inlineStr">
        <is>
          <t>Vialidad
Neto</t>
        </is>
      </c>
    </row>
    <row r="2">
      <c r="A2" s="2" t="inlineStr">
        <is>
          <t>2026-03-02</t>
        </is>
      </c>
      <c r="B2" s="3" t="n">
        <v>1.0664</v>
      </c>
      <c r="C2" s="4" t="n">
        <v>-1.7089</v>
      </c>
      <c r="D2" s="4" t="n">
        <v>-1.121</v>
      </c>
      <c r="E2" s="3" t="n">
        <v>2.5867</v>
      </c>
      <c r="F2" s="4" t="n">
        <v>-0.4366</v>
      </c>
      <c r="G2" s="3" t="n">
        <v>2.4992</v>
      </c>
      <c r="H2" s="3" t="n">
        <v>4.2029</v>
      </c>
      <c r="I2" s="4" t="n">
        <v>-0.0211</v>
      </c>
      <c r="J2" s="3" t="n">
        <v>4.2017</v>
      </c>
      <c r="K2" s="3" t="n">
        <v>0.0861</v>
      </c>
      <c r="L2" s="4" t="n">
        <v>-3.6334</v>
      </c>
      <c r="M2" s="4" t="n">
        <v>-3.6263</v>
      </c>
      <c r="N2" s="3" t="n">
        <v>0.9137999999999999</v>
      </c>
      <c r="O2" s="4" t="n">
        <v>-3.6886</v>
      </c>
      <c r="P2" s="4" t="n">
        <v>-3.5861</v>
      </c>
      <c r="Q2" s="3" t="n">
        <v>0.9802999999999999</v>
      </c>
      <c r="R2" s="4" t="n">
        <v>-3.4111</v>
      </c>
      <c r="S2" s="4" t="n">
        <v>-3.2727</v>
      </c>
      <c r="T2" s="3" t="n">
        <v>4.0687</v>
      </c>
      <c r="U2" s="4" t="n">
        <v>-1.7959</v>
      </c>
      <c r="V2" s="3" t="n">
        <v>3.8387</v>
      </c>
      <c r="W2" s="3" t="n">
        <v>4.9847</v>
      </c>
      <c r="X2" s="4" t="n">
        <v>-1.5604</v>
      </c>
      <c r="Y2" s="3" t="n">
        <v>4.893</v>
      </c>
      <c r="Z2" s="3" t="n">
        <v>2.2484</v>
      </c>
      <c r="AA2" s="4" t="n">
        <v>-2.1333</v>
      </c>
      <c r="AB2" s="3" t="n">
        <v>0.4484</v>
      </c>
      <c r="AC2" s="3" t="n">
        <v>2.7525</v>
      </c>
      <c r="AD2" s="4" t="n">
        <v>-4.2643</v>
      </c>
      <c r="AE2" s="4" t="n">
        <v>-3.7526</v>
      </c>
    </row>
    <row r="3">
      <c r="A3" s="2" t="inlineStr">
        <is>
          <t>2026-03-09</t>
        </is>
      </c>
      <c r="B3" s="3" t="n">
        <v>0.5391</v>
      </c>
      <c r="C3" s="4" t="n">
        <v>-1.5346</v>
      </c>
      <c r="D3" s="4" t="n">
        <v>-1.2892</v>
      </c>
      <c r="E3" s="3" t="n">
        <v>0.8659</v>
      </c>
      <c r="F3" s="4" t="n">
        <v>-0.3516</v>
      </c>
      <c r="G3" s="3" t="n">
        <v>0.629</v>
      </c>
      <c r="H3" s="3" t="n">
        <v>5.1237</v>
      </c>
      <c r="I3" s="4" t="n">
        <v>-0.1761</v>
      </c>
      <c r="J3" s="3" t="n">
        <v>5.1184</v>
      </c>
      <c r="K3" s="3" t="n">
        <v>0.1208</v>
      </c>
      <c r="L3" s="4" t="n">
        <v>-1.9431</v>
      </c>
      <c r="M3" s="4" t="n">
        <v>-1.91</v>
      </c>
      <c r="N3" s="3" t="n">
        <v>0.9129</v>
      </c>
      <c r="O3" s="4" t="n">
        <v>-4.172</v>
      </c>
      <c r="P3" s="4" t="n">
        <v>-4.0996</v>
      </c>
      <c r="Q3" s="3" t="n">
        <v>1.8234</v>
      </c>
      <c r="R3" s="4" t="n">
        <v>-4.3034</v>
      </c>
      <c r="S3" s="4" t="n">
        <v>-4.1048</v>
      </c>
      <c r="T3" s="3" t="n">
        <v>4.0212</v>
      </c>
      <c r="U3" s="4" t="n">
        <v>-2.7523</v>
      </c>
      <c r="V3" s="3" t="n">
        <v>3.3922</v>
      </c>
      <c r="W3" s="3" t="n">
        <v>3.8642</v>
      </c>
      <c r="X3" s="4" t="n">
        <v>-1.3758</v>
      </c>
      <c r="Y3" s="3" t="n">
        <v>3.6968</v>
      </c>
      <c r="Z3" s="3" t="n">
        <v>2.2819</v>
      </c>
      <c r="AA3" s="4" t="n">
        <v>-1.6165</v>
      </c>
      <c r="AB3" s="3" t="n">
        <v>1.4839</v>
      </c>
      <c r="AC3" s="3" t="n">
        <v>0.7501</v>
      </c>
      <c r="AD3" s="4" t="n">
        <v>-4.0636</v>
      </c>
      <c r="AE3" s="4" t="n">
        <v>-4.0035</v>
      </c>
    </row>
    <row r="4">
      <c r="A4" s="2" t="inlineStr">
        <is>
          <t>2026-03-16</t>
        </is>
      </c>
      <c r="B4" s="3" t="n">
        <v>0.241</v>
      </c>
      <c r="C4" s="4" t="n">
        <v>-2.7467</v>
      </c>
      <c r="D4" s="4" t="n">
        <v>-2.7071</v>
      </c>
      <c r="E4" s="3" t="n">
        <v>1.4729</v>
      </c>
      <c r="F4" s="4" t="n">
        <v>-0.4656</v>
      </c>
      <c r="G4" s="3" t="n">
        <v>1.2599</v>
      </c>
      <c r="H4" s="3" t="n">
        <v>4.4786</v>
      </c>
      <c r="I4" s="4" t="n">
        <v>-0.0276</v>
      </c>
      <c r="J4" s="3" t="n">
        <v>4.4773</v>
      </c>
      <c r="K4" s="3" t="n">
        <v>0.1094</v>
      </c>
      <c r="L4" s="4" t="n">
        <v>-1.8612</v>
      </c>
      <c r="M4" s="4" t="n">
        <v>-1.8296</v>
      </c>
      <c r="N4" s="3" t="n">
        <v>0.8066</v>
      </c>
      <c r="O4" s="4" t="n">
        <v>-3.6312</v>
      </c>
      <c r="P4" s="4" t="n">
        <v>-3.5412</v>
      </c>
      <c r="Q4" s="3" t="n">
        <v>1.6473</v>
      </c>
      <c r="R4" s="4" t="n">
        <v>-3.4769</v>
      </c>
      <c r="S4" s="4" t="n">
        <v>-3.1702</v>
      </c>
      <c r="T4" s="3" t="n">
        <v>3.4595</v>
      </c>
      <c r="U4" s="4" t="n">
        <v>-2.1054</v>
      </c>
      <c r="V4" s="3" t="n">
        <v>2.9444</v>
      </c>
      <c r="W4" s="3" t="n">
        <v>5.7787</v>
      </c>
      <c r="X4" s="4" t="n">
        <v>-0.8456</v>
      </c>
      <c r="Y4" s="3" t="n">
        <v>5.7576</v>
      </c>
      <c r="Z4" s="3" t="n">
        <v>3.4617</v>
      </c>
      <c r="AA4" s="4" t="n">
        <v>-2.3829</v>
      </c>
      <c r="AB4" s="3" t="n">
        <v>2.7659</v>
      </c>
      <c r="AC4" s="3" t="n">
        <v>0.3689</v>
      </c>
      <c r="AD4" s="4" t="n">
        <v>-2.6556</v>
      </c>
      <c r="AE4" s="4" t="n">
        <v>-2.5873</v>
      </c>
    </row>
    <row r="5">
      <c r="A5" s="2" t="inlineStr">
        <is>
          <t>2026-03-23</t>
        </is>
      </c>
      <c r="B5" s="3" t="n">
        <v>0.9449</v>
      </c>
      <c r="C5" s="4" t="n">
        <v>-2.6028</v>
      </c>
      <c r="D5" s="4" t="n">
        <v>-2.3645</v>
      </c>
      <c r="E5" s="3" t="n">
        <v>1.7853</v>
      </c>
      <c r="F5" s="4" t="n">
        <v>-1.0946</v>
      </c>
      <c r="G5" s="3" t="n">
        <v>1.2088</v>
      </c>
      <c r="H5" s="3" t="n">
        <v>4.8797</v>
      </c>
      <c r="I5" s="5" t="n">
        <v>0</v>
      </c>
      <c r="J5" s="3" t="n">
        <v>4.8797</v>
      </c>
      <c r="K5" s="3" t="n">
        <v>0.1785</v>
      </c>
      <c r="L5" s="4" t="n">
        <v>-3.0794</v>
      </c>
      <c r="M5" s="4" t="n">
        <v>-3.0567</v>
      </c>
      <c r="N5" s="3" t="n">
        <v>0.714</v>
      </c>
      <c r="O5" s="4" t="n">
        <v>-4.0889</v>
      </c>
      <c r="P5" s="4" t="n">
        <v>-4.0336</v>
      </c>
      <c r="Q5" s="3" t="n">
        <v>1.8421</v>
      </c>
      <c r="R5" s="4" t="n">
        <v>-3.9955</v>
      </c>
      <c r="S5" s="4" t="n">
        <v>-3.7403</v>
      </c>
      <c r="T5" s="3" t="n">
        <v>2.2923</v>
      </c>
      <c r="U5" s="4" t="n">
        <v>-2.7722</v>
      </c>
      <c r="V5" s="4" t="n">
        <v>-1.5526</v>
      </c>
      <c r="W5" s="3" t="n">
        <v>4.3873</v>
      </c>
      <c r="X5" s="4" t="n">
        <v>-1.3651</v>
      </c>
      <c r="Y5" s="3" t="n">
        <v>4.2743</v>
      </c>
      <c r="Z5" s="3" t="n">
        <v>3.1379</v>
      </c>
      <c r="AA5" s="4" t="n">
        <v>-2.122</v>
      </c>
      <c r="AB5" s="3" t="n">
        <v>2.4462</v>
      </c>
      <c r="AC5" s="3" t="n">
        <v>0.9036999999999999</v>
      </c>
      <c r="AD5" s="4" t="n">
        <v>-3.3832</v>
      </c>
      <c r="AE5" s="4" t="n">
        <v>-3.2575</v>
      </c>
    </row>
    <row r="6">
      <c r="A6" s="2" t="inlineStr">
        <is>
          <t>2026-03-30</t>
        </is>
      </c>
      <c r="B6" s="3" t="n">
        <v>0.065</v>
      </c>
      <c r="C6" s="4" t="n">
        <v>-1.1166</v>
      </c>
      <c r="D6" s="4" t="n">
        <v>-1.0856</v>
      </c>
      <c r="E6" s="3" t="n">
        <v>0.9129</v>
      </c>
      <c r="F6" s="4" t="n">
        <v>-0.673</v>
      </c>
      <c r="G6" s="3" t="n">
        <v>0.3656</v>
      </c>
      <c r="H6" s="3" t="n">
        <v>4.2252</v>
      </c>
      <c r="I6" s="5" t="n">
        <v>0</v>
      </c>
      <c r="J6" s="3" t="n">
        <v>4.2252</v>
      </c>
      <c r="K6" s="3" t="n">
        <v>0.2139</v>
      </c>
      <c r="L6" s="4" t="n">
        <v>-1.4711</v>
      </c>
      <c r="M6" s="4" t="n">
        <v>-1.3855</v>
      </c>
      <c r="N6" s="3" t="n">
        <v>1.4385</v>
      </c>
      <c r="O6" s="4" t="n">
        <v>-3.6612</v>
      </c>
      <c r="P6" s="4" t="n">
        <v>-3.4517</v>
      </c>
      <c r="Q6" s="3" t="n">
        <v>1.5104</v>
      </c>
      <c r="R6" s="4" t="n">
        <v>-3.5504</v>
      </c>
      <c r="S6" s="4" t="n">
        <v>-3.3027</v>
      </c>
      <c r="T6" s="3" t="n">
        <v>2.0997</v>
      </c>
      <c r="U6" s="4" t="n">
        <v>-1.8477</v>
      </c>
      <c r="V6" s="3" t="n">
        <v>0.7544</v>
      </c>
      <c r="W6" s="3" t="n">
        <v>3.6005</v>
      </c>
      <c r="X6" s="4" t="n">
        <v>-1.1864</v>
      </c>
      <c r="Y6" s="3" t="n">
        <v>3.4402</v>
      </c>
      <c r="Z6" s="3" t="n">
        <v>3.0526</v>
      </c>
      <c r="AA6" s="4" t="n">
        <v>-1.6657</v>
      </c>
      <c r="AB6" s="3" t="n">
        <v>2.6146</v>
      </c>
      <c r="AC6" s="3" t="n">
        <v>0.3263</v>
      </c>
      <c r="AD6" s="4" t="n">
        <v>-3.4428</v>
      </c>
      <c r="AE6" s="4" t="n">
        <v>-3.4088</v>
      </c>
    </row>
    <row r="7">
      <c r="A7" s="2" t="inlineStr">
        <is>
          <t>2026-04-06</t>
        </is>
      </c>
      <c r="B7" s="3" t="n">
        <v>0.352</v>
      </c>
      <c r="C7" s="4" t="n">
        <v>-2.9573</v>
      </c>
      <c r="D7" s="4" t="n">
        <v>-2.905</v>
      </c>
      <c r="E7" s="3" t="n">
        <v>2.6321</v>
      </c>
      <c r="F7" s="4" t="n">
        <v>-0.7219</v>
      </c>
      <c r="G7" s="3" t="n">
        <v>2.4725</v>
      </c>
      <c r="H7" s="3" t="n">
        <v>3.788</v>
      </c>
      <c r="I7" s="5" t="n">
        <v>0</v>
      </c>
      <c r="J7" s="3" t="n">
        <v>3.788</v>
      </c>
      <c r="K7" s="3" t="n">
        <v>0.0362</v>
      </c>
      <c r="L7" s="4" t="n">
        <v>-2.5166</v>
      </c>
      <c r="M7" s="4" t="n">
        <v>-2.5102</v>
      </c>
      <c r="N7" s="3" t="n">
        <v>1.3749</v>
      </c>
      <c r="O7" s="4" t="n">
        <v>-3.1085</v>
      </c>
      <c r="P7" s="4" t="n">
        <v>-2.8138</v>
      </c>
      <c r="Q7" s="3" t="n">
        <v>1.1887</v>
      </c>
      <c r="R7" s="4" t="n">
        <v>-3.0673</v>
      </c>
      <c r="S7" s="4" t="n">
        <v>-2.8283</v>
      </c>
      <c r="T7" s="3" t="n">
        <v>2.1344</v>
      </c>
      <c r="U7" s="4" t="n">
        <v>-2.274</v>
      </c>
      <c r="V7" s="4" t="n">
        <v>-0.5322</v>
      </c>
      <c r="W7" s="3" t="n">
        <v>4.7339</v>
      </c>
      <c r="X7" s="4" t="n">
        <v>-1.3501</v>
      </c>
      <c r="Y7" s="3" t="n">
        <v>4.6474</v>
      </c>
      <c r="Z7" s="3" t="n">
        <v>2.7632</v>
      </c>
      <c r="AA7" s="4" t="n">
        <v>-2.0223</v>
      </c>
      <c r="AB7" s="3" t="n">
        <v>1.8978</v>
      </c>
      <c r="AC7" s="3" t="n">
        <v>1.8877</v>
      </c>
      <c r="AD7" s="4" t="n">
        <v>-3.3528</v>
      </c>
      <c r="AE7" s="4" t="n">
        <v>-2.9099</v>
      </c>
    </row>
    <row r="8">
      <c r="A8" s="6" t="inlineStr">
        <is>
          <t>TOTAL</t>
        </is>
      </c>
      <c r="B8" s="7">
        <f>SUM(B2:B7)</f>
        <v/>
      </c>
      <c r="C8" s="7">
        <f>SUM(C2:C7)</f>
        <v/>
      </c>
      <c r="D8" s="7">
        <f>SUM(D2:D7)</f>
        <v/>
      </c>
      <c r="E8" s="7">
        <f>SUM(E2:E7)</f>
        <v/>
      </c>
      <c r="F8" s="7">
        <f>SUM(F2:F7)</f>
        <v/>
      </c>
      <c r="G8" s="7">
        <f>SUM(G2:G7)</f>
        <v/>
      </c>
      <c r="H8" s="7">
        <f>SUM(H2:H7)</f>
        <v/>
      </c>
      <c r="I8" s="7">
        <f>SUM(I2:I7)</f>
        <v/>
      </c>
      <c r="J8" s="7">
        <f>SUM(J2:J7)</f>
        <v/>
      </c>
      <c r="K8" s="7">
        <f>SUM(K2:K7)</f>
        <v/>
      </c>
      <c r="L8" s="7">
        <f>SUM(L2:L7)</f>
        <v/>
      </c>
      <c r="M8" s="7">
        <f>SUM(M2:M7)</f>
        <v/>
      </c>
      <c r="N8" s="7">
        <f>SUM(N2:N7)</f>
        <v/>
      </c>
      <c r="O8" s="7">
        <f>SUM(O2:O7)</f>
        <v/>
      </c>
      <c r="P8" s="7">
        <f>SUM(P2:P7)</f>
        <v/>
      </c>
      <c r="Q8" s="7">
        <f>SUM(Q2:Q7)</f>
        <v/>
      </c>
      <c r="R8" s="7">
        <f>SUM(R2:R7)</f>
        <v/>
      </c>
      <c r="S8" s="7">
        <f>SUM(S2:S7)</f>
        <v/>
      </c>
      <c r="T8" s="7">
        <f>SUM(T2:T7)</f>
        <v/>
      </c>
      <c r="U8" s="7">
        <f>SUM(U2:U7)</f>
        <v/>
      </c>
      <c r="V8" s="7">
        <f>SUM(V2:V7)</f>
        <v/>
      </c>
      <c r="W8" s="7">
        <f>SUM(W2:W7)</f>
        <v/>
      </c>
      <c r="X8" s="7">
        <f>SUM(X2:X7)</f>
        <v/>
      </c>
      <c r="Y8" s="7">
        <f>SUM(Y2:Y7)</f>
        <v/>
      </c>
      <c r="Z8" s="7">
        <f>SUM(Z2:Z7)</f>
        <v/>
      </c>
      <c r="AA8" s="7">
        <f>SUM(AA2:AA7)</f>
        <v/>
      </c>
      <c r="AB8" s="7">
        <f>SUM(AB2:AB7)</f>
        <v/>
      </c>
      <c r="AC8" s="7">
        <f>SUM(AC2:AC7)</f>
        <v/>
      </c>
      <c r="AD8" s="7">
        <f>SUM(AD2:AD7)</f>
        <v/>
      </c>
      <c r="AE8" s="7">
        <f>SUM(AE2:AE7)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1" t="inlineStr">
        <is>
          <t>Agua
Positivo</t>
        </is>
      </c>
      <c r="C1" s="1" t="inlineStr">
        <is>
          <t>Agua
Negativo</t>
        </is>
      </c>
      <c r="D1" s="1" t="inlineStr">
        <is>
          <t>Agua
Neto</t>
        </is>
      </c>
      <c r="E1" s="1" t="inlineStr">
        <is>
          <t>Alumbrado
Positivo</t>
        </is>
      </c>
      <c r="F1" s="1" t="inlineStr">
        <is>
          <t>Alumbrado
Negativo</t>
        </is>
      </c>
      <c r="G1" s="1" t="inlineStr">
        <is>
          <t>Alumbrado
Neto</t>
        </is>
      </c>
      <c r="H1" s="1" t="inlineStr">
        <is>
          <t>Americo
Positivo</t>
        </is>
      </c>
      <c r="I1" s="1" t="inlineStr">
        <is>
          <t>Americo
Negativo</t>
        </is>
      </c>
      <c r="J1" s="1" t="inlineStr">
        <is>
          <t>Americo
Neto</t>
        </is>
      </c>
      <c r="K1" s="1" t="inlineStr">
        <is>
          <t>Basura
Positivo</t>
        </is>
      </c>
      <c r="L1" s="1" t="inlineStr">
        <is>
          <t>Basura
Negativo</t>
        </is>
      </c>
      <c r="M1" s="1" t="inlineStr">
        <is>
          <t>Basura
Neto</t>
        </is>
      </c>
      <c r="N1" s="1" t="inlineStr">
        <is>
          <t>Corrupcion
Positivo</t>
        </is>
      </c>
      <c r="O1" s="1" t="inlineStr">
        <is>
          <t>Corrupcion
Negativo</t>
        </is>
      </c>
      <c r="P1" s="1" t="inlineStr">
        <is>
          <t>Corrupcion
Neto</t>
        </is>
      </c>
      <c r="Q1" s="1" t="inlineStr">
        <is>
          <t>Delitos
Positivo</t>
        </is>
      </c>
      <c r="R1" s="1" t="inlineStr">
        <is>
          <t>Delitos
Negativo</t>
        </is>
      </c>
      <c r="S1" s="1" t="inlineStr">
        <is>
          <t>Delitos
Neto</t>
        </is>
      </c>
      <c r="T1" s="1" t="inlineStr">
        <is>
          <t>Morena
Positivo</t>
        </is>
      </c>
      <c r="U1" s="1" t="inlineStr">
        <is>
          <t>Morena
Negativo</t>
        </is>
      </c>
      <c r="V1" s="1" t="inlineStr">
        <is>
          <t>Morena
Neto</t>
        </is>
      </c>
      <c r="W1" s="1" t="inlineStr">
        <is>
          <t>Obras
Positivo</t>
        </is>
      </c>
      <c r="X1" s="1" t="inlineStr">
        <is>
          <t>Obras
Negativo</t>
        </is>
      </c>
      <c r="Y1" s="1" t="inlineStr">
        <is>
          <t>Obras
Neto</t>
        </is>
      </c>
      <c r="Z1" s="1" t="inlineStr">
        <is>
          <t>Prevencion
Positivo</t>
        </is>
      </c>
      <c r="AA1" s="1" t="inlineStr">
        <is>
          <t>Prevencion
Negativo</t>
        </is>
      </c>
      <c r="AB1" s="1" t="inlineStr">
        <is>
          <t>Prevencion
Neto</t>
        </is>
      </c>
      <c r="AC1" s="1" t="inlineStr">
        <is>
          <t>Vialidad
Positivo</t>
        </is>
      </c>
      <c r="AD1" s="1" t="inlineStr">
        <is>
          <t>Vialidad
Negativo</t>
        </is>
      </c>
      <c r="AE1" s="1" t="inlineStr">
        <is>
          <t>Vialidad
Neto</t>
        </is>
      </c>
    </row>
    <row r="2">
      <c r="A2" s="2" t="inlineStr">
        <is>
          <t>2026-03-02</t>
        </is>
      </c>
      <c r="B2" s="3" t="n">
        <v>0.6287</v>
      </c>
      <c r="C2" s="4" t="n">
        <v>-1.4433</v>
      </c>
      <c r="D2" s="4" t="n">
        <v>-1.1198</v>
      </c>
      <c r="E2" s="3" t="n">
        <v>2.2158</v>
      </c>
      <c r="F2" s="4" t="n">
        <v>-0.3611</v>
      </c>
      <c r="G2" s="3" t="n">
        <v>2.1247</v>
      </c>
      <c r="H2" s="3" t="n">
        <v>3.8808</v>
      </c>
      <c r="I2" s="4" t="n">
        <v>-0.0146</v>
      </c>
      <c r="J2" s="3" t="n">
        <v>3.8798</v>
      </c>
      <c r="K2" s="3" t="n">
        <v>0.0551</v>
      </c>
      <c r="L2" s="4" t="n">
        <v>-3.1581</v>
      </c>
      <c r="M2" s="4" t="n">
        <v>-3.1518</v>
      </c>
      <c r="N2" s="3" t="n">
        <v>0.8051</v>
      </c>
      <c r="O2" s="4" t="n">
        <v>-3.1931</v>
      </c>
      <c r="P2" s="4" t="n">
        <v>-3.0701</v>
      </c>
      <c r="Q2" s="3" t="n">
        <v>0.6129</v>
      </c>
      <c r="R2" s="4" t="n">
        <v>-3.0269</v>
      </c>
      <c r="S2" s="4" t="n">
        <v>-2.9301</v>
      </c>
      <c r="T2" s="3" t="n">
        <v>3.492</v>
      </c>
      <c r="U2" s="4" t="n">
        <v>-1.5413</v>
      </c>
      <c r="V2" s="3" t="n">
        <v>3.2235</v>
      </c>
      <c r="W2" s="3" t="n">
        <v>4.5966</v>
      </c>
      <c r="X2" s="4" t="n">
        <v>-1.1436</v>
      </c>
      <c r="Y2" s="3" t="n">
        <v>4.5227</v>
      </c>
      <c r="Z2" s="3" t="n">
        <v>1.5487</v>
      </c>
      <c r="AA2" s="4" t="n">
        <v>-1.9434</v>
      </c>
      <c r="AB2" s="4" t="n">
        <v>-0.9415</v>
      </c>
      <c r="AC2" s="3" t="n">
        <v>0.3509</v>
      </c>
      <c r="AD2" s="4" t="n">
        <v>-3.9514</v>
      </c>
      <c r="AE2" s="4" t="n">
        <v>-3.9255</v>
      </c>
    </row>
    <row r="3">
      <c r="A3" s="2" t="inlineStr">
        <is>
          <t>2026-03-09</t>
        </is>
      </c>
      <c r="B3" s="3" t="n">
        <v>0.3148</v>
      </c>
      <c r="C3" s="4" t="n">
        <v>-1.2187</v>
      </c>
      <c r="D3" s="4" t="n">
        <v>-1.059</v>
      </c>
      <c r="E3" s="3" t="n">
        <v>0.7219</v>
      </c>
      <c r="F3" s="4" t="n">
        <v>-0.2421</v>
      </c>
      <c r="G3" s="3" t="n">
        <v>0.5526</v>
      </c>
      <c r="H3" s="3" t="n">
        <v>4.9474</v>
      </c>
      <c r="I3" s="4" t="n">
        <v>-0.1245</v>
      </c>
      <c r="J3" s="3" t="n">
        <v>4.9431</v>
      </c>
      <c r="K3" s="3" t="n">
        <v>0.06560000000000001</v>
      </c>
      <c r="L3" s="4" t="n">
        <v>-1.6287</v>
      </c>
      <c r="M3" s="4" t="n">
        <v>-1.6068</v>
      </c>
      <c r="N3" s="3" t="n">
        <v>0.6823</v>
      </c>
      <c r="O3" s="4" t="n">
        <v>-3.6977</v>
      </c>
      <c r="P3" s="4" t="n">
        <v>-3.6288</v>
      </c>
      <c r="Q3" s="3" t="n">
        <v>1.152</v>
      </c>
      <c r="R3" s="4" t="n">
        <v>-3.9186</v>
      </c>
      <c r="S3" s="4" t="n">
        <v>-3.797</v>
      </c>
      <c r="T3" s="3" t="n">
        <v>3.4587</v>
      </c>
      <c r="U3" s="4" t="n">
        <v>-2.368</v>
      </c>
      <c r="V3" s="3" t="n">
        <v>2.7723</v>
      </c>
      <c r="W3" s="3" t="n">
        <v>3.5673</v>
      </c>
      <c r="X3" s="4" t="n">
        <v>-1.1721</v>
      </c>
      <c r="Y3" s="3" t="n">
        <v>3.406</v>
      </c>
      <c r="Z3" s="3" t="n">
        <v>1.4292</v>
      </c>
      <c r="AA3" s="4" t="n">
        <v>-1.5561</v>
      </c>
      <c r="AB3" s="4" t="n">
        <v>-0.319</v>
      </c>
      <c r="AC3" s="3" t="n">
        <v>0.4314</v>
      </c>
      <c r="AD3" s="4" t="n">
        <v>-3.504</v>
      </c>
      <c r="AE3" s="4" t="n">
        <v>-3.459</v>
      </c>
    </row>
    <row r="4">
      <c r="A4" s="2" t="inlineStr">
        <is>
          <t>2026-03-16</t>
        </is>
      </c>
      <c r="B4" s="3" t="n">
        <v>0.1481</v>
      </c>
      <c r="C4" s="4" t="n">
        <v>-2.2037</v>
      </c>
      <c r="D4" s="4" t="n">
        <v>-2.1695</v>
      </c>
      <c r="E4" s="3" t="n">
        <v>1.2319</v>
      </c>
      <c r="F4" s="4" t="n">
        <v>-0.3652</v>
      </c>
      <c r="G4" s="3" t="n">
        <v>1.0431</v>
      </c>
      <c r="H4" s="3" t="n">
        <v>4.2603</v>
      </c>
      <c r="I4" s="4" t="n">
        <v>-0.0146</v>
      </c>
      <c r="J4" s="3" t="n">
        <v>4.2595</v>
      </c>
      <c r="K4" s="3" t="n">
        <v>0.1221</v>
      </c>
      <c r="L4" s="4" t="n">
        <v>-1.5255</v>
      </c>
      <c r="M4" s="4" t="n">
        <v>-1.4806</v>
      </c>
      <c r="N4" s="3" t="n">
        <v>0.5057</v>
      </c>
      <c r="O4" s="4" t="n">
        <v>-3.2505</v>
      </c>
      <c r="P4" s="4" t="n">
        <v>-3.1854</v>
      </c>
      <c r="Q4" s="3" t="n">
        <v>1.2144</v>
      </c>
      <c r="R4" s="4" t="n">
        <v>-3.0737</v>
      </c>
      <c r="S4" s="4" t="n">
        <v>-2.8276</v>
      </c>
      <c r="T4" s="3" t="n">
        <v>2.9284</v>
      </c>
      <c r="U4" s="4" t="n">
        <v>-1.8726</v>
      </c>
      <c r="V4" s="3" t="n">
        <v>2.3077</v>
      </c>
      <c r="W4" s="3" t="n">
        <v>5.3765</v>
      </c>
      <c r="X4" s="4" t="n">
        <v>-0.6819</v>
      </c>
      <c r="Y4" s="3" t="n">
        <v>5.3554</v>
      </c>
      <c r="Z4" s="3" t="n">
        <v>2.568</v>
      </c>
      <c r="AA4" s="4" t="n">
        <v>-2.0174</v>
      </c>
      <c r="AB4" s="3" t="n">
        <v>1.5268</v>
      </c>
      <c r="AC4" s="3" t="n">
        <v>0.2192</v>
      </c>
      <c r="AD4" s="4" t="n">
        <v>-2.1385</v>
      </c>
      <c r="AE4" s="4" t="n">
        <v>-2.0837</v>
      </c>
    </row>
    <row r="5">
      <c r="A5" s="2" t="inlineStr">
        <is>
          <t>2026-03-23</t>
        </is>
      </c>
      <c r="B5" s="3" t="n">
        <v>0.5467</v>
      </c>
      <c r="C5" s="4" t="n">
        <v>-2.1471</v>
      </c>
      <c r="D5" s="4" t="n">
        <v>-1.9887</v>
      </c>
      <c r="E5" s="3" t="n">
        <v>1.5722</v>
      </c>
      <c r="F5" s="4" t="n">
        <v>-0.9373</v>
      </c>
      <c r="G5" s="3" t="n">
        <v>1.0417</v>
      </c>
      <c r="H5" s="3" t="n">
        <v>4.6839</v>
      </c>
      <c r="I5" s="5" t="n">
        <v>0</v>
      </c>
      <c r="J5" s="3" t="n">
        <v>4.6839</v>
      </c>
      <c r="K5" s="3" t="n">
        <v>0.153</v>
      </c>
      <c r="L5" s="4" t="n">
        <v>-2.6109</v>
      </c>
      <c r="M5" s="4" t="n">
        <v>-2.5842</v>
      </c>
      <c r="N5" s="3" t="n">
        <v>0.5379</v>
      </c>
      <c r="O5" s="4" t="n">
        <v>-3.6053</v>
      </c>
      <c r="P5" s="4" t="n">
        <v>-3.5507</v>
      </c>
      <c r="Q5" s="3" t="n">
        <v>1.2956</v>
      </c>
      <c r="R5" s="4" t="n">
        <v>-3.597</v>
      </c>
      <c r="S5" s="4" t="n">
        <v>-3.4122</v>
      </c>
      <c r="T5" s="3" t="n">
        <v>1.6639</v>
      </c>
      <c r="U5" s="4" t="n">
        <v>-2.4506</v>
      </c>
      <c r="V5" s="4" t="n">
        <v>-1.7214</v>
      </c>
      <c r="W5" s="3" t="n">
        <v>4.0783</v>
      </c>
      <c r="X5" s="4" t="n">
        <v>-1.0841</v>
      </c>
      <c r="Y5" s="3" t="n">
        <v>3.9793</v>
      </c>
      <c r="Z5" s="3" t="n">
        <v>2.2388</v>
      </c>
      <c r="AA5" s="4" t="n">
        <v>-1.9702</v>
      </c>
      <c r="AB5" s="3" t="n">
        <v>0.8495</v>
      </c>
      <c r="AC5" s="3" t="n">
        <v>0.5629999999999999</v>
      </c>
      <c r="AD5" s="4" t="n">
        <v>-2.9943</v>
      </c>
      <c r="AE5" s="4" t="n">
        <v>-2.9052</v>
      </c>
    </row>
    <row r="6">
      <c r="A6" s="2" t="inlineStr">
        <is>
          <t>2026-03-30</t>
        </is>
      </c>
      <c r="B6" s="3" t="n">
        <v>0.0624</v>
      </c>
      <c r="C6" s="4" t="n">
        <v>-0.7923</v>
      </c>
      <c r="D6" s="4" t="n">
        <v>-0.755</v>
      </c>
      <c r="E6" s="3" t="n">
        <v>0.7932</v>
      </c>
      <c r="F6" s="4" t="n">
        <v>-0.1965</v>
      </c>
      <c r="G6" s="3" t="n">
        <v>0.6663</v>
      </c>
      <c r="H6" s="3" t="n">
        <v>4.0466</v>
      </c>
      <c r="I6" s="5" t="n">
        <v>0</v>
      </c>
      <c r="J6" s="3" t="n">
        <v>4.0466</v>
      </c>
      <c r="K6" s="3" t="n">
        <v>0.215</v>
      </c>
      <c r="L6" s="4" t="n">
        <v>-1.2722</v>
      </c>
      <c r="M6" s="4" t="n">
        <v>-1.1729</v>
      </c>
      <c r="N6" s="3" t="n">
        <v>1.0843</v>
      </c>
      <c r="O6" s="4" t="n">
        <v>-3.3314</v>
      </c>
      <c r="P6" s="4" t="n">
        <v>-3.1612</v>
      </c>
      <c r="Q6" s="3" t="n">
        <v>1.0759</v>
      </c>
      <c r="R6" s="4" t="n">
        <v>-3.2138</v>
      </c>
      <c r="S6" s="4" t="n">
        <v>-3.0303</v>
      </c>
      <c r="T6" s="3" t="n">
        <v>1.1975</v>
      </c>
      <c r="U6" s="4" t="n">
        <v>-1.6219</v>
      </c>
      <c r="V6" s="4" t="n">
        <v>-0.8354</v>
      </c>
      <c r="W6" s="3" t="n">
        <v>3.2917</v>
      </c>
      <c r="X6" s="4" t="n">
        <v>-0.9075</v>
      </c>
      <c r="Y6" s="3" t="n">
        <v>3.1565</v>
      </c>
      <c r="Z6" s="3" t="n">
        <v>2.2194</v>
      </c>
      <c r="AA6" s="4" t="n">
        <v>-1.5656</v>
      </c>
      <c r="AB6" s="3" t="n">
        <v>1.4312</v>
      </c>
      <c r="AC6" s="3" t="n">
        <v>0.1698</v>
      </c>
      <c r="AD6" s="4" t="n">
        <v>-2.9059</v>
      </c>
      <c r="AE6" s="4" t="n">
        <v>-2.8817</v>
      </c>
    </row>
    <row r="7">
      <c r="A7" s="2" t="inlineStr">
        <is>
          <t>2026-04-06</t>
        </is>
      </c>
      <c r="B7" s="3" t="n">
        <v>0.2222</v>
      </c>
      <c r="C7" s="4" t="n">
        <v>-2.4101</v>
      </c>
      <c r="D7" s="4" t="n">
        <v>-2.3642</v>
      </c>
      <c r="E7" s="3" t="n">
        <v>2.2569</v>
      </c>
      <c r="F7" s="4" t="n">
        <v>-0.5517</v>
      </c>
      <c r="G7" s="3" t="n">
        <v>2.109</v>
      </c>
      <c r="H7" s="3" t="n">
        <v>3.6073</v>
      </c>
      <c r="I7" s="5" t="n">
        <v>0</v>
      </c>
      <c r="J7" s="3" t="n">
        <v>3.6073</v>
      </c>
      <c r="K7" s="3" t="n">
        <v>0.1035</v>
      </c>
      <c r="L7" s="4" t="n">
        <v>-2.0647</v>
      </c>
      <c r="M7" s="4" t="n">
        <v>-2.0389</v>
      </c>
      <c r="N7" s="3" t="n">
        <v>1.0379</v>
      </c>
      <c r="O7" s="4" t="n">
        <v>-2.7146</v>
      </c>
      <c r="P7" s="4" t="n">
        <v>-2.4623</v>
      </c>
      <c r="Q7" s="3" t="n">
        <v>0.7416</v>
      </c>
      <c r="R7" s="4" t="n">
        <v>-2.7015</v>
      </c>
      <c r="S7" s="4" t="n">
        <v>-2.5442</v>
      </c>
      <c r="T7" s="3" t="n">
        <v>1.6183</v>
      </c>
      <c r="U7" s="4" t="n">
        <v>-2.0861</v>
      </c>
      <c r="V7" s="4" t="n">
        <v>-1.1216</v>
      </c>
      <c r="W7" s="3" t="n">
        <v>4.3819</v>
      </c>
      <c r="X7" s="4" t="n">
        <v>-1.34</v>
      </c>
      <c r="Y7" s="3" t="n">
        <v>4.2718</v>
      </c>
      <c r="Z7" s="3" t="n">
        <v>1.9213</v>
      </c>
      <c r="AA7" s="4" t="n">
        <v>-1.7273</v>
      </c>
      <c r="AB7" s="3" t="n">
        <v>0.5622</v>
      </c>
      <c r="AC7" s="3" t="n">
        <v>1.4867</v>
      </c>
      <c r="AD7" s="4" t="n">
        <v>-2.9556</v>
      </c>
      <c r="AE7" s="4" t="n">
        <v>-2.5742</v>
      </c>
    </row>
    <row r="8">
      <c r="A8" s="6" t="inlineStr">
        <is>
          <t>TOTAL</t>
        </is>
      </c>
      <c r="B8" s="7">
        <f>SUM(B2:B7)</f>
        <v/>
      </c>
      <c r="C8" s="7">
        <f>SUM(C2:C7)</f>
        <v/>
      </c>
      <c r="D8" s="7">
        <f>SUM(D2:D7)</f>
        <v/>
      </c>
      <c r="E8" s="7">
        <f>SUM(E2:E7)</f>
        <v/>
      </c>
      <c r="F8" s="7">
        <f>SUM(F2:F7)</f>
        <v/>
      </c>
      <c r="G8" s="7">
        <f>SUM(G2:G7)</f>
        <v/>
      </c>
      <c r="H8" s="7">
        <f>SUM(H2:H7)</f>
        <v/>
      </c>
      <c r="I8" s="7">
        <f>SUM(I2:I7)</f>
        <v/>
      </c>
      <c r="J8" s="7">
        <f>SUM(J2:J7)</f>
        <v/>
      </c>
      <c r="K8" s="7">
        <f>SUM(K2:K7)</f>
        <v/>
      </c>
      <c r="L8" s="7">
        <f>SUM(L2:L7)</f>
        <v/>
      </c>
      <c r="M8" s="7">
        <f>SUM(M2:M7)</f>
        <v/>
      </c>
      <c r="N8" s="7">
        <f>SUM(N2:N7)</f>
        <v/>
      </c>
      <c r="O8" s="7">
        <f>SUM(O2:O7)</f>
        <v/>
      </c>
      <c r="P8" s="7">
        <f>SUM(P2:P7)</f>
        <v/>
      </c>
      <c r="Q8" s="7">
        <f>SUM(Q2:Q7)</f>
        <v/>
      </c>
      <c r="R8" s="7">
        <f>SUM(R2:R7)</f>
        <v/>
      </c>
      <c r="S8" s="7">
        <f>SUM(S2:S7)</f>
        <v/>
      </c>
      <c r="T8" s="7">
        <f>SUM(T2:T7)</f>
        <v/>
      </c>
      <c r="U8" s="7">
        <f>SUM(U2:U7)</f>
        <v/>
      </c>
      <c r="V8" s="7">
        <f>SUM(V2:V7)</f>
        <v/>
      </c>
      <c r="W8" s="7">
        <f>SUM(W2:W7)</f>
        <v/>
      </c>
      <c r="X8" s="7">
        <f>SUM(X2:X7)</f>
        <v/>
      </c>
      <c r="Y8" s="7">
        <f>SUM(Y2:Y7)</f>
        <v/>
      </c>
      <c r="Z8" s="7">
        <f>SUM(Z2:Z7)</f>
        <v/>
      </c>
      <c r="AA8" s="7">
        <f>SUM(AA2:AA7)</f>
        <v/>
      </c>
      <c r="AB8" s="7">
        <f>SUM(AB2:AB7)</f>
        <v/>
      </c>
      <c r="AC8" s="7">
        <f>SUM(AC2:AC7)</f>
        <v/>
      </c>
      <c r="AD8" s="7">
        <f>SUM(AD2:AD7)</f>
        <v/>
      </c>
      <c r="AE8" s="7">
        <f>SUM(AE2:AE7)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2026-05-06T13:59:49+00:00Z</dcterms:created>
  <dcterms:modified xmlns:dcterms="http://purl.org/dc/terms/" xmlns:xsi="http://www.w3.org/2001/XMLSchema-instance" xsi:type="dcterms:W3CDTF">2026-05-06T13:59:49+00:00Z</dcterms:modified>
</cp:coreProperties>
</file>