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ndonBobbs\Desktop\"/>
    </mc:Choice>
  </mc:AlternateContent>
  <xr:revisionPtr revIDLastSave="0" documentId="8_{4CB620D7-65E9-4D3E-A26B-7220DB9FEEF0}" xr6:coauthVersionLast="47" xr6:coauthVersionMax="47" xr10:uidLastSave="{00000000-0000-0000-0000-000000000000}"/>
  <bookViews>
    <workbookView xWindow="4740" yWindow="2880" windowWidth="21600" windowHeight="11295" xr2:uid="{A60D96C6-44EF-43BF-BFF0-261DE38B9BCF}"/>
  </bookViews>
  <sheets>
    <sheet name="Raw Data" sheetId="1" r:id="rId1"/>
  </sheets>
  <definedNames>
    <definedName name="_xlnm._FilterDatabase" localSheetId="0" hidden="1">'Raw Data'!$A$1:$I$1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2" i="1"/>
</calcChain>
</file>

<file path=xl/sharedStrings.xml><?xml version="1.0" encoding="utf-8"?>
<sst xmlns="http://schemas.openxmlformats.org/spreadsheetml/2006/main" count="73" uniqueCount="60">
  <si>
    <t>The Ear Academy</t>
  </si>
  <si>
    <t>user1787948089.0875</t>
  </si>
  <si>
    <t>guidorocchetti13@gmail.com</t>
  </si>
  <si>
    <t>Guido</t>
  </si>
  <si>
    <t>Rocchetti</t>
  </si>
  <si>
    <t>Participant</t>
  </si>
  <si>
    <t>Friday, 28 August 2026 at 22:16</t>
  </si>
  <si>
    <t>user1787181158.6156</t>
  </si>
  <si>
    <t>pekoe-cloth.9c@icloud.com</t>
  </si>
  <si>
    <t>hec</t>
  </si>
  <si>
    <t>tor</t>
  </si>
  <si>
    <t>Thursday, 20 August 2026 at 01:27</t>
  </si>
  <si>
    <t>user1774252617.5731</t>
  </si>
  <si>
    <t>imtinaanmahmood@gmail.com</t>
  </si>
  <si>
    <t>Imtinaan</t>
  </si>
  <si>
    <t>Mahmood</t>
  </si>
  <si>
    <t>Saturday, 15 August 2026 at 10:15</t>
  </si>
  <si>
    <t>user1768474994.8204</t>
  </si>
  <si>
    <t>lillypost009@outlook.com</t>
  </si>
  <si>
    <t>Lilly</t>
  </si>
  <si>
    <t>Posthumus</t>
  </si>
  <si>
    <t>Saturday, 08 August 2026 at 15:39</t>
  </si>
  <si>
    <t>user1779187911.6966</t>
  </si>
  <si>
    <t>swartclaylin@gmail.com</t>
  </si>
  <si>
    <t>Claylin</t>
  </si>
  <si>
    <t>Swart</t>
  </si>
  <si>
    <t>Tuesday, 04 August 2026 at 17:34</t>
  </si>
  <si>
    <t>Lolo Vandal</t>
  </si>
  <si>
    <t>lolo.lento@gmail.com</t>
  </si>
  <si>
    <t>Lolo</t>
  </si>
  <si>
    <t>Vandal</t>
  </si>
  <si>
    <t>Saturday, 01 August 2026 at 23:49</t>
  </si>
  <si>
    <t>user1754517851.4483</t>
  </si>
  <si>
    <t>alonbedell@gmail.com</t>
  </si>
  <si>
    <t>Alon</t>
  </si>
  <si>
    <t>Bedell</t>
  </si>
  <si>
    <t>Tuesday, 17 February 2026 at 00:11</t>
  </si>
  <si>
    <t>user1761307199.5828</t>
  </si>
  <si>
    <t>claireanderson.sa@gmail.com</t>
  </si>
  <si>
    <t>Claire</t>
  </si>
  <si>
    <t>Anderson</t>
  </si>
  <si>
    <t>Wednesday, 28 January 2026 at 12:02</t>
  </si>
  <si>
    <t>user1758041738.6604</t>
  </si>
  <si>
    <t>jkaminer+22@gmail.com</t>
  </si>
  <si>
    <t>George W</t>
  </si>
  <si>
    <t>Elliot</t>
  </si>
  <si>
    <t>Tuesday, 16 September 2025 at 19:13</t>
  </si>
  <si>
    <t>Username</t>
  </si>
  <si>
    <t>Email Address</t>
  </si>
  <si>
    <t>First Name</t>
  </si>
  <si>
    <t>Surname</t>
  </si>
  <si>
    <t>UserRoles</t>
  </si>
  <si>
    <t>Date &amp; Time</t>
  </si>
  <si>
    <t>Trumpet Intro Level</t>
  </si>
  <si>
    <t>Guitar Intro Level</t>
  </si>
  <si>
    <t>Electric Bass Intro Level</t>
  </si>
  <si>
    <t>Piano Intro Level</t>
  </si>
  <si>
    <t>Course #1</t>
  </si>
  <si>
    <t>Course #2</t>
  </si>
  <si>
    <t>Full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</si>
</sst>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F6841-E106-4487-B4D6-12D0BE6E00B6}">
  <dimension ref="A1:I10"/>
  <sheetViews>
    <sheetView tabSelected="1" workbookViewId="0">
      <selection activeCell="C19" sqref="C19"/>
    </sheetView>
  </sheetViews>
  <sheetFormatPr defaultRowHeight="15" x14ac:dyDescent="0.25"/>
  <cols>
    <col min="1" max="1" width="21.7109375" bestFit="1" customWidth="1"/>
    <col min="2" max="2" width="30" bestFit="1" customWidth="1"/>
    <col min="3" max="3" width="10.5703125" bestFit="1" customWidth="1"/>
    <col min="4" max="4" width="13.28515625" bestFit="1" customWidth="1"/>
    <col min="5" max="5" width="14.5703125" bestFit="1" customWidth="1"/>
    <col min="6" max="6" width="13.28515625" bestFit="1" customWidth="1"/>
    <col min="7" max="7" width="36.28515625" bestFit="1" customWidth="1"/>
    <col min="8" max="8" width="21.85546875" bestFit="1" customWidth="1"/>
    <col min="9" max="9" width="15.85546875" bestFit="1" customWidth="1"/>
  </cols>
  <sheetData>
    <row r="1" spans="1:9" x14ac:dyDescent="0.25">
      <c r="A1" s="1" t="s">
        <v>47</v>
      </c>
      <c r="B1" s="1" t="s">
        <v>48</v>
      </c>
      <c r="C1" s="1" t="s">
        <v>49</v>
      </c>
      <c r="D1" s="1" t="s">
        <v>50</v>
      </c>
      <c r="E1" s="1" t="s">
        <v>59</v>
      </c>
      <c r="F1" s="1" t="s">
        <v>51</v>
      </c>
      <c r="G1" s="1" t="s">
        <v>52</v>
      </c>
      <c r="H1" s="1" t="s">
        <v>57</v>
      </c>
      <c r="I1" s="1" t="s">
        <v>58</v>
      </c>
    </row>
    <row r="2" spans="1:9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tr">
        <f>_xlfn.CONCAT(C2:D2)</f>
        <v>GuidoRocchetti</v>
      </c>
      <c r="F2" s="2" t="s">
        <v>5</v>
      </c>
      <c r="G2" s="2" t="s">
        <v>6</v>
      </c>
      <c r="H2" s="2" t="s">
        <v>53</v>
      </c>
      <c r="I2" s="2"/>
    </row>
    <row r="3" spans="1:9" x14ac:dyDescent="0.25">
      <c r="A3" s="2" t="s">
        <v>7</v>
      </c>
      <c r="B3" s="2" t="s">
        <v>8</v>
      </c>
      <c r="C3" s="2" t="s">
        <v>9</v>
      </c>
      <c r="D3" s="2" t="s">
        <v>10</v>
      </c>
      <c r="E3" s="2" t="str">
        <f t="shared" ref="E3:E10" si="0">_xlfn.CONCAT(C3:D3)</f>
        <v>hector</v>
      </c>
      <c r="F3" s="2" t="s">
        <v>5</v>
      </c>
      <c r="G3" s="2" t="s">
        <v>11</v>
      </c>
      <c r="H3" s="2" t="s">
        <v>53</v>
      </c>
      <c r="I3" s="2"/>
    </row>
    <row r="4" spans="1:9" x14ac:dyDescent="0.25">
      <c r="A4" s="2" t="s">
        <v>12</v>
      </c>
      <c r="B4" s="2" t="s">
        <v>13</v>
      </c>
      <c r="C4" s="2" t="s">
        <v>14</v>
      </c>
      <c r="D4" s="2" t="s">
        <v>15</v>
      </c>
      <c r="E4" s="2" t="str">
        <f t="shared" si="0"/>
        <v>ImtinaanMahmood</v>
      </c>
      <c r="F4" s="2" t="s">
        <v>5</v>
      </c>
      <c r="G4" s="2" t="s">
        <v>16</v>
      </c>
      <c r="H4" s="2" t="s">
        <v>54</v>
      </c>
      <c r="I4" s="2"/>
    </row>
    <row r="5" spans="1:9" x14ac:dyDescent="0.25">
      <c r="A5" s="2" t="s">
        <v>17</v>
      </c>
      <c r="B5" s="2" t="s">
        <v>18</v>
      </c>
      <c r="C5" s="2" t="s">
        <v>19</v>
      </c>
      <c r="D5" s="2" t="s">
        <v>20</v>
      </c>
      <c r="E5" s="2" t="str">
        <f t="shared" si="0"/>
        <v>LillyPosthumus</v>
      </c>
      <c r="F5" s="2" t="s">
        <v>5</v>
      </c>
      <c r="G5" s="2" t="s">
        <v>21</v>
      </c>
      <c r="H5" s="2" t="s">
        <v>54</v>
      </c>
      <c r="I5" s="2"/>
    </row>
    <row r="6" spans="1:9" x14ac:dyDescent="0.25">
      <c r="A6" s="2" t="s">
        <v>22</v>
      </c>
      <c r="B6" s="2" t="s">
        <v>23</v>
      </c>
      <c r="C6" s="2" t="s">
        <v>24</v>
      </c>
      <c r="D6" s="2" t="s">
        <v>25</v>
      </c>
      <c r="E6" s="2" t="str">
        <f t="shared" si="0"/>
        <v>ClaylinSwart</v>
      </c>
      <c r="F6" s="2" t="s">
        <v>5</v>
      </c>
      <c r="G6" s="2" t="s">
        <v>26</v>
      </c>
      <c r="H6" s="2" t="s">
        <v>55</v>
      </c>
      <c r="I6" s="2"/>
    </row>
    <row r="7" spans="1:9" x14ac:dyDescent="0.25">
      <c r="A7" s="2" t="s">
        <v>27</v>
      </c>
      <c r="B7" s="2" t="s">
        <v>28</v>
      </c>
      <c r="C7" s="2" t="s">
        <v>29</v>
      </c>
      <c r="D7" s="2" t="s">
        <v>30</v>
      </c>
      <c r="E7" s="2" t="str">
        <f t="shared" si="0"/>
        <v>LoloVandal</v>
      </c>
      <c r="F7" s="2" t="s">
        <v>5</v>
      </c>
      <c r="G7" s="2" t="s">
        <v>31</v>
      </c>
      <c r="H7" s="2" t="s">
        <v>56</v>
      </c>
      <c r="I7" s="2"/>
    </row>
    <row r="8" spans="1:9" x14ac:dyDescent="0.25">
      <c r="A8" s="2" t="s">
        <v>32</v>
      </c>
      <c r="B8" s="2" t="s">
        <v>33</v>
      </c>
      <c r="C8" s="2" t="s">
        <v>34</v>
      </c>
      <c r="D8" s="2" t="s">
        <v>35</v>
      </c>
      <c r="E8" s="2" t="str">
        <f t="shared" si="0"/>
        <v>AlonBedell</v>
      </c>
      <c r="F8" s="2" t="s">
        <v>5</v>
      </c>
      <c r="G8" s="2" t="s">
        <v>36</v>
      </c>
      <c r="H8" s="2" t="s">
        <v>54</v>
      </c>
      <c r="I8" s="2"/>
    </row>
    <row r="9" spans="1:9" x14ac:dyDescent="0.25">
      <c r="A9" s="2" t="s">
        <v>37</v>
      </c>
      <c r="B9" s="2" t="s">
        <v>38</v>
      </c>
      <c r="C9" s="2" t="s">
        <v>39</v>
      </c>
      <c r="D9" s="2" t="s">
        <v>40</v>
      </c>
      <c r="E9" s="2" t="str">
        <f t="shared" si="0"/>
        <v>ClaireAnderson</v>
      </c>
      <c r="F9" s="2" t="s">
        <v>5</v>
      </c>
      <c r="G9" s="2" t="s">
        <v>41</v>
      </c>
      <c r="H9" s="2" t="s">
        <v>56</v>
      </c>
      <c r="I9" s="2" t="s">
        <v>54</v>
      </c>
    </row>
    <row r="10" spans="1:9" x14ac:dyDescent="0.25">
      <c r="A10" s="2" t="s">
        <v>42</v>
      </c>
      <c r="B10" s="2" t="s">
        <v>43</v>
      </c>
      <c r="C10" s="2" t="s">
        <v>44</v>
      </c>
      <c r="D10" s="2" t="s">
        <v>45</v>
      </c>
      <c r="E10" s="2" t="str">
        <f t="shared" si="0"/>
        <v>George WElliot</v>
      </c>
      <c r="F10" s="2" t="s">
        <v>5</v>
      </c>
      <c r="G10" s="2" t="s">
        <v>46</v>
      </c>
      <c r="H10" s="2" t="s">
        <v>0</v>
      </c>
      <c r="I10" s="2"/>
    </row>
  </sheetData>
  <autoFilter ref="A1:I1" xr:uid="{432F6841-E106-4487-B4D6-12D0BE6E00B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Bobbs</dc:creator>
  <cp:lastModifiedBy>Brandon Bobbs</cp:lastModifiedBy>
  <dcterms:created xsi:type="dcterms:W3CDTF">2026-08-31T08:22:50Z</dcterms:created>
  <dcterms:modified xsi:type="dcterms:W3CDTF">2026-08-31T08:32:34Z</dcterms:modified>
</cp:coreProperties>
</file>