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3E0D5F03-BF44-4C27-98CC-FD9F9252A5B5}" xr6:coauthVersionLast="47" xr6:coauthVersionMax="47" xr10:uidLastSave="{00000000-0000-0000-0000-000000000000}"/>
  <bookViews>
    <workbookView xWindow="-120" yWindow="-120" windowWidth="29040" windowHeight="15720" activeTab="1" xr2:uid="{2AB5EA15-EE60-45AC-AB38-8530A2C0CEE1}"/>
  </bookViews>
  <sheets>
    <sheet name="Raw Data" sheetId="1" r:id="rId1"/>
    <sheet name="Pivot Table " sheetId="2" r:id="rId2"/>
  </sheets>
  <definedNames>
    <definedName name="_xlnm._FilterDatabase" localSheetId="0" hidden="1">'Raw Data'!$A$1:$J$40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2" i="1"/>
</calcChain>
</file>

<file path=xl/sharedStrings.xml><?xml version="1.0" encoding="utf-8"?>
<sst xmlns="http://schemas.openxmlformats.org/spreadsheetml/2006/main" count="459" uniqueCount="263">
  <si>
    <t>user1771403734.4648</t>
  </si>
  <si>
    <t>nmothopeng@acudeo.co.za</t>
  </si>
  <si>
    <t>Valencia</t>
  </si>
  <si>
    <t>Mothopeng</t>
  </si>
  <si>
    <t>Teacher</t>
  </si>
  <si>
    <t>Thursday, 16 April 2026 at 15:04</t>
  </si>
  <si>
    <t>Acudeo Protea Glen</t>
  </si>
  <si>
    <t>user1771392955.578</t>
  </si>
  <si>
    <t>connorsmith@koaacademy.com</t>
  </si>
  <si>
    <t>Connor</t>
  </si>
  <si>
    <t>Smith</t>
  </si>
  <si>
    <t>Participant</t>
  </si>
  <si>
    <t>Thursday, 16 April 2026 at 15:00</t>
  </si>
  <si>
    <t>Koa Academy</t>
  </si>
  <si>
    <t>user1771403734.0589</t>
  </si>
  <si>
    <t>esithole@acudeo.co.za</t>
  </si>
  <si>
    <t>Emely</t>
  </si>
  <si>
    <t>Sithole</t>
  </si>
  <si>
    <t>Thursday, 16 April 2026 at 12:59</t>
  </si>
  <si>
    <t>user1771403733.5199</t>
  </si>
  <si>
    <t>rpeck@acudeo.co.za</t>
  </si>
  <si>
    <t>Roeshnien</t>
  </si>
  <si>
    <t>Peck</t>
  </si>
  <si>
    <t>user1768727256.5875</t>
  </si>
  <si>
    <t>chaneheslop@etham.co.za</t>
  </si>
  <si>
    <t>Chane</t>
  </si>
  <si>
    <t>Heslop</t>
  </si>
  <si>
    <t>Thursday, 16 April 2026 at 12:57</t>
  </si>
  <si>
    <t>Etham College</t>
  </si>
  <si>
    <t>user1761636750.7581</t>
  </si>
  <si>
    <t>avandervyver@royalschools.co.za</t>
  </si>
  <si>
    <t>Ane</t>
  </si>
  <si>
    <t>Van der Vyver</t>
  </si>
  <si>
    <t>Thursday, 16 April 2026 at 12:43</t>
  </si>
  <si>
    <t>Royal Schools Alberton</t>
  </si>
  <si>
    <t>user1761636749.4105</t>
  </si>
  <si>
    <t>jminnie@royalschools.co.za</t>
  </si>
  <si>
    <t>Jancke</t>
  </si>
  <si>
    <t>Minnie</t>
  </si>
  <si>
    <t>Thursday, 16 April 2026 at 12:29</t>
  </si>
  <si>
    <t>user1773838334.3477</t>
  </si>
  <si>
    <t>cgraaff@acudeo.co.za</t>
  </si>
  <si>
    <t>Chanté</t>
  </si>
  <si>
    <t>Graaff</t>
  </si>
  <si>
    <t>Thursday, 16 April 2026 at 12:21</t>
  </si>
  <si>
    <t>Acudeo College Kirkney</t>
  </si>
  <si>
    <t>user1757925415.8532</t>
  </si>
  <si>
    <t>geeljanika875@gmail.com</t>
  </si>
  <si>
    <t>Janika</t>
  </si>
  <si>
    <t>Vermeulen</t>
  </si>
  <si>
    <t>School Administrator</t>
  </si>
  <si>
    <t>Thursday, 16 April 2026 at 12:18</t>
  </si>
  <si>
    <t>Harriston Primary School</t>
  </si>
  <si>
    <t>user1769676115.9748</t>
  </si>
  <si>
    <t>rachel@prescientprimary.co.za</t>
  </si>
  <si>
    <t>Rachel</t>
  </si>
  <si>
    <t>Muller</t>
  </si>
  <si>
    <t>Thursday, 16 April 2026 at 12:08</t>
  </si>
  <si>
    <t>Prescient Primary</t>
  </si>
  <si>
    <t>user1757317389.7527</t>
  </si>
  <si>
    <t>kmailula@cbcpretoria.co.za</t>
  </si>
  <si>
    <t>Kgaogelo Mailula</t>
  </si>
  <si>
    <t>Mailula</t>
  </si>
  <si>
    <t>Thursday, 16 April 2026 at 12:05</t>
  </si>
  <si>
    <t>CBC Mount Edmund</t>
  </si>
  <si>
    <t>user1771403733.9223</t>
  </si>
  <si>
    <t>vmotheta@acudeo.co.za</t>
  </si>
  <si>
    <t>Vinolia</t>
  </si>
  <si>
    <t>Motheta</t>
  </si>
  <si>
    <t>Thursday, 16 April 2026 at 12:00</t>
  </si>
  <si>
    <t>user1774955528.667</t>
  </si>
  <si>
    <t>amy.miles@generationschools.co.za</t>
  </si>
  <si>
    <t>Amy</t>
  </si>
  <si>
    <t>Druce</t>
  </si>
  <si>
    <t>Thursday, 16 April 2026 at 11:57</t>
  </si>
  <si>
    <t>The Ear Academy</t>
  </si>
  <si>
    <t>akarating</t>
  </si>
  <si>
    <t>akarating@herzlia.com</t>
  </si>
  <si>
    <t>Albert</t>
  </si>
  <si>
    <t>Karating</t>
  </si>
  <si>
    <t>Thursday, 16 April 2026 at 11:29</t>
  </si>
  <si>
    <t>Herzlia Weitzman Primary School</t>
  </si>
  <si>
    <t>user1756200390.8203</t>
  </si>
  <si>
    <t>asilent@trinityhouse.co.za</t>
  </si>
  <si>
    <t>Ana Silent</t>
  </si>
  <si>
    <t>Silent</t>
  </si>
  <si>
    <t>Thursday, 16 April 2026 at 11:10</t>
  </si>
  <si>
    <t>Trinity House</t>
  </si>
  <si>
    <t>Vergenoegd - C5</t>
  </si>
  <si>
    <t>Welwitschia - C5</t>
  </si>
  <si>
    <t>user1757327710.9386</t>
  </si>
  <si>
    <t>ilze.vanwyk@reddam.house</t>
  </si>
  <si>
    <t>Ilze</t>
  </si>
  <si>
    <t>van Wyk</t>
  </si>
  <si>
    <t>Thursday, 16 April 2026 at 10:50</t>
  </si>
  <si>
    <t>Reddam House Helderfontein</t>
  </si>
  <si>
    <t>user1762864692.3447</t>
  </si>
  <si>
    <t>vmasingi@coreeducation.co.za</t>
  </si>
  <si>
    <t>Victor</t>
  </si>
  <si>
    <t>Masingi</t>
  </si>
  <si>
    <t>Thursday, 16 April 2026 at 10:44</t>
  </si>
  <si>
    <t>user1761038034.0316</t>
  </si>
  <si>
    <t>user1762864676.5283</t>
  </si>
  <si>
    <t>Princess Park College</t>
  </si>
  <si>
    <t>Kammaland Primary School</t>
  </si>
  <si>
    <t>InakaSoundz</t>
  </si>
  <si>
    <t>akhanimsumba@koaacademy.com</t>
  </si>
  <si>
    <t>Akhani</t>
  </si>
  <si>
    <t>Msumba</t>
  </si>
  <si>
    <t>Thursday, 16 April 2026 at 10:35</t>
  </si>
  <si>
    <t>user1773644606.7309</t>
  </si>
  <si>
    <t>kmailula@gmail.com</t>
  </si>
  <si>
    <t>Phela Re Phele</t>
  </si>
  <si>
    <t>Music Academy</t>
  </si>
  <si>
    <t>Thursday, 16 April 2026 at 10:30</t>
  </si>
  <si>
    <t>user1760945966.0881</t>
  </si>
  <si>
    <t>art@bayprimary.co.za</t>
  </si>
  <si>
    <t>Megan</t>
  </si>
  <si>
    <t>Black</t>
  </si>
  <si>
    <t>Thursday, 16 April 2026 at 10:29</t>
  </si>
  <si>
    <t>Bay Primary</t>
  </si>
  <si>
    <t>user1771319070.6862</t>
  </si>
  <si>
    <t>jameslarkham@koaacademy.com</t>
  </si>
  <si>
    <t>James</t>
  </si>
  <si>
    <t>Larkham</t>
  </si>
  <si>
    <t>Thursday, 16 April 2026 at 10:19</t>
  </si>
  <si>
    <t>Applewood Preparatory</t>
  </si>
  <si>
    <t>user1761636751.2428</t>
  </si>
  <si>
    <t>nmasondo@royalschools.co.za</t>
  </si>
  <si>
    <t>nomvula</t>
  </si>
  <si>
    <t>masondo</t>
  </si>
  <si>
    <t>Thursday, 16 April 2026 at 09:26</t>
  </si>
  <si>
    <t>user1772534791.6966</t>
  </si>
  <si>
    <t>407388tvp@acudeo.co.za</t>
  </si>
  <si>
    <t>Nikiwe</t>
  </si>
  <si>
    <t>Galane</t>
  </si>
  <si>
    <t>Thursday, 16 April 2026 at 09:24</t>
  </si>
  <si>
    <t>Kayise</t>
  </si>
  <si>
    <t>kkhumalo@coreeducation.co.za</t>
  </si>
  <si>
    <t>Khumalo</t>
  </si>
  <si>
    <t>Thursday, 16 April 2026 at 09:16</t>
  </si>
  <si>
    <t>user1761137641.7594</t>
  </si>
  <si>
    <t>Thursday, 16 April 2026 at 08:54</t>
  </si>
  <si>
    <t>user1768210679.5859</t>
  </si>
  <si>
    <t>Grant.Allison@applewood.co.za</t>
  </si>
  <si>
    <t>Grant</t>
  </si>
  <si>
    <t>Allison</t>
  </si>
  <si>
    <t>Thursday, 16 April 2026 at 08:52</t>
  </si>
  <si>
    <t>user1759926404.3845</t>
  </si>
  <si>
    <t>martincoetsee00@gmail.com</t>
  </si>
  <si>
    <t>Martin</t>
  </si>
  <si>
    <t>Coetsee</t>
  </si>
  <si>
    <t>Thursday, 16 April 2026 at 08:23</t>
  </si>
  <si>
    <t>user1771307283.3654</t>
  </si>
  <si>
    <t>liliantavengwa@yahoo.com</t>
  </si>
  <si>
    <t>Lilian</t>
  </si>
  <si>
    <t>Chukucha</t>
  </si>
  <si>
    <t>Thursday, 16 April 2026 at 08:00</t>
  </si>
  <si>
    <t>Hazyview Private Primary School</t>
  </si>
  <si>
    <t>Stephanie Kusel</t>
  </si>
  <si>
    <t>skusel@amberfieldcollege.co.za</t>
  </si>
  <si>
    <t>Stephanie</t>
  </si>
  <si>
    <t>Kusel</t>
  </si>
  <si>
    <t>Thursday, 16 April 2026 at 07:37</t>
  </si>
  <si>
    <t>Amberfield College</t>
  </si>
  <si>
    <t>user1770287479.929</t>
  </si>
  <si>
    <t>zviljoen@royalschools.co.za</t>
  </si>
  <si>
    <t>Zandri</t>
  </si>
  <si>
    <t>Viljoen</t>
  </si>
  <si>
    <t>Thursday, 16 April 2026 at 07:31</t>
  </si>
  <si>
    <t>Otsile Semenya</t>
  </si>
  <si>
    <t>401188tvp@acudeo.co.za</t>
  </si>
  <si>
    <t>Otsile</t>
  </si>
  <si>
    <t>Semenya</t>
  </si>
  <si>
    <t>Thursday, 16 April 2026 at 07:24</t>
  </si>
  <si>
    <t>user1771392915.9324</t>
  </si>
  <si>
    <t>tebochabalala@koaacademy.com</t>
  </si>
  <si>
    <t>Tebo</t>
  </si>
  <si>
    <t>Chabalala</t>
  </si>
  <si>
    <t>Thursday, 16 April 2026 at 07:22</t>
  </si>
  <si>
    <t>user1776165089.5019</t>
  </si>
  <si>
    <t>4417sky@royalschools.co.za</t>
  </si>
  <si>
    <t>Khaya</t>
  </si>
  <si>
    <t>Masilela</t>
  </si>
  <si>
    <t>Wednesday, 15 April 2026 at 20:32</t>
  </si>
  <si>
    <t>Sky City Primary School</t>
  </si>
  <si>
    <t>user1771319099.7344</t>
  </si>
  <si>
    <t>draydenvanderlinde@koaacademy.com</t>
  </si>
  <si>
    <t>Drayden</t>
  </si>
  <si>
    <t>Van Der Linde</t>
  </si>
  <si>
    <t>Wednesday, 15 April 2026 at 20:10</t>
  </si>
  <si>
    <t>user1773822919.6482</t>
  </si>
  <si>
    <t>4311amb@amberfieldcollege.co.za</t>
  </si>
  <si>
    <t>Omolemo</t>
  </si>
  <si>
    <t>Makibile</t>
  </si>
  <si>
    <t>Wednesday, 15 April 2026 at 19:46</t>
  </si>
  <si>
    <t>user1776239313.4267</t>
  </si>
  <si>
    <t>crystalb091@gmail.com</t>
  </si>
  <si>
    <t>Crystal</t>
  </si>
  <si>
    <t>Maarman</t>
  </si>
  <si>
    <t>Wednesday, 15 April 2026 at 19:32</t>
  </si>
  <si>
    <t>user1776245214.366</t>
  </si>
  <si>
    <t>europa.rasheeda@gmail.com</t>
  </si>
  <si>
    <t>Rasheeda</t>
  </si>
  <si>
    <t>Europa</t>
  </si>
  <si>
    <t>Wednesday, 15 April 2026 at 19:29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</si>
  <si>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</si>
  <si>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</si>
  <si>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</si>
  <si>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</si>
  <si>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</si>
  <si>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</si>
  <si>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</si>
  <si>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</si>
  <si>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</si>
  <si>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Acudeo Thornview</t>
  </si>
  <si>
    <t>Classroom &amp; Instrumental</t>
  </si>
  <si>
    <t>Instrumental</t>
  </si>
  <si>
    <t>Classroom</t>
  </si>
  <si>
    <t>demo</t>
  </si>
  <si>
    <t>Full Name</t>
  </si>
  <si>
    <t>Paying</t>
  </si>
  <si>
    <t>Row Labels</t>
  </si>
  <si>
    <t>Grand Total</t>
  </si>
  <si>
    <t>(All)</t>
  </si>
  <si>
    <t>ChantéGraaff</t>
  </si>
  <si>
    <t>VictorMasingi</t>
  </si>
  <si>
    <t>VinoliaMotheta</t>
  </si>
  <si>
    <t>EmelySithole</t>
  </si>
  <si>
    <t>KayiseKhumalo</t>
  </si>
  <si>
    <t>RoeshnienPeck</t>
  </si>
  <si>
    <t>ValenciaMothopeng</t>
  </si>
  <si>
    <t>NikiweGalane</t>
  </si>
  <si>
    <t>OtsileSemenya</t>
  </si>
  <si>
    <t>OmolemoMakibile</t>
  </si>
  <si>
    <t>StephanieKusel</t>
  </si>
  <si>
    <t>GrantAllison</t>
  </si>
  <si>
    <t>MeganBlack</t>
  </si>
  <si>
    <t>Kgaogelo MailulaMailula</t>
  </si>
  <si>
    <t>Phela Re PheleMusic Academy</t>
  </si>
  <si>
    <t>ChaneHeslop</t>
  </si>
  <si>
    <t>JanikaVermeulen</t>
  </si>
  <si>
    <t>LilianChukucha</t>
  </si>
  <si>
    <t>AlbertKarating</t>
  </si>
  <si>
    <t>MartinCoetsee</t>
  </si>
  <si>
    <t>AkhaniMsumba</t>
  </si>
  <si>
    <t>ConnorSmith</t>
  </si>
  <si>
    <t>DraydenVan Der Linde</t>
  </si>
  <si>
    <t>JamesLarkham</t>
  </si>
  <si>
    <t>TeboChabalala</t>
  </si>
  <si>
    <t>RachelMuller</t>
  </si>
  <si>
    <t>ZandriViljoen</t>
  </si>
  <si>
    <t>Ilzevan Wyk</t>
  </si>
  <si>
    <t>nomvulamasondo</t>
  </si>
  <si>
    <t>AneVan der Vyver</t>
  </si>
  <si>
    <t>JanckeMinnie</t>
  </si>
  <si>
    <t>KhayaMasilela</t>
  </si>
  <si>
    <t>AmyDruce</t>
  </si>
  <si>
    <t>Ana SilentSilent</t>
  </si>
  <si>
    <t>RasheedaEuropa</t>
  </si>
  <si>
    <t>CrystalMaarman</t>
  </si>
  <si>
    <t>Count of Full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</si>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</sst>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28.636231365737" createdVersion="8" refreshedVersion="8" minRefreshableVersion="3" recordCount="39" xr:uid="{6BAC930B-ADE8-4AFB-94DD-A1EBA7E12A61}">
  <cacheSource type="worksheet">
    <worksheetSource ref="A1:J4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6">
        <s v="ValenciaMothopeng"/>
        <s v="ConnorSmith"/>
        <s v="EmelySithole"/>
        <s v="RoeshnienPeck"/>
        <s v="ChaneHeslop"/>
        <s v="AneVan der Vyver"/>
        <s v="JanckeMinnie"/>
        <s v="ChantéGraaff"/>
        <s v="JanikaVermeulen"/>
        <s v="RachelMuller"/>
        <s v="Kgaogelo MailulaMailula"/>
        <s v="VinoliaMotheta"/>
        <s v="AmyDruce"/>
        <s v="AlbertKarating"/>
        <s v="Ana SilentSilent"/>
        <s v="Ilzevan Wyk"/>
        <s v="VictorMasingi"/>
        <s v="AkhaniMsumba"/>
        <s v="Phela Re PheleMusic Academy"/>
        <s v="MeganBlack"/>
        <s v="JamesLarkham"/>
        <s v="nomvulamasondo"/>
        <s v="NikiweGalane"/>
        <s v="KayiseKhumalo"/>
        <s v="GrantAllison"/>
        <s v="MartinCoetsee"/>
        <s v="LilianChukucha"/>
        <s v="StephanieKusel"/>
        <s v="ZandriViljoen"/>
        <s v="OtsileSemenya"/>
        <s v="TeboChabalala"/>
        <s v="KhayaMasilela"/>
        <s v="DraydenVan Der Linde"/>
        <s v="OmolemoMakibile"/>
        <s v="CrystalMaarman"/>
        <s v="RasheedaEuropa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" numFmtId="0">
      <sharedItems count="36">
        <s v="Thursday, 16 April 2026 at 15:04"/>
        <s v="Thursday, 16 April 2026 at 15:00"/>
        <s v="Thursday, 16 April 2026 at 12:59"/>
        <s v="Thursday, 16 April 2026 at 12:57"/>
        <s v="Thursday, 16 April 2026 at 12:43"/>
        <s v="Thursday, 16 April 2026 at 12:29"/>
        <s v="Thursday, 16 April 2026 at 12:21"/>
        <s v="Thursday, 16 April 2026 at 12:18"/>
        <s v="Thursday, 16 April 2026 at 12:08"/>
        <s v="Thursday, 16 April 2026 at 12:05"/>
        <s v="Thursday, 16 April 2026 at 12:00"/>
        <s v="Thursday, 16 April 2026 at 11:57"/>
        <s v="Thursday, 16 April 2026 at 11:29"/>
        <s v="Thursday, 16 April 2026 at 11:10"/>
        <s v="Thursday, 16 April 2026 at 10:50"/>
        <s v="Thursday, 16 April 2026 at 10:44"/>
        <s v="Thursday, 16 April 2026 at 10:35"/>
        <s v="Thursday, 16 April 2026 at 10:30"/>
        <s v="Thursday, 16 April 2026 at 10:29"/>
        <s v="Thursday, 16 April 2026 at 10:19"/>
        <s v="Thursday, 16 April 2026 at 09:26"/>
        <s v="Thursday, 16 April 2026 at 09:24"/>
        <s v="Thursday, 16 April 2026 at 09:16"/>
        <s v="Thursday, 16 April 2026 at 08:54"/>
        <s v="Thursday, 16 April 2026 at 08:52"/>
        <s v="Thursday, 16 April 2026 at 08:23"/>
        <s v="Thursday, 16 April 2026 at 08:00"/>
        <s v="Thursday, 16 April 2026 at 07:37"/>
        <s v="Thursday, 16 April 2026 at 07:31"/>
        <s v="Thursday, 16 April 2026 at 07:24"/>
        <s v="Thursday, 16 April 2026 at 07:22"/>
        <s v="Wednesday, 15 April 2026 at 20:32"/>
        <s v="Wednesday, 15 April 2026 at 20:10"/>
        <s v="Wednesday, 15 April 2026 at 19:46"/>
        <s v="Wednesday, 15 April 2026 at 19:32"/>
        <s v="Wednesday, 15 April 2026 at 19:29"/>
      </sharedItems>
    </cacheField>
    <cacheField name="School Name" numFmtId="0">
      <sharedItems count="22">
        <s v="Acudeo Protea Glen"/>
        <s v="Koa Academy"/>
        <s v="Etham College"/>
        <s v="Royal Schools Alberton"/>
        <s v="Acudeo College Kirkney"/>
        <s v="Harriston Primary School"/>
        <s v="Prescient Primary"/>
        <s v="CBC Mount Edmund"/>
        <s v="The Ear Academy"/>
        <s v="Herzlia Weitzman Primary School"/>
        <s v="Trinity House"/>
        <s v="Reddam House Helderfontein"/>
        <s v="Acudeo Thornview"/>
        <s v="Princess Park College"/>
        <s v="Bay Primary"/>
        <s v="Applewood Preparatory"/>
        <s v="Kammaland Primary School"/>
        <s v="Hazyview Private Primary School"/>
        <s v="Amberfield College"/>
        <s v="Sky City Primary School"/>
        <s v="Welwitschia - C5"/>
        <s v="Vergenoegd - C5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 count="2">
        <s v="Paying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user1771403734.4648"/>
    <s v="nmothopeng@acudeo.co.za"/>
    <s v="Valencia"/>
    <s v="Mothopeng"/>
    <x v="0"/>
    <x v="0"/>
    <x v="0"/>
    <x v="0"/>
    <x v="0"/>
    <x v="0"/>
  </r>
  <r>
    <s v="user1771392955.578"/>
    <s v="connorsmith@koaacademy.com"/>
    <s v="Connor"/>
    <s v="Smith"/>
    <x v="1"/>
    <x v="1"/>
    <x v="1"/>
    <x v="1"/>
    <x v="1"/>
    <x v="0"/>
  </r>
  <r>
    <s v="user1771403734.0589"/>
    <s v="esithole@acudeo.co.za"/>
    <s v="Emely"/>
    <s v="Sithole"/>
    <x v="2"/>
    <x v="0"/>
    <x v="2"/>
    <x v="0"/>
    <x v="0"/>
    <x v="0"/>
  </r>
  <r>
    <s v="user1771403733.5199"/>
    <s v="rpeck@acudeo.co.za"/>
    <s v="Roeshnien"/>
    <s v="Peck"/>
    <x v="3"/>
    <x v="0"/>
    <x v="2"/>
    <x v="0"/>
    <x v="0"/>
    <x v="0"/>
  </r>
  <r>
    <s v="user1768727256.5875"/>
    <s v="chaneheslop@etham.co.za"/>
    <s v="Chane"/>
    <s v="Heslop"/>
    <x v="4"/>
    <x v="0"/>
    <x v="3"/>
    <x v="2"/>
    <x v="0"/>
    <x v="0"/>
  </r>
  <r>
    <s v="user1761636750.7581"/>
    <s v="avandervyver@royalschools.co.za"/>
    <s v="Ane"/>
    <s v="Van der Vyver"/>
    <x v="5"/>
    <x v="0"/>
    <x v="4"/>
    <x v="3"/>
    <x v="0"/>
    <x v="0"/>
  </r>
  <r>
    <s v="user1761636749.4105"/>
    <s v="jminnie@royalschools.co.za"/>
    <s v="Jancke"/>
    <s v="Minnie"/>
    <x v="6"/>
    <x v="0"/>
    <x v="5"/>
    <x v="3"/>
    <x v="0"/>
    <x v="0"/>
  </r>
  <r>
    <s v="user1773838334.3477"/>
    <s v="cgraaff@acudeo.co.za"/>
    <s v="Chanté"/>
    <s v="Graaff"/>
    <x v="7"/>
    <x v="0"/>
    <x v="6"/>
    <x v="4"/>
    <x v="0"/>
    <x v="0"/>
  </r>
  <r>
    <s v="user1757925415.8532"/>
    <s v="geeljanika875@gmail.com"/>
    <s v="Janika"/>
    <s v="Vermeulen"/>
    <x v="8"/>
    <x v="2"/>
    <x v="7"/>
    <x v="5"/>
    <x v="2"/>
    <x v="0"/>
  </r>
  <r>
    <s v="user1769676115.9748"/>
    <s v="rachel@prescientprimary.co.za"/>
    <s v="Rachel"/>
    <s v="Muller"/>
    <x v="9"/>
    <x v="0"/>
    <x v="8"/>
    <x v="6"/>
    <x v="2"/>
    <x v="0"/>
  </r>
  <r>
    <s v="user1757317389.7527"/>
    <s v="kmailula@cbcpretoria.co.za"/>
    <s v="Kgaogelo Mailula"/>
    <s v="Mailula"/>
    <x v="10"/>
    <x v="2"/>
    <x v="9"/>
    <x v="7"/>
    <x v="2"/>
    <x v="0"/>
  </r>
  <r>
    <s v="user1771403733.9223"/>
    <s v="vmotheta@acudeo.co.za"/>
    <s v="Vinolia"/>
    <s v="Motheta"/>
    <x v="11"/>
    <x v="0"/>
    <x v="10"/>
    <x v="0"/>
    <x v="2"/>
    <x v="0"/>
  </r>
  <r>
    <s v="user1774955528.667"/>
    <s v="amy.miles@generationschools.co.za"/>
    <s v="Amy"/>
    <s v="Druce"/>
    <x v="12"/>
    <x v="0"/>
    <x v="11"/>
    <x v="8"/>
    <x v="2"/>
    <x v="1"/>
  </r>
  <r>
    <s v="akarating"/>
    <s v="akarating@herzlia.com"/>
    <s v="Albert"/>
    <s v="Karating"/>
    <x v="13"/>
    <x v="2"/>
    <x v="12"/>
    <x v="9"/>
    <x v="2"/>
    <x v="0"/>
  </r>
  <r>
    <s v="user1756200390.8203"/>
    <s v="asilent@trinityhouse.co.za"/>
    <s v="Ana Silent"/>
    <s v="Silent"/>
    <x v="14"/>
    <x v="2"/>
    <x v="13"/>
    <x v="10"/>
    <x v="2"/>
    <x v="0"/>
  </r>
  <r>
    <s v="user1757327710.9386"/>
    <s v="ilze.vanwyk@reddam.house"/>
    <s v="Ilze"/>
    <s v="van Wyk"/>
    <x v="15"/>
    <x v="2"/>
    <x v="14"/>
    <x v="11"/>
    <x v="2"/>
    <x v="0"/>
  </r>
  <r>
    <s v="user1762864692.3447"/>
    <s v="vmasingi@coreeducation.co.za"/>
    <s v="Victor"/>
    <s v="Masingi"/>
    <x v="16"/>
    <x v="2"/>
    <x v="15"/>
    <x v="4"/>
    <x v="0"/>
    <x v="0"/>
  </r>
  <r>
    <s v="user1761038034.0316"/>
    <s v="vmasingi@coreeducation.co.za"/>
    <s v="Victor"/>
    <s v="Masingi"/>
    <x v="16"/>
    <x v="2"/>
    <x v="15"/>
    <x v="12"/>
    <x v="0"/>
    <x v="0"/>
  </r>
  <r>
    <s v="user1762864676.5283"/>
    <s v="vmasingi@coreeducation.co.za"/>
    <s v="Victor"/>
    <s v="Masingi"/>
    <x v="16"/>
    <x v="2"/>
    <x v="15"/>
    <x v="13"/>
    <x v="0"/>
    <x v="0"/>
  </r>
  <r>
    <s v="InakaSoundz"/>
    <s v="akhanimsumba@koaacademy.com"/>
    <s v="Akhani"/>
    <s v="Msumba"/>
    <x v="17"/>
    <x v="1"/>
    <x v="16"/>
    <x v="1"/>
    <x v="1"/>
    <x v="0"/>
  </r>
  <r>
    <s v="user1773644606.7309"/>
    <s v="kmailula@gmail.com"/>
    <s v="Phela Re Phele"/>
    <s v="Music Academy"/>
    <x v="18"/>
    <x v="1"/>
    <x v="17"/>
    <x v="7"/>
    <x v="0"/>
    <x v="0"/>
  </r>
  <r>
    <s v="user1760945966.0881"/>
    <s v="art@bayprimary.co.za"/>
    <s v="Megan"/>
    <s v="Black"/>
    <x v="19"/>
    <x v="2"/>
    <x v="18"/>
    <x v="14"/>
    <x v="2"/>
    <x v="0"/>
  </r>
  <r>
    <s v="user1771319070.6862"/>
    <s v="jameslarkham@koaacademy.com"/>
    <s v="James"/>
    <s v="Larkham"/>
    <x v="20"/>
    <x v="1"/>
    <x v="19"/>
    <x v="1"/>
    <x v="1"/>
    <x v="0"/>
  </r>
  <r>
    <s v="user1761636751.2428"/>
    <s v="nmasondo@royalschools.co.za"/>
    <s v="nomvula"/>
    <s v="masondo"/>
    <x v="21"/>
    <x v="0"/>
    <x v="20"/>
    <x v="3"/>
    <x v="2"/>
    <x v="0"/>
  </r>
  <r>
    <s v="user1772534791.6966"/>
    <s v="407388tvp@acudeo.co.za"/>
    <s v="Nikiwe"/>
    <s v="Galane"/>
    <x v="22"/>
    <x v="1"/>
    <x v="21"/>
    <x v="12"/>
    <x v="0"/>
    <x v="0"/>
  </r>
  <r>
    <s v="Kayise"/>
    <s v="kkhumalo@coreeducation.co.za"/>
    <s v="Kayise"/>
    <s v="Khumalo"/>
    <x v="23"/>
    <x v="2"/>
    <x v="22"/>
    <x v="3"/>
    <x v="0"/>
    <x v="0"/>
  </r>
  <r>
    <s v="user1761137641.7594"/>
    <s v="kkhumalo@coreeducation.co.za"/>
    <s v="Kayise"/>
    <s v="Khumalo"/>
    <x v="23"/>
    <x v="2"/>
    <x v="23"/>
    <x v="0"/>
    <x v="0"/>
    <x v="0"/>
  </r>
  <r>
    <s v="user1768210679.5859"/>
    <s v="Grant.Allison@applewood.co.za"/>
    <s v="Grant"/>
    <s v="Allison"/>
    <x v="24"/>
    <x v="2"/>
    <x v="24"/>
    <x v="15"/>
    <x v="2"/>
    <x v="0"/>
  </r>
  <r>
    <s v="user1759926404.3845"/>
    <s v="martincoetsee00@gmail.com"/>
    <s v="Martin"/>
    <s v="Coetsee"/>
    <x v="25"/>
    <x v="2"/>
    <x v="25"/>
    <x v="16"/>
    <x v="2"/>
    <x v="0"/>
  </r>
  <r>
    <s v="user1771307283.3654"/>
    <s v="liliantavengwa@yahoo.com"/>
    <s v="Lilian"/>
    <s v="Chukucha"/>
    <x v="26"/>
    <x v="0"/>
    <x v="26"/>
    <x v="17"/>
    <x v="2"/>
    <x v="0"/>
  </r>
  <r>
    <s v="Stephanie Kusel"/>
    <s v="skusel@amberfieldcollege.co.za"/>
    <s v="Stephanie"/>
    <s v="Kusel"/>
    <x v="27"/>
    <x v="0"/>
    <x v="27"/>
    <x v="18"/>
    <x v="0"/>
    <x v="0"/>
  </r>
  <r>
    <s v="user1770287479.929"/>
    <s v="zviljoen@royalschools.co.za"/>
    <s v="Zandri"/>
    <s v="Viljoen"/>
    <x v="28"/>
    <x v="0"/>
    <x v="28"/>
    <x v="13"/>
    <x v="0"/>
    <x v="0"/>
  </r>
  <r>
    <s v="Otsile Semenya"/>
    <s v="401188tvp@acudeo.co.za"/>
    <s v="Otsile"/>
    <s v="Semenya"/>
    <x v="29"/>
    <x v="1"/>
    <x v="29"/>
    <x v="12"/>
    <x v="0"/>
    <x v="0"/>
  </r>
  <r>
    <s v="user1771392915.9324"/>
    <s v="tebochabalala@koaacademy.com"/>
    <s v="Tebo"/>
    <s v="Chabalala"/>
    <x v="30"/>
    <x v="1"/>
    <x v="30"/>
    <x v="1"/>
    <x v="1"/>
    <x v="0"/>
  </r>
  <r>
    <s v="user1776165089.5019"/>
    <s v="4417sky@royalschools.co.za"/>
    <s v="Khaya"/>
    <s v="Masilela"/>
    <x v="31"/>
    <x v="1"/>
    <x v="31"/>
    <x v="19"/>
    <x v="0"/>
    <x v="0"/>
  </r>
  <r>
    <s v="user1771319099.7344"/>
    <s v="draydenvanderlinde@koaacademy.com"/>
    <s v="Drayden"/>
    <s v="Van Der Linde"/>
    <x v="32"/>
    <x v="1"/>
    <x v="32"/>
    <x v="1"/>
    <x v="1"/>
    <x v="0"/>
  </r>
  <r>
    <s v="user1773822919.6482"/>
    <s v="4311amb@amberfieldcollege.co.za"/>
    <s v="Omolemo"/>
    <s v="Makibile"/>
    <x v="33"/>
    <x v="1"/>
    <x v="33"/>
    <x v="18"/>
    <x v="0"/>
    <x v="0"/>
  </r>
  <r>
    <s v="user1776239313.4267"/>
    <s v="crystalb091@gmail.com"/>
    <s v="Crystal"/>
    <s v="Maarman"/>
    <x v="34"/>
    <x v="0"/>
    <x v="34"/>
    <x v="20"/>
    <x v="2"/>
    <x v="0"/>
  </r>
  <r>
    <s v="user1776245214.366"/>
    <s v="europa.rasheeda@gmail.com"/>
    <s v="Rasheeda"/>
    <s v="Europa"/>
    <x v="35"/>
    <x v="0"/>
    <x v="35"/>
    <x v="2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77BFA-E349-4575-A7E3-F7AA7471146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92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7">
        <item x="17"/>
        <item x="13"/>
        <item x="12"/>
        <item x="14"/>
        <item x="5"/>
        <item x="4"/>
        <item x="7"/>
        <item x="1"/>
        <item x="34"/>
        <item x="32"/>
        <item x="2"/>
        <item x="24"/>
        <item x="15"/>
        <item x="20"/>
        <item x="6"/>
        <item x="8"/>
        <item x="23"/>
        <item x="10"/>
        <item x="31"/>
        <item x="26"/>
        <item x="25"/>
        <item x="19"/>
        <item x="22"/>
        <item x="21"/>
        <item x="33"/>
        <item x="29"/>
        <item x="18"/>
        <item x="9"/>
        <item x="35"/>
        <item x="3"/>
        <item x="27"/>
        <item x="30"/>
        <item x="0"/>
        <item x="16"/>
        <item x="11"/>
        <item x="28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37"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35"/>
        <item x="34"/>
        <item x="33"/>
        <item x="32"/>
        <item x="31"/>
        <item t="default"/>
      </items>
    </pivotField>
    <pivotField axis="axisRow" showAll="0">
      <items count="23">
        <item x="4"/>
        <item x="0"/>
        <item x="12"/>
        <item x="18"/>
        <item x="15"/>
        <item x="14"/>
        <item x="7"/>
        <item x="2"/>
        <item x="5"/>
        <item x="17"/>
        <item x="9"/>
        <item x="16"/>
        <item x="1"/>
        <item x="6"/>
        <item x="13"/>
        <item x="11"/>
        <item x="3"/>
        <item x="19"/>
        <item x="8"/>
        <item x="10"/>
        <item x="21"/>
        <item x="20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87">
    <i>
      <x/>
    </i>
    <i r="1">
      <x v="1"/>
    </i>
    <i r="2">
      <x v="6"/>
    </i>
    <i r="2">
      <x v="33"/>
    </i>
    <i>
      <x v="1"/>
    </i>
    <i r="1">
      <x/>
    </i>
    <i r="2">
      <x v="34"/>
    </i>
    <i r="1">
      <x v="1"/>
    </i>
    <i r="2">
      <x v="10"/>
    </i>
    <i r="2">
      <x v="16"/>
    </i>
    <i r="2">
      <x v="29"/>
    </i>
    <i r="2">
      <x v="32"/>
    </i>
    <i>
      <x v="2"/>
    </i>
    <i r="1">
      <x v="1"/>
    </i>
    <i r="2">
      <x v="22"/>
    </i>
    <i r="2">
      <x v="25"/>
    </i>
    <i r="2">
      <x v="33"/>
    </i>
    <i>
      <x v="3"/>
    </i>
    <i r="1">
      <x v="1"/>
    </i>
    <i r="2">
      <x v="24"/>
    </i>
    <i r="2">
      <x v="30"/>
    </i>
    <i>
      <x v="4"/>
    </i>
    <i r="1">
      <x/>
    </i>
    <i r="2">
      <x v="11"/>
    </i>
    <i>
      <x v="5"/>
    </i>
    <i r="1">
      <x/>
    </i>
    <i r="2">
      <x v="21"/>
    </i>
    <i>
      <x v="6"/>
    </i>
    <i r="1">
      <x/>
    </i>
    <i r="2">
      <x v="17"/>
    </i>
    <i r="1">
      <x v="1"/>
    </i>
    <i r="2">
      <x v="26"/>
    </i>
    <i>
      <x v="7"/>
    </i>
    <i r="1">
      <x v="1"/>
    </i>
    <i r="2">
      <x v="5"/>
    </i>
    <i>
      <x v="8"/>
    </i>
    <i r="1">
      <x/>
    </i>
    <i r="2">
      <x v="15"/>
    </i>
    <i>
      <x v="9"/>
    </i>
    <i r="1">
      <x/>
    </i>
    <i r="2">
      <x v="19"/>
    </i>
    <i>
      <x v="10"/>
    </i>
    <i r="1">
      <x/>
    </i>
    <i r="2">
      <x v="1"/>
    </i>
    <i>
      <x v="11"/>
    </i>
    <i r="1">
      <x/>
    </i>
    <i r="2">
      <x v="20"/>
    </i>
    <i>
      <x v="12"/>
    </i>
    <i r="1">
      <x v="2"/>
    </i>
    <i r="2">
      <x/>
    </i>
    <i r="2">
      <x v="7"/>
    </i>
    <i r="2">
      <x v="9"/>
    </i>
    <i r="2">
      <x v="13"/>
    </i>
    <i r="2">
      <x v="31"/>
    </i>
    <i>
      <x v="13"/>
    </i>
    <i r="1">
      <x/>
    </i>
    <i r="2">
      <x v="27"/>
    </i>
    <i>
      <x v="14"/>
    </i>
    <i r="1">
      <x v="1"/>
    </i>
    <i r="2">
      <x v="33"/>
    </i>
    <i r="2">
      <x v="35"/>
    </i>
    <i>
      <x v="15"/>
    </i>
    <i r="1">
      <x/>
    </i>
    <i r="2">
      <x v="12"/>
    </i>
    <i>
      <x v="16"/>
    </i>
    <i r="1">
      <x/>
    </i>
    <i r="2">
      <x v="23"/>
    </i>
    <i r="1">
      <x v="1"/>
    </i>
    <i r="2">
      <x v="4"/>
    </i>
    <i r="2">
      <x v="14"/>
    </i>
    <i r="2">
      <x v="16"/>
    </i>
    <i>
      <x v="17"/>
    </i>
    <i r="1">
      <x v="1"/>
    </i>
    <i r="2">
      <x v="18"/>
    </i>
    <i>
      <x v="18"/>
    </i>
    <i r="1">
      <x/>
    </i>
    <i r="2">
      <x v="2"/>
    </i>
    <i>
      <x v="19"/>
    </i>
    <i r="1">
      <x/>
    </i>
    <i r="2">
      <x v="3"/>
    </i>
    <i>
      <x v="20"/>
    </i>
    <i r="1">
      <x/>
    </i>
    <i r="2">
      <x v="28"/>
    </i>
    <i>
      <x v="21"/>
    </i>
    <i r="1">
      <x/>
    </i>
    <i r="2">
      <x v="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765C-0C7E-4FCD-AC0F-1B161E28F538}">
  <dimension ref="A1:J40"/>
  <sheetViews>
    <sheetView topLeftCell="A11" workbookViewId="0">
      <selection activeCell="H12" sqref="H12"/>
    </sheetView>
  </sheetViews>
  <sheetFormatPr defaultRowHeight="15" x14ac:dyDescent="0.25"/>
  <cols>
    <col min="1" max="1" width="22" bestFit="1" customWidth="1"/>
    <col min="2" max="2" width="36.85546875" bestFit="1" customWidth="1"/>
    <col min="3" max="3" width="16.42578125" bestFit="1" customWidth="1"/>
    <col min="4" max="4" width="14.85546875" bestFit="1" customWidth="1"/>
    <col min="5" max="5" width="18.85546875" bestFit="1" customWidth="1"/>
    <col min="6" max="6" width="19.85546875" bestFit="1" customWidth="1"/>
    <col min="7" max="7" width="31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220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ValenciaMothopeng</v>
      </c>
      <c r="F2" s="2" t="s">
        <v>4</v>
      </c>
      <c r="G2" s="2" t="s">
        <v>5</v>
      </c>
      <c r="H2" s="2" t="s">
        <v>6</v>
      </c>
      <c r="I2" s="2" t="s">
        <v>216</v>
      </c>
      <c r="J2" s="2" t="s">
        <v>221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40" si="0">_xlfn.CONCAT(C3:D3)</f>
        <v>ConnorSmith</v>
      </c>
      <c r="F3" s="2" t="s">
        <v>11</v>
      </c>
      <c r="G3" s="2" t="s">
        <v>12</v>
      </c>
      <c r="H3" s="2" t="s">
        <v>13</v>
      </c>
      <c r="I3" s="2" t="s">
        <v>217</v>
      </c>
      <c r="J3" s="2" t="s">
        <v>221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EmelySithole</v>
      </c>
      <c r="F4" s="2" t="s">
        <v>4</v>
      </c>
      <c r="G4" s="2" t="s">
        <v>18</v>
      </c>
      <c r="H4" s="2" t="s">
        <v>6</v>
      </c>
      <c r="I4" s="2" t="s">
        <v>216</v>
      </c>
      <c r="J4" s="2" t="s">
        <v>221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RoeshnienPeck</v>
      </c>
      <c r="F5" s="2" t="s">
        <v>4</v>
      </c>
      <c r="G5" s="2" t="s">
        <v>18</v>
      </c>
      <c r="H5" s="2" t="s">
        <v>6</v>
      </c>
      <c r="I5" s="2" t="s">
        <v>216</v>
      </c>
      <c r="J5" s="2" t="s">
        <v>221</v>
      </c>
    </row>
    <row r="6" spans="1:10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tr">
        <f t="shared" si="0"/>
        <v>ChaneHeslop</v>
      </c>
      <c r="F6" s="2" t="s">
        <v>4</v>
      </c>
      <c r="G6" s="2" t="s">
        <v>27</v>
      </c>
      <c r="H6" s="2" t="s">
        <v>28</v>
      </c>
      <c r="I6" s="2" t="s">
        <v>216</v>
      </c>
      <c r="J6" s="2" t="s">
        <v>221</v>
      </c>
    </row>
    <row r="7" spans="1:10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tr">
        <f t="shared" si="0"/>
        <v>AneVan der Vyver</v>
      </c>
      <c r="F7" s="2" t="s">
        <v>4</v>
      </c>
      <c r="G7" s="2" t="s">
        <v>33</v>
      </c>
      <c r="H7" s="2" t="s">
        <v>34</v>
      </c>
      <c r="I7" s="2" t="s">
        <v>216</v>
      </c>
      <c r="J7" s="2" t="s">
        <v>221</v>
      </c>
    </row>
    <row r="8" spans="1:1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tr">
        <f t="shared" si="0"/>
        <v>JanckeMinnie</v>
      </c>
      <c r="F8" s="2" t="s">
        <v>4</v>
      </c>
      <c r="G8" s="2" t="s">
        <v>39</v>
      </c>
      <c r="H8" s="2" t="s">
        <v>34</v>
      </c>
      <c r="I8" s="2" t="s">
        <v>216</v>
      </c>
      <c r="J8" s="2" t="s">
        <v>221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ChantéGraaff</v>
      </c>
      <c r="F9" s="2" t="s">
        <v>4</v>
      </c>
      <c r="G9" s="2" t="s">
        <v>44</v>
      </c>
      <c r="H9" s="2" t="s">
        <v>45</v>
      </c>
      <c r="I9" s="2" t="s">
        <v>216</v>
      </c>
      <c r="J9" s="2" t="s">
        <v>221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JanikaVermeulen</v>
      </c>
      <c r="F10" s="2" t="s">
        <v>50</v>
      </c>
      <c r="G10" s="2" t="s">
        <v>51</v>
      </c>
      <c r="H10" s="2" t="s">
        <v>52</v>
      </c>
      <c r="I10" s="2" t="s">
        <v>218</v>
      </c>
      <c r="J10" s="2" t="s">
        <v>221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RachelMuller</v>
      </c>
      <c r="F11" s="2" t="s">
        <v>4</v>
      </c>
      <c r="G11" s="2" t="s">
        <v>57</v>
      </c>
      <c r="H11" s="2" t="s">
        <v>58</v>
      </c>
      <c r="I11" s="2" t="s">
        <v>218</v>
      </c>
      <c r="J11" s="2" t="s">
        <v>221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0"/>
        <v>Kgaogelo MailulaMailula</v>
      </c>
      <c r="F12" s="2" t="s">
        <v>50</v>
      </c>
      <c r="G12" s="2" t="s">
        <v>63</v>
      </c>
      <c r="H12" s="2" t="s">
        <v>64</v>
      </c>
      <c r="I12" s="2" t="s">
        <v>218</v>
      </c>
      <c r="J12" s="2" t="s">
        <v>221</v>
      </c>
    </row>
    <row r="13" spans="1:10" x14ac:dyDescent="0.25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0"/>
        <v>VinoliaMotheta</v>
      </c>
      <c r="F13" s="2" t="s">
        <v>4</v>
      </c>
      <c r="G13" s="2" t="s">
        <v>69</v>
      </c>
      <c r="H13" s="2" t="s">
        <v>6</v>
      </c>
      <c r="I13" s="2" t="s">
        <v>218</v>
      </c>
      <c r="J13" s="2" t="s">
        <v>221</v>
      </c>
    </row>
    <row r="14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tr">
        <f t="shared" si="0"/>
        <v>AmyDruce</v>
      </c>
      <c r="F14" s="2" t="s">
        <v>4</v>
      </c>
      <c r="G14" s="2" t="s">
        <v>74</v>
      </c>
      <c r="H14" s="2" t="s">
        <v>75</v>
      </c>
      <c r="I14" s="2" t="s">
        <v>218</v>
      </c>
      <c r="J14" s="2" t="s">
        <v>219</v>
      </c>
    </row>
    <row r="15" spans="1:10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AlbertKarating</v>
      </c>
      <c r="F15" s="2" t="s">
        <v>50</v>
      </c>
      <c r="G15" s="2" t="s">
        <v>80</v>
      </c>
      <c r="H15" s="2" t="s">
        <v>81</v>
      </c>
      <c r="I15" s="2" t="s">
        <v>218</v>
      </c>
      <c r="J15" s="2" t="s">
        <v>221</v>
      </c>
    </row>
    <row r="16" spans="1:10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tr">
        <f t="shared" si="0"/>
        <v>Ana SilentSilent</v>
      </c>
      <c r="F16" s="2" t="s">
        <v>50</v>
      </c>
      <c r="G16" s="2" t="s">
        <v>86</v>
      </c>
      <c r="H16" s="2" t="s">
        <v>87</v>
      </c>
      <c r="I16" s="2" t="s">
        <v>218</v>
      </c>
      <c r="J16" s="2" t="s">
        <v>221</v>
      </c>
    </row>
    <row r="17" spans="1:10" x14ac:dyDescent="0.25">
      <c r="A17" s="2" t="s">
        <v>90</v>
      </c>
      <c r="B17" s="2" t="s">
        <v>91</v>
      </c>
      <c r="C17" s="2" t="s">
        <v>92</v>
      </c>
      <c r="D17" s="2" t="s">
        <v>93</v>
      </c>
      <c r="E17" s="2" t="str">
        <f t="shared" si="0"/>
        <v>Ilzevan Wyk</v>
      </c>
      <c r="F17" s="2" t="s">
        <v>50</v>
      </c>
      <c r="G17" s="2" t="s">
        <v>94</v>
      </c>
      <c r="H17" s="2" t="s">
        <v>95</v>
      </c>
      <c r="I17" s="2" t="s">
        <v>218</v>
      </c>
      <c r="J17" s="2" t="s">
        <v>221</v>
      </c>
    </row>
    <row r="18" spans="1:1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tr">
        <f t="shared" si="0"/>
        <v>VictorMasingi</v>
      </c>
      <c r="F18" s="2" t="s">
        <v>50</v>
      </c>
      <c r="G18" s="2" t="s">
        <v>100</v>
      </c>
      <c r="H18" s="2" t="s">
        <v>45</v>
      </c>
      <c r="I18" s="2" t="s">
        <v>216</v>
      </c>
      <c r="J18" s="2" t="s">
        <v>221</v>
      </c>
    </row>
    <row r="19" spans="1:10" x14ac:dyDescent="0.25">
      <c r="A19" s="2" t="s">
        <v>101</v>
      </c>
      <c r="B19" s="2" t="s">
        <v>97</v>
      </c>
      <c r="C19" s="2" t="s">
        <v>98</v>
      </c>
      <c r="D19" s="2" t="s">
        <v>99</v>
      </c>
      <c r="E19" s="2" t="str">
        <f t="shared" si="0"/>
        <v>VictorMasingi</v>
      </c>
      <c r="F19" s="2" t="s">
        <v>50</v>
      </c>
      <c r="G19" s="2" t="s">
        <v>100</v>
      </c>
      <c r="H19" s="2" t="s">
        <v>215</v>
      </c>
      <c r="I19" s="2" t="s">
        <v>216</v>
      </c>
      <c r="J19" s="2" t="s">
        <v>221</v>
      </c>
    </row>
    <row r="20" spans="1:10" x14ac:dyDescent="0.25">
      <c r="A20" s="2" t="s">
        <v>102</v>
      </c>
      <c r="B20" s="2" t="s">
        <v>97</v>
      </c>
      <c r="C20" s="2" t="s">
        <v>98</v>
      </c>
      <c r="D20" s="2" t="s">
        <v>99</v>
      </c>
      <c r="E20" s="2" t="str">
        <f t="shared" si="0"/>
        <v>VictorMasingi</v>
      </c>
      <c r="F20" s="2" t="s">
        <v>50</v>
      </c>
      <c r="G20" s="2" t="s">
        <v>100</v>
      </c>
      <c r="H20" s="2" t="s">
        <v>103</v>
      </c>
      <c r="I20" s="2" t="s">
        <v>216</v>
      </c>
      <c r="J20" s="2" t="s">
        <v>221</v>
      </c>
    </row>
    <row r="21" spans="1:10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tr">
        <f t="shared" si="0"/>
        <v>AkhaniMsumba</v>
      </c>
      <c r="F21" s="2" t="s">
        <v>11</v>
      </c>
      <c r="G21" s="2" t="s">
        <v>109</v>
      </c>
      <c r="H21" s="2" t="s">
        <v>13</v>
      </c>
      <c r="I21" s="2" t="s">
        <v>217</v>
      </c>
      <c r="J21" s="2" t="s">
        <v>221</v>
      </c>
    </row>
    <row r="22" spans="1:10" x14ac:dyDescent="0.25">
      <c r="A22" s="2" t="s">
        <v>110</v>
      </c>
      <c r="B22" s="2" t="s">
        <v>111</v>
      </c>
      <c r="C22" s="2" t="s">
        <v>112</v>
      </c>
      <c r="D22" s="2" t="s">
        <v>113</v>
      </c>
      <c r="E22" s="2" t="str">
        <f t="shared" si="0"/>
        <v>Phela Re PheleMusic Academy</v>
      </c>
      <c r="F22" s="2" t="s">
        <v>11</v>
      </c>
      <c r="G22" s="2" t="s">
        <v>114</v>
      </c>
      <c r="H22" s="2" t="s">
        <v>64</v>
      </c>
      <c r="I22" s="2" t="s">
        <v>216</v>
      </c>
      <c r="J22" s="2" t="s">
        <v>221</v>
      </c>
    </row>
    <row r="23" spans="1:10" x14ac:dyDescent="0.25">
      <c r="A23" s="2" t="s">
        <v>115</v>
      </c>
      <c r="B23" s="2" t="s">
        <v>116</v>
      </c>
      <c r="C23" s="2" t="s">
        <v>117</v>
      </c>
      <c r="D23" s="2" t="s">
        <v>118</v>
      </c>
      <c r="E23" s="2" t="str">
        <f t="shared" si="0"/>
        <v>MeganBlack</v>
      </c>
      <c r="F23" s="2" t="s">
        <v>50</v>
      </c>
      <c r="G23" s="2" t="s">
        <v>119</v>
      </c>
      <c r="H23" s="2" t="s">
        <v>120</v>
      </c>
      <c r="I23" s="2" t="s">
        <v>218</v>
      </c>
      <c r="J23" s="2" t="s">
        <v>221</v>
      </c>
    </row>
    <row r="24" spans="1:10" x14ac:dyDescent="0.25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 t="shared" si="0"/>
        <v>JamesLarkham</v>
      </c>
      <c r="F24" s="2" t="s">
        <v>11</v>
      </c>
      <c r="G24" s="2" t="s">
        <v>125</v>
      </c>
      <c r="H24" s="2" t="s">
        <v>13</v>
      </c>
      <c r="I24" s="2" t="s">
        <v>217</v>
      </c>
      <c r="J24" s="2" t="s">
        <v>221</v>
      </c>
    </row>
    <row r="25" spans="1:10" x14ac:dyDescent="0.25">
      <c r="A25" s="2" t="s">
        <v>127</v>
      </c>
      <c r="B25" s="2" t="s">
        <v>128</v>
      </c>
      <c r="C25" s="2" t="s">
        <v>129</v>
      </c>
      <c r="D25" s="2" t="s">
        <v>130</v>
      </c>
      <c r="E25" s="2" t="str">
        <f t="shared" si="0"/>
        <v>nomvulamasondo</v>
      </c>
      <c r="F25" s="2" t="s">
        <v>4</v>
      </c>
      <c r="G25" s="2" t="s">
        <v>131</v>
      </c>
      <c r="H25" s="2" t="s">
        <v>34</v>
      </c>
      <c r="I25" s="2" t="s">
        <v>218</v>
      </c>
      <c r="J25" s="2" t="s">
        <v>221</v>
      </c>
    </row>
    <row r="26" spans="1:10" x14ac:dyDescent="0.25">
      <c r="A26" s="2" t="s">
        <v>132</v>
      </c>
      <c r="B26" s="2" t="s">
        <v>133</v>
      </c>
      <c r="C26" s="2" t="s">
        <v>134</v>
      </c>
      <c r="D26" s="2" t="s">
        <v>135</v>
      </c>
      <c r="E26" s="2" t="str">
        <f t="shared" si="0"/>
        <v>NikiweGalane</v>
      </c>
      <c r="F26" s="2" t="s">
        <v>11</v>
      </c>
      <c r="G26" s="2" t="s">
        <v>136</v>
      </c>
      <c r="H26" s="2" t="s">
        <v>215</v>
      </c>
      <c r="I26" s="2" t="s">
        <v>216</v>
      </c>
      <c r="J26" s="2" t="s">
        <v>221</v>
      </c>
    </row>
    <row r="27" spans="1:10" x14ac:dyDescent="0.25">
      <c r="A27" s="2" t="s">
        <v>137</v>
      </c>
      <c r="B27" s="2" t="s">
        <v>138</v>
      </c>
      <c r="C27" s="2" t="s">
        <v>137</v>
      </c>
      <c r="D27" s="2" t="s">
        <v>139</v>
      </c>
      <c r="E27" s="2" t="str">
        <f t="shared" si="0"/>
        <v>KayiseKhumalo</v>
      </c>
      <c r="F27" s="2" t="s">
        <v>50</v>
      </c>
      <c r="G27" s="2" t="s">
        <v>140</v>
      </c>
      <c r="H27" s="2" t="s">
        <v>34</v>
      </c>
      <c r="I27" s="2" t="s">
        <v>216</v>
      </c>
      <c r="J27" s="2" t="s">
        <v>221</v>
      </c>
    </row>
    <row r="28" spans="1:10" x14ac:dyDescent="0.25">
      <c r="A28" s="2" t="s">
        <v>141</v>
      </c>
      <c r="B28" s="2" t="s">
        <v>138</v>
      </c>
      <c r="C28" s="2" t="s">
        <v>137</v>
      </c>
      <c r="D28" s="2" t="s">
        <v>139</v>
      </c>
      <c r="E28" s="2" t="str">
        <f t="shared" si="0"/>
        <v>KayiseKhumalo</v>
      </c>
      <c r="F28" s="2" t="s">
        <v>50</v>
      </c>
      <c r="G28" s="2" t="s">
        <v>142</v>
      </c>
      <c r="H28" s="2" t="s">
        <v>6</v>
      </c>
      <c r="I28" s="2" t="s">
        <v>216</v>
      </c>
      <c r="J28" s="2" t="s">
        <v>221</v>
      </c>
    </row>
    <row r="29" spans="1:10" x14ac:dyDescent="0.25">
      <c r="A29" s="2" t="s">
        <v>143</v>
      </c>
      <c r="B29" s="2" t="s">
        <v>144</v>
      </c>
      <c r="C29" s="2" t="s">
        <v>145</v>
      </c>
      <c r="D29" s="2" t="s">
        <v>146</v>
      </c>
      <c r="E29" s="2" t="str">
        <f t="shared" si="0"/>
        <v>GrantAllison</v>
      </c>
      <c r="F29" s="2" t="s">
        <v>50</v>
      </c>
      <c r="G29" s="2" t="s">
        <v>147</v>
      </c>
      <c r="H29" s="2" t="s">
        <v>126</v>
      </c>
      <c r="I29" s="2" t="s">
        <v>218</v>
      </c>
      <c r="J29" s="2" t="s">
        <v>221</v>
      </c>
    </row>
    <row r="30" spans="1:10" x14ac:dyDescent="0.25">
      <c r="A30" s="2" t="s">
        <v>148</v>
      </c>
      <c r="B30" s="2" t="s">
        <v>149</v>
      </c>
      <c r="C30" s="2" t="s">
        <v>150</v>
      </c>
      <c r="D30" s="2" t="s">
        <v>151</v>
      </c>
      <c r="E30" s="2" t="str">
        <f t="shared" si="0"/>
        <v>MartinCoetsee</v>
      </c>
      <c r="F30" s="2" t="s">
        <v>50</v>
      </c>
      <c r="G30" s="2" t="s">
        <v>152</v>
      </c>
      <c r="H30" s="2" t="s">
        <v>104</v>
      </c>
      <c r="I30" s="2" t="s">
        <v>218</v>
      </c>
      <c r="J30" s="2" t="s">
        <v>221</v>
      </c>
    </row>
    <row r="31" spans="1:10" x14ac:dyDescent="0.25">
      <c r="A31" s="2" t="s">
        <v>153</v>
      </c>
      <c r="B31" s="2" t="s">
        <v>154</v>
      </c>
      <c r="C31" s="2" t="s">
        <v>155</v>
      </c>
      <c r="D31" s="2" t="s">
        <v>156</v>
      </c>
      <c r="E31" s="2" t="str">
        <f t="shared" si="0"/>
        <v>LilianChukucha</v>
      </c>
      <c r="F31" s="2" t="s">
        <v>4</v>
      </c>
      <c r="G31" s="2" t="s">
        <v>157</v>
      </c>
      <c r="H31" s="2" t="s">
        <v>158</v>
      </c>
      <c r="I31" s="2" t="s">
        <v>218</v>
      </c>
      <c r="J31" s="2" t="s">
        <v>221</v>
      </c>
    </row>
    <row r="32" spans="1:10" x14ac:dyDescent="0.25">
      <c r="A32" s="2" t="s">
        <v>159</v>
      </c>
      <c r="B32" s="2" t="s">
        <v>160</v>
      </c>
      <c r="C32" s="2" t="s">
        <v>161</v>
      </c>
      <c r="D32" s="2" t="s">
        <v>162</v>
      </c>
      <c r="E32" s="2" t="str">
        <f t="shared" si="0"/>
        <v>StephanieKusel</v>
      </c>
      <c r="F32" s="2" t="s">
        <v>4</v>
      </c>
      <c r="G32" s="2" t="s">
        <v>163</v>
      </c>
      <c r="H32" s="2" t="s">
        <v>164</v>
      </c>
      <c r="I32" s="2" t="s">
        <v>216</v>
      </c>
      <c r="J32" s="2" t="s">
        <v>221</v>
      </c>
    </row>
    <row r="33" spans="1:10" x14ac:dyDescent="0.25">
      <c r="A33" s="2" t="s">
        <v>165</v>
      </c>
      <c r="B33" s="2" t="s">
        <v>166</v>
      </c>
      <c r="C33" s="2" t="s">
        <v>167</v>
      </c>
      <c r="D33" s="2" t="s">
        <v>168</v>
      </c>
      <c r="E33" s="2" t="str">
        <f t="shared" si="0"/>
        <v>ZandriViljoen</v>
      </c>
      <c r="F33" s="2" t="s">
        <v>4</v>
      </c>
      <c r="G33" s="2" t="s">
        <v>169</v>
      </c>
      <c r="H33" s="2" t="s">
        <v>103</v>
      </c>
      <c r="I33" s="2" t="s">
        <v>216</v>
      </c>
      <c r="J33" s="2" t="s">
        <v>221</v>
      </c>
    </row>
    <row r="34" spans="1:10" x14ac:dyDescent="0.25">
      <c r="A34" s="2" t="s">
        <v>170</v>
      </c>
      <c r="B34" s="2" t="s">
        <v>171</v>
      </c>
      <c r="C34" s="2" t="s">
        <v>172</v>
      </c>
      <c r="D34" s="2" t="s">
        <v>173</v>
      </c>
      <c r="E34" s="2" t="str">
        <f t="shared" si="0"/>
        <v>OtsileSemenya</v>
      </c>
      <c r="F34" s="2" t="s">
        <v>11</v>
      </c>
      <c r="G34" s="2" t="s">
        <v>174</v>
      </c>
      <c r="H34" s="2" t="s">
        <v>215</v>
      </c>
      <c r="I34" s="2" t="s">
        <v>216</v>
      </c>
      <c r="J34" s="2" t="s">
        <v>221</v>
      </c>
    </row>
    <row r="35" spans="1:10" x14ac:dyDescent="0.25">
      <c r="A35" s="2" t="s">
        <v>175</v>
      </c>
      <c r="B35" s="2" t="s">
        <v>176</v>
      </c>
      <c r="C35" s="2" t="s">
        <v>177</v>
      </c>
      <c r="D35" s="2" t="s">
        <v>178</v>
      </c>
      <c r="E35" s="2" t="str">
        <f t="shared" si="0"/>
        <v>TeboChabalala</v>
      </c>
      <c r="F35" s="2" t="s">
        <v>11</v>
      </c>
      <c r="G35" s="2" t="s">
        <v>179</v>
      </c>
      <c r="H35" s="2" t="s">
        <v>13</v>
      </c>
      <c r="I35" s="2" t="s">
        <v>217</v>
      </c>
      <c r="J35" s="2" t="s">
        <v>221</v>
      </c>
    </row>
    <row r="36" spans="1:10" x14ac:dyDescent="0.25">
      <c r="A36" s="2" t="s">
        <v>180</v>
      </c>
      <c r="B36" s="2" t="s">
        <v>181</v>
      </c>
      <c r="C36" s="2" t="s">
        <v>182</v>
      </c>
      <c r="D36" s="2" t="s">
        <v>183</v>
      </c>
      <c r="E36" s="2" t="str">
        <f t="shared" si="0"/>
        <v>KhayaMasilela</v>
      </c>
      <c r="F36" s="2" t="s">
        <v>11</v>
      </c>
      <c r="G36" s="2" t="s">
        <v>184</v>
      </c>
      <c r="H36" s="2" t="s">
        <v>185</v>
      </c>
      <c r="I36" s="2" t="s">
        <v>216</v>
      </c>
      <c r="J36" s="2" t="s">
        <v>221</v>
      </c>
    </row>
    <row r="37" spans="1:10" x14ac:dyDescent="0.25">
      <c r="A37" s="2" t="s">
        <v>186</v>
      </c>
      <c r="B37" s="2" t="s">
        <v>187</v>
      </c>
      <c r="C37" s="2" t="s">
        <v>188</v>
      </c>
      <c r="D37" s="2" t="s">
        <v>189</v>
      </c>
      <c r="E37" s="2" t="str">
        <f t="shared" si="0"/>
        <v>DraydenVan Der Linde</v>
      </c>
      <c r="F37" s="2" t="s">
        <v>11</v>
      </c>
      <c r="G37" s="2" t="s">
        <v>190</v>
      </c>
      <c r="H37" s="2" t="s">
        <v>13</v>
      </c>
      <c r="I37" s="2" t="s">
        <v>217</v>
      </c>
      <c r="J37" s="2" t="s">
        <v>221</v>
      </c>
    </row>
    <row r="38" spans="1:10" x14ac:dyDescent="0.25">
      <c r="A38" s="2" t="s">
        <v>191</v>
      </c>
      <c r="B38" s="2" t="s">
        <v>192</v>
      </c>
      <c r="C38" s="2" t="s">
        <v>193</v>
      </c>
      <c r="D38" s="2" t="s">
        <v>194</v>
      </c>
      <c r="E38" s="2" t="str">
        <f t="shared" si="0"/>
        <v>OmolemoMakibile</v>
      </c>
      <c r="F38" s="2" t="s">
        <v>11</v>
      </c>
      <c r="G38" s="2" t="s">
        <v>195</v>
      </c>
      <c r="H38" s="2" t="s">
        <v>164</v>
      </c>
      <c r="I38" s="2" t="s">
        <v>216</v>
      </c>
      <c r="J38" s="2" t="s">
        <v>221</v>
      </c>
    </row>
    <row r="39" spans="1:10" x14ac:dyDescent="0.25">
      <c r="A39" s="2" t="s">
        <v>196</v>
      </c>
      <c r="B39" s="2" t="s">
        <v>197</v>
      </c>
      <c r="C39" s="2" t="s">
        <v>198</v>
      </c>
      <c r="D39" s="2" t="s">
        <v>199</v>
      </c>
      <c r="E39" s="2" t="str">
        <f t="shared" si="0"/>
        <v>CrystalMaarman</v>
      </c>
      <c r="F39" s="2" t="s">
        <v>4</v>
      </c>
      <c r="G39" s="2" t="s">
        <v>200</v>
      </c>
      <c r="H39" s="2" t="s">
        <v>89</v>
      </c>
      <c r="I39" s="2" t="s">
        <v>218</v>
      </c>
      <c r="J39" s="2" t="s">
        <v>221</v>
      </c>
    </row>
    <row r="40" spans="1:10" x14ac:dyDescent="0.25">
      <c r="A40" s="2" t="s">
        <v>201</v>
      </c>
      <c r="B40" s="2" t="s">
        <v>202</v>
      </c>
      <c r="C40" s="2" t="s">
        <v>203</v>
      </c>
      <c r="D40" s="2" t="s">
        <v>204</v>
      </c>
      <c r="E40" s="2" t="str">
        <f t="shared" si="0"/>
        <v>RasheedaEuropa</v>
      </c>
      <c r="F40" s="2" t="s">
        <v>4</v>
      </c>
      <c r="G40" s="2" t="s">
        <v>205</v>
      </c>
      <c r="H40" s="2" t="s">
        <v>88</v>
      </c>
      <c r="I40" s="2" t="s">
        <v>218</v>
      </c>
      <c r="J40" s="2" t="s">
        <v>221</v>
      </c>
    </row>
  </sheetData>
  <autoFilter ref="A1:J40" xr:uid="{29C4765C-0C7E-4FCD-AC0F-1B161E28F5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4329-91E1-4517-AEA5-161C02A4F074}">
  <dimension ref="A1:E92"/>
  <sheetViews>
    <sheetView tabSelected="1" topLeftCell="A64" workbookViewId="0">
      <selection activeCell="F98" sqref="F98"/>
    </sheetView>
  </sheetViews>
  <sheetFormatPr defaultRowHeight="15" x14ac:dyDescent="0.25"/>
  <cols>
    <col min="1" max="1" width="33.855468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211</v>
      </c>
      <c r="B1" t="s">
        <v>224</v>
      </c>
    </row>
    <row r="2" spans="1:5" x14ac:dyDescent="0.25">
      <c r="A2" s="3" t="s">
        <v>214</v>
      </c>
      <c r="B2" t="s">
        <v>224</v>
      </c>
    </row>
    <row r="4" spans="1:5" x14ac:dyDescent="0.25">
      <c r="A4" s="3" t="s">
        <v>261</v>
      </c>
      <c r="B4" s="3" t="s">
        <v>262</v>
      </c>
    </row>
    <row r="5" spans="1:5" x14ac:dyDescent="0.25">
      <c r="A5" s="3" t="s">
        <v>222</v>
      </c>
      <c r="B5" t="s">
        <v>11</v>
      </c>
      <c r="C5" t="s">
        <v>50</v>
      </c>
      <c r="D5" t="s">
        <v>4</v>
      </c>
      <c r="E5" t="s">
        <v>223</v>
      </c>
    </row>
    <row r="6" spans="1:5" x14ac:dyDescent="0.25">
      <c r="A6" s="4" t="s">
        <v>45</v>
      </c>
      <c r="B6" s="7"/>
      <c r="C6" s="7">
        <v>1</v>
      </c>
      <c r="D6" s="7">
        <v>1</v>
      </c>
      <c r="E6" s="7">
        <v>2</v>
      </c>
    </row>
    <row r="7" spans="1:5" x14ac:dyDescent="0.25">
      <c r="A7" s="5" t="s">
        <v>216</v>
      </c>
      <c r="B7" s="7"/>
      <c r="C7" s="7">
        <v>1</v>
      </c>
      <c r="D7" s="7">
        <v>1</v>
      </c>
      <c r="E7" s="7">
        <v>2</v>
      </c>
    </row>
    <row r="8" spans="1:5" x14ac:dyDescent="0.25">
      <c r="A8" s="6" t="s">
        <v>225</v>
      </c>
      <c r="B8" s="7"/>
      <c r="C8" s="7"/>
      <c r="D8" s="7">
        <v>1</v>
      </c>
      <c r="E8" s="7">
        <v>1</v>
      </c>
    </row>
    <row r="9" spans="1:5" x14ac:dyDescent="0.25">
      <c r="A9" s="6" t="s">
        <v>226</v>
      </c>
      <c r="B9" s="7"/>
      <c r="C9" s="7">
        <v>1</v>
      </c>
      <c r="D9" s="7"/>
      <c r="E9" s="7">
        <v>1</v>
      </c>
    </row>
    <row r="10" spans="1:5" x14ac:dyDescent="0.25">
      <c r="A10" s="4" t="s">
        <v>6</v>
      </c>
      <c r="B10" s="7"/>
      <c r="C10" s="7">
        <v>1</v>
      </c>
      <c r="D10" s="7">
        <v>4</v>
      </c>
      <c r="E10" s="7">
        <v>5</v>
      </c>
    </row>
    <row r="11" spans="1:5" x14ac:dyDescent="0.25">
      <c r="A11" s="5" t="s">
        <v>218</v>
      </c>
      <c r="B11" s="7"/>
      <c r="C11" s="7"/>
      <c r="D11" s="7">
        <v>1</v>
      </c>
      <c r="E11" s="7">
        <v>1</v>
      </c>
    </row>
    <row r="12" spans="1:5" x14ac:dyDescent="0.25">
      <c r="A12" s="6" t="s">
        <v>227</v>
      </c>
      <c r="B12" s="7"/>
      <c r="C12" s="7"/>
      <c r="D12" s="7">
        <v>1</v>
      </c>
      <c r="E12" s="7">
        <v>1</v>
      </c>
    </row>
    <row r="13" spans="1:5" x14ac:dyDescent="0.25">
      <c r="A13" s="5" t="s">
        <v>216</v>
      </c>
      <c r="B13" s="7"/>
      <c r="C13" s="7">
        <v>1</v>
      </c>
      <c r="D13" s="7">
        <v>3</v>
      </c>
      <c r="E13" s="7">
        <v>4</v>
      </c>
    </row>
    <row r="14" spans="1:5" x14ac:dyDescent="0.25">
      <c r="A14" s="6" t="s">
        <v>228</v>
      </c>
      <c r="B14" s="7"/>
      <c r="C14" s="7"/>
      <c r="D14" s="7">
        <v>1</v>
      </c>
      <c r="E14" s="7">
        <v>1</v>
      </c>
    </row>
    <row r="15" spans="1:5" x14ac:dyDescent="0.25">
      <c r="A15" s="6" t="s">
        <v>229</v>
      </c>
      <c r="B15" s="7"/>
      <c r="C15" s="7">
        <v>1</v>
      </c>
      <c r="D15" s="7"/>
      <c r="E15" s="7">
        <v>1</v>
      </c>
    </row>
    <row r="16" spans="1:5" x14ac:dyDescent="0.25">
      <c r="A16" s="6" t="s">
        <v>230</v>
      </c>
      <c r="B16" s="7"/>
      <c r="C16" s="7"/>
      <c r="D16" s="7">
        <v>1</v>
      </c>
      <c r="E16" s="7">
        <v>1</v>
      </c>
    </row>
    <row r="17" spans="1:5" x14ac:dyDescent="0.25">
      <c r="A17" s="6" t="s">
        <v>231</v>
      </c>
      <c r="B17" s="7"/>
      <c r="C17" s="7"/>
      <c r="D17" s="7">
        <v>1</v>
      </c>
      <c r="E17" s="7">
        <v>1</v>
      </c>
    </row>
    <row r="18" spans="1:5" x14ac:dyDescent="0.25">
      <c r="A18" s="4" t="s">
        <v>215</v>
      </c>
      <c r="B18" s="7">
        <v>2</v>
      </c>
      <c r="C18" s="7">
        <v>1</v>
      </c>
      <c r="D18" s="7"/>
      <c r="E18" s="7">
        <v>3</v>
      </c>
    </row>
    <row r="19" spans="1:5" x14ac:dyDescent="0.25">
      <c r="A19" s="5" t="s">
        <v>216</v>
      </c>
      <c r="B19" s="7">
        <v>2</v>
      </c>
      <c r="C19" s="7">
        <v>1</v>
      </c>
      <c r="D19" s="7"/>
      <c r="E19" s="7">
        <v>3</v>
      </c>
    </row>
    <row r="20" spans="1:5" x14ac:dyDescent="0.25">
      <c r="A20" s="6" t="s">
        <v>232</v>
      </c>
      <c r="B20" s="7">
        <v>1</v>
      </c>
      <c r="C20" s="7"/>
      <c r="D20" s="7"/>
      <c r="E20" s="7">
        <v>1</v>
      </c>
    </row>
    <row r="21" spans="1:5" x14ac:dyDescent="0.25">
      <c r="A21" s="6" t="s">
        <v>233</v>
      </c>
      <c r="B21" s="7">
        <v>1</v>
      </c>
      <c r="C21" s="7"/>
      <c r="D21" s="7"/>
      <c r="E21" s="7">
        <v>1</v>
      </c>
    </row>
    <row r="22" spans="1:5" x14ac:dyDescent="0.25">
      <c r="A22" s="6" t="s">
        <v>226</v>
      </c>
      <c r="B22" s="7"/>
      <c r="C22" s="7">
        <v>1</v>
      </c>
      <c r="D22" s="7"/>
      <c r="E22" s="7">
        <v>1</v>
      </c>
    </row>
    <row r="23" spans="1:5" x14ac:dyDescent="0.25">
      <c r="A23" s="4" t="s">
        <v>164</v>
      </c>
      <c r="B23" s="7">
        <v>1</v>
      </c>
      <c r="C23" s="7"/>
      <c r="D23" s="7">
        <v>1</v>
      </c>
      <c r="E23" s="7">
        <v>2</v>
      </c>
    </row>
    <row r="24" spans="1:5" x14ac:dyDescent="0.25">
      <c r="A24" s="5" t="s">
        <v>216</v>
      </c>
      <c r="B24" s="7">
        <v>1</v>
      </c>
      <c r="C24" s="7"/>
      <c r="D24" s="7">
        <v>1</v>
      </c>
      <c r="E24" s="7">
        <v>2</v>
      </c>
    </row>
    <row r="25" spans="1:5" x14ac:dyDescent="0.25">
      <c r="A25" s="6" t="s">
        <v>234</v>
      </c>
      <c r="B25" s="7">
        <v>1</v>
      </c>
      <c r="C25" s="7"/>
      <c r="D25" s="7"/>
      <c r="E25" s="7">
        <v>1</v>
      </c>
    </row>
    <row r="26" spans="1:5" x14ac:dyDescent="0.25">
      <c r="A26" s="6" t="s">
        <v>235</v>
      </c>
      <c r="B26" s="7"/>
      <c r="C26" s="7"/>
      <c r="D26" s="7">
        <v>1</v>
      </c>
      <c r="E26" s="7">
        <v>1</v>
      </c>
    </row>
    <row r="27" spans="1:5" x14ac:dyDescent="0.25">
      <c r="A27" s="4" t="s">
        <v>126</v>
      </c>
      <c r="B27" s="7"/>
      <c r="C27" s="7">
        <v>1</v>
      </c>
      <c r="D27" s="7"/>
      <c r="E27" s="7">
        <v>1</v>
      </c>
    </row>
    <row r="28" spans="1:5" x14ac:dyDescent="0.25">
      <c r="A28" s="5" t="s">
        <v>218</v>
      </c>
      <c r="B28" s="7"/>
      <c r="C28" s="7">
        <v>1</v>
      </c>
      <c r="D28" s="7"/>
      <c r="E28" s="7">
        <v>1</v>
      </c>
    </row>
    <row r="29" spans="1:5" x14ac:dyDescent="0.25">
      <c r="A29" s="6" t="s">
        <v>236</v>
      </c>
      <c r="B29" s="7"/>
      <c r="C29" s="7">
        <v>1</v>
      </c>
      <c r="D29" s="7"/>
      <c r="E29" s="7">
        <v>1</v>
      </c>
    </row>
    <row r="30" spans="1:5" x14ac:dyDescent="0.25">
      <c r="A30" s="4" t="s">
        <v>120</v>
      </c>
      <c r="B30" s="7"/>
      <c r="C30" s="7">
        <v>1</v>
      </c>
      <c r="D30" s="7"/>
      <c r="E30" s="7">
        <v>1</v>
      </c>
    </row>
    <row r="31" spans="1:5" x14ac:dyDescent="0.25">
      <c r="A31" s="5" t="s">
        <v>218</v>
      </c>
      <c r="B31" s="7"/>
      <c r="C31" s="7">
        <v>1</v>
      </c>
      <c r="D31" s="7"/>
      <c r="E31" s="7">
        <v>1</v>
      </c>
    </row>
    <row r="32" spans="1:5" x14ac:dyDescent="0.25">
      <c r="A32" s="6" t="s">
        <v>237</v>
      </c>
      <c r="B32" s="7"/>
      <c r="C32" s="7">
        <v>1</v>
      </c>
      <c r="D32" s="7"/>
      <c r="E32" s="7">
        <v>1</v>
      </c>
    </row>
    <row r="33" spans="1:5" x14ac:dyDescent="0.25">
      <c r="A33" s="4" t="s">
        <v>64</v>
      </c>
      <c r="B33" s="7">
        <v>1</v>
      </c>
      <c r="C33" s="7">
        <v>1</v>
      </c>
      <c r="D33" s="7"/>
      <c r="E33" s="7">
        <v>2</v>
      </c>
    </row>
    <row r="34" spans="1:5" x14ac:dyDescent="0.25">
      <c r="A34" s="5" t="s">
        <v>218</v>
      </c>
      <c r="B34" s="7"/>
      <c r="C34" s="7">
        <v>1</v>
      </c>
      <c r="D34" s="7"/>
      <c r="E34" s="7">
        <v>1</v>
      </c>
    </row>
    <row r="35" spans="1:5" x14ac:dyDescent="0.25">
      <c r="A35" s="6" t="s">
        <v>238</v>
      </c>
      <c r="B35" s="7"/>
      <c r="C35" s="7">
        <v>1</v>
      </c>
      <c r="D35" s="7"/>
      <c r="E35" s="7">
        <v>1</v>
      </c>
    </row>
    <row r="36" spans="1:5" x14ac:dyDescent="0.25">
      <c r="A36" s="5" t="s">
        <v>216</v>
      </c>
      <c r="B36" s="7">
        <v>1</v>
      </c>
      <c r="C36" s="7"/>
      <c r="D36" s="7"/>
      <c r="E36" s="7">
        <v>1</v>
      </c>
    </row>
    <row r="37" spans="1:5" x14ac:dyDescent="0.25">
      <c r="A37" s="6" t="s">
        <v>239</v>
      </c>
      <c r="B37" s="7">
        <v>1</v>
      </c>
      <c r="C37" s="7"/>
      <c r="D37" s="7"/>
      <c r="E37" s="7">
        <v>1</v>
      </c>
    </row>
    <row r="38" spans="1:5" x14ac:dyDescent="0.25">
      <c r="A38" s="4" t="s">
        <v>28</v>
      </c>
      <c r="B38" s="7"/>
      <c r="C38" s="7"/>
      <c r="D38" s="7">
        <v>1</v>
      </c>
      <c r="E38" s="7">
        <v>1</v>
      </c>
    </row>
    <row r="39" spans="1:5" x14ac:dyDescent="0.25">
      <c r="A39" s="5" t="s">
        <v>216</v>
      </c>
      <c r="B39" s="7"/>
      <c r="C39" s="7"/>
      <c r="D39" s="7">
        <v>1</v>
      </c>
      <c r="E39" s="7">
        <v>1</v>
      </c>
    </row>
    <row r="40" spans="1:5" x14ac:dyDescent="0.25">
      <c r="A40" s="6" t="s">
        <v>240</v>
      </c>
      <c r="B40" s="7"/>
      <c r="C40" s="7"/>
      <c r="D40" s="7">
        <v>1</v>
      </c>
      <c r="E40" s="7">
        <v>1</v>
      </c>
    </row>
    <row r="41" spans="1:5" x14ac:dyDescent="0.25">
      <c r="A41" s="4" t="s">
        <v>52</v>
      </c>
      <c r="B41" s="7"/>
      <c r="C41" s="7">
        <v>1</v>
      </c>
      <c r="D41" s="7"/>
      <c r="E41" s="7">
        <v>1</v>
      </c>
    </row>
    <row r="42" spans="1:5" x14ac:dyDescent="0.25">
      <c r="A42" s="5" t="s">
        <v>218</v>
      </c>
      <c r="B42" s="7"/>
      <c r="C42" s="7">
        <v>1</v>
      </c>
      <c r="D42" s="7"/>
      <c r="E42" s="7">
        <v>1</v>
      </c>
    </row>
    <row r="43" spans="1:5" x14ac:dyDescent="0.25">
      <c r="A43" s="6" t="s">
        <v>241</v>
      </c>
      <c r="B43" s="7"/>
      <c r="C43" s="7">
        <v>1</v>
      </c>
      <c r="D43" s="7"/>
      <c r="E43" s="7">
        <v>1</v>
      </c>
    </row>
    <row r="44" spans="1:5" x14ac:dyDescent="0.25">
      <c r="A44" s="4" t="s">
        <v>158</v>
      </c>
      <c r="B44" s="7"/>
      <c r="C44" s="7"/>
      <c r="D44" s="7">
        <v>1</v>
      </c>
      <c r="E44" s="7">
        <v>1</v>
      </c>
    </row>
    <row r="45" spans="1:5" x14ac:dyDescent="0.25">
      <c r="A45" s="5" t="s">
        <v>218</v>
      </c>
      <c r="B45" s="7"/>
      <c r="C45" s="7"/>
      <c r="D45" s="7">
        <v>1</v>
      </c>
      <c r="E45" s="7">
        <v>1</v>
      </c>
    </row>
    <row r="46" spans="1:5" x14ac:dyDescent="0.25">
      <c r="A46" s="6" t="s">
        <v>242</v>
      </c>
      <c r="B46" s="7"/>
      <c r="C46" s="7"/>
      <c r="D46" s="7">
        <v>1</v>
      </c>
      <c r="E46" s="7">
        <v>1</v>
      </c>
    </row>
    <row r="47" spans="1:5" x14ac:dyDescent="0.25">
      <c r="A47" s="4" t="s">
        <v>81</v>
      </c>
      <c r="B47" s="7"/>
      <c r="C47" s="7">
        <v>1</v>
      </c>
      <c r="D47" s="7"/>
      <c r="E47" s="7">
        <v>1</v>
      </c>
    </row>
    <row r="48" spans="1:5" x14ac:dyDescent="0.25">
      <c r="A48" s="5" t="s">
        <v>218</v>
      </c>
      <c r="B48" s="7"/>
      <c r="C48" s="7">
        <v>1</v>
      </c>
      <c r="D48" s="7"/>
      <c r="E48" s="7">
        <v>1</v>
      </c>
    </row>
    <row r="49" spans="1:5" x14ac:dyDescent="0.25">
      <c r="A49" s="6" t="s">
        <v>243</v>
      </c>
      <c r="B49" s="7"/>
      <c r="C49" s="7">
        <v>1</v>
      </c>
      <c r="D49" s="7"/>
      <c r="E49" s="7">
        <v>1</v>
      </c>
    </row>
    <row r="50" spans="1:5" x14ac:dyDescent="0.25">
      <c r="A50" s="4" t="s">
        <v>104</v>
      </c>
      <c r="B50" s="7"/>
      <c r="C50" s="7">
        <v>1</v>
      </c>
      <c r="D50" s="7"/>
      <c r="E50" s="7">
        <v>1</v>
      </c>
    </row>
    <row r="51" spans="1:5" x14ac:dyDescent="0.25">
      <c r="A51" s="5" t="s">
        <v>218</v>
      </c>
      <c r="B51" s="7"/>
      <c r="C51" s="7">
        <v>1</v>
      </c>
      <c r="D51" s="7"/>
      <c r="E51" s="7">
        <v>1</v>
      </c>
    </row>
    <row r="52" spans="1:5" x14ac:dyDescent="0.25">
      <c r="A52" s="6" t="s">
        <v>244</v>
      </c>
      <c r="B52" s="7"/>
      <c r="C52" s="7">
        <v>1</v>
      </c>
      <c r="D52" s="7"/>
      <c r="E52" s="7">
        <v>1</v>
      </c>
    </row>
    <row r="53" spans="1:5" x14ac:dyDescent="0.25">
      <c r="A53" s="4" t="s">
        <v>13</v>
      </c>
      <c r="B53" s="7">
        <v>5</v>
      </c>
      <c r="C53" s="7"/>
      <c r="D53" s="7"/>
      <c r="E53" s="7">
        <v>5</v>
      </c>
    </row>
    <row r="54" spans="1:5" x14ac:dyDescent="0.25">
      <c r="A54" s="5" t="s">
        <v>217</v>
      </c>
      <c r="B54" s="7">
        <v>5</v>
      </c>
      <c r="C54" s="7"/>
      <c r="D54" s="7"/>
      <c r="E54" s="7">
        <v>5</v>
      </c>
    </row>
    <row r="55" spans="1:5" x14ac:dyDescent="0.25">
      <c r="A55" s="6" t="s">
        <v>245</v>
      </c>
      <c r="B55" s="7">
        <v>1</v>
      </c>
      <c r="C55" s="7"/>
      <c r="D55" s="7"/>
      <c r="E55" s="7">
        <v>1</v>
      </c>
    </row>
    <row r="56" spans="1:5" x14ac:dyDescent="0.25">
      <c r="A56" s="6" t="s">
        <v>246</v>
      </c>
      <c r="B56" s="7">
        <v>1</v>
      </c>
      <c r="C56" s="7"/>
      <c r="D56" s="7"/>
      <c r="E56" s="7">
        <v>1</v>
      </c>
    </row>
    <row r="57" spans="1:5" x14ac:dyDescent="0.25">
      <c r="A57" s="6" t="s">
        <v>247</v>
      </c>
      <c r="B57" s="7">
        <v>1</v>
      </c>
      <c r="C57" s="7"/>
      <c r="D57" s="7"/>
      <c r="E57" s="7">
        <v>1</v>
      </c>
    </row>
    <row r="58" spans="1:5" x14ac:dyDescent="0.25">
      <c r="A58" s="6" t="s">
        <v>248</v>
      </c>
      <c r="B58" s="7">
        <v>1</v>
      </c>
      <c r="C58" s="7"/>
      <c r="D58" s="7"/>
      <c r="E58" s="7">
        <v>1</v>
      </c>
    </row>
    <row r="59" spans="1:5" x14ac:dyDescent="0.25">
      <c r="A59" s="6" t="s">
        <v>249</v>
      </c>
      <c r="B59" s="7">
        <v>1</v>
      </c>
      <c r="C59" s="7"/>
      <c r="D59" s="7"/>
      <c r="E59" s="7">
        <v>1</v>
      </c>
    </row>
    <row r="60" spans="1:5" x14ac:dyDescent="0.25">
      <c r="A60" s="4" t="s">
        <v>58</v>
      </c>
      <c r="B60" s="7"/>
      <c r="C60" s="7"/>
      <c r="D60" s="7">
        <v>1</v>
      </c>
      <c r="E60" s="7">
        <v>1</v>
      </c>
    </row>
    <row r="61" spans="1:5" x14ac:dyDescent="0.25">
      <c r="A61" s="5" t="s">
        <v>218</v>
      </c>
      <c r="B61" s="7"/>
      <c r="C61" s="7"/>
      <c r="D61" s="7">
        <v>1</v>
      </c>
      <c r="E61" s="7">
        <v>1</v>
      </c>
    </row>
    <row r="62" spans="1:5" x14ac:dyDescent="0.25">
      <c r="A62" s="6" t="s">
        <v>250</v>
      </c>
      <c r="B62" s="7"/>
      <c r="C62" s="7"/>
      <c r="D62" s="7">
        <v>1</v>
      </c>
      <c r="E62" s="7">
        <v>1</v>
      </c>
    </row>
    <row r="63" spans="1:5" x14ac:dyDescent="0.25">
      <c r="A63" s="4" t="s">
        <v>103</v>
      </c>
      <c r="B63" s="7"/>
      <c r="C63" s="7">
        <v>1</v>
      </c>
      <c r="D63" s="7">
        <v>1</v>
      </c>
      <c r="E63" s="7">
        <v>2</v>
      </c>
    </row>
    <row r="64" spans="1:5" x14ac:dyDescent="0.25">
      <c r="A64" s="5" t="s">
        <v>216</v>
      </c>
      <c r="B64" s="7"/>
      <c r="C64" s="7">
        <v>1</v>
      </c>
      <c r="D64" s="7">
        <v>1</v>
      </c>
      <c r="E64" s="7">
        <v>2</v>
      </c>
    </row>
    <row r="65" spans="1:5" x14ac:dyDescent="0.25">
      <c r="A65" s="6" t="s">
        <v>226</v>
      </c>
      <c r="B65" s="7"/>
      <c r="C65" s="7">
        <v>1</v>
      </c>
      <c r="D65" s="7"/>
      <c r="E65" s="7">
        <v>1</v>
      </c>
    </row>
    <row r="66" spans="1:5" x14ac:dyDescent="0.25">
      <c r="A66" s="6" t="s">
        <v>251</v>
      </c>
      <c r="B66" s="7"/>
      <c r="C66" s="7"/>
      <c r="D66" s="7">
        <v>1</v>
      </c>
      <c r="E66" s="7">
        <v>1</v>
      </c>
    </row>
    <row r="67" spans="1:5" x14ac:dyDescent="0.25">
      <c r="A67" s="4" t="s">
        <v>95</v>
      </c>
      <c r="B67" s="7"/>
      <c r="C67" s="7">
        <v>1</v>
      </c>
      <c r="D67" s="7"/>
      <c r="E67" s="7">
        <v>1</v>
      </c>
    </row>
    <row r="68" spans="1:5" x14ac:dyDescent="0.25">
      <c r="A68" s="5" t="s">
        <v>218</v>
      </c>
      <c r="B68" s="7"/>
      <c r="C68" s="7">
        <v>1</v>
      </c>
      <c r="D68" s="7"/>
      <c r="E68" s="7">
        <v>1</v>
      </c>
    </row>
    <row r="69" spans="1:5" x14ac:dyDescent="0.25">
      <c r="A69" s="6" t="s">
        <v>252</v>
      </c>
      <c r="B69" s="7"/>
      <c r="C69" s="7">
        <v>1</v>
      </c>
      <c r="D69" s="7"/>
      <c r="E69" s="7">
        <v>1</v>
      </c>
    </row>
    <row r="70" spans="1:5" x14ac:dyDescent="0.25">
      <c r="A70" s="4" t="s">
        <v>34</v>
      </c>
      <c r="B70" s="7"/>
      <c r="C70" s="7">
        <v>1</v>
      </c>
      <c r="D70" s="7">
        <v>3</v>
      </c>
      <c r="E70" s="7">
        <v>4</v>
      </c>
    </row>
    <row r="71" spans="1:5" x14ac:dyDescent="0.25">
      <c r="A71" s="5" t="s">
        <v>218</v>
      </c>
      <c r="B71" s="7"/>
      <c r="C71" s="7"/>
      <c r="D71" s="7">
        <v>1</v>
      </c>
      <c r="E71" s="7">
        <v>1</v>
      </c>
    </row>
    <row r="72" spans="1:5" x14ac:dyDescent="0.25">
      <c r="A72" s="6" t="s">
        <v>253</v>
      </c>
      <c r="B72" s="7"/>
      <c r="C72" s="7"/>
      <c r="D72" s="7">
        <v>1</v>
      </c>
      <c r="E72" s="7">
        <v>1</v>
      </c>
    </row>
    <row r="73" spans="1:5" x14ac:dyDescent="0.25">
      <c r="A73" s="5" t="s">
        <v>216</v>
      </c>
      <c r="B73" s="7"/>
      <c r="C73" s="7">
        <v>1</v>
      </c>
      <c r="D73" s="7">
        <v>2</v>
      </c>
      <c r="E73" s="7">
        <v>3</v>
      </c>
    </row>
    <row r="74" spans="1:5" x14ac:dyDescent="0.25">
      <c r="A74" s="6" t="s">
        <v>254</v>
      </c>
      <c r="B74" s="7"/>
      <c r="C74" s="7"/>
      <c r="D74" s="7">
        <v>1</v>
      </c>
      <c r="E74" s="7">
        <v>1</v>
      </c>
    </row>
    <row r="75" spans="1:5" x14ac:dyDescent="0.25">
      <c r="A75" s="6" t="s">
        <v>255</v>
      </c>
      <c r="B75" s="7"/>
      <c r="C75" s="7"/>
      <c r="D75" s="7">
        <v>1</v>
      </c>
      <c r="E75" s="7">
        <v>1</v>
      </c>
    </row>
    <row r="76" spans="1:5" x14ac:dyDescent="0.25">
      <c r="A76" s="6" t="s">
        <v>229</v>
      </c>
      <c r="B76" s="7"/>
      <c r="C76" s="7">
        <v>1</v>
      </c>
      <c r="D76" s="7"/>
      <c r="E76" s="7">
        <v>1</v>
      </c>
    </row>
    <row r="77" spans="1:5" x14ac:dyDescent="0.25">
      <c r="A77" s="4" t="s">
        <v>185</v>
      </c>
      <c r="B77" s="7">
        <v>1</v>
      </c>
      <c r="C77" s="7"/>
      <c r="D77" s="7"/>
      <c r="E77" s="7">
        <v>1</v>
      </c>
    </row>
    <row r="78" spans="1:5" x14ac:dyDescent="0.25">
      <c r="A78" s="5" t="s">
        <v>216</v>
      </c>
      <c r="B78" s="7">
        <v>1</v>
      </c>
      <c r="C78" s="7"/>
      <c r="D78" s="7"/>
      <c r="E78" s="7">
        <v>1</v>
      </c>
    </row>
    <row r="79" spans="1:5" x14ac:dyDescent="0.25">
      <c r="A79" s="6" t="s">
        <v>256</v>
      </c>
      <c r="B79" s="7">
        <v>1</v>
      </c>
      <c r="C79" s="7"/>
      <c r="D79" s="7"/>
      <c r="E79" s="7">
        <v>1</v>
      </c>
    </row>
    <row r="80" spans="1:5" x14ac:dyDescent="0.25">
      <c r="A80" s="4" t="s">
        <v>75</v>
      </c>
      <c r="B80" s="7"/>
      <c r="C80" s="7"/>
      <c r="D80" s="7">
        <v>1</v>
      </c>
      <c r="E80" s="7">
        <v>1</v>
      </c>
    </row>
    <row r="81" spans="1:5" x14ac:dyDescent="0.25">
      <c r="A81" s="5" t="s">
        <v>218</v>
      </c>
      <c r="B81" s="7"/>
      <c r="C81" s="7"/>
      <c r="D81" s="7">
        <v>1</v>
      </c>
      <c r="E81" s="7">
        <v>1</v>
      </c>
    </row>
    <row r="82" spans="1:5" x14ac:dyDescent="0.25">
      <c r="A82" s="6" t="s">
        <v>257</v>
      </c>
      <c r="B82" s="7"/>
      <c r="C82" s="7"/>
      <c r="D82" s="7">
        <v>1</v>
      </c>
      <c r="E82" s="7">
        <v>1</v>
      </c>
    </row>
    <row r="83" spans="1:5" x14ac:dyDescent="0.25">
      <c r="A83" s="4" t="s">
        <v>87</v>
      </c>
      <c r="B83" s="7"/>
      <c r="C83" s="7">
        <v>1</v>
      </c>
      <c r="D83" s="7"/>
      <c r="E83" s="7">
        <v>1</v>
      </c>
    </row>
    <row r="84" spans="1:5" x14ac:dyDescent="0.25">
      <c r="A84" s="5" t="s">
        <v>218</v>
      </c>
      <c r="B84" s="7"/>
      <c r="C84" s="7">
        <v>1</v>
      </c>
      <c r="D84" s="7"/>
      <c r="E84" s="7">
        <v>1</v>
      </c>
    </row>
    <row r="85" spans="1:5" x14ac:dyDescent="0.25">
      <c r="A85" s="6" t="s">
        <v>258</v>
      </c>
      <c r="B85" s="7"/>
      <c r="C85" s="7">
        <v>1</v>
      </c>
      <c r="D85" s="7"/>
      <c r="E85" s="7">
        <v>1</v>
      </c>
    </row>
    <row r="86" spans="1:5" x14ac:dyDescent="0.25">
      <c r="A86" s="4" t="s">
        <v>88</v>
      </c>
      <c r="B86" s="7"/>
      <c r="C86" s="7"/>
      <c r="D86" s="7">
        <v>1</v>
      </c>
      <c r="E86" s="7">
        <v>1</v>
      </c>
    </row>
    <row r="87" spans="1:5" x14ac:dyDescent="0.25">
      <c r="A87" s="5" t="s">
        <v>218</v>
      </c>
      <c r="B87" s="7"/>
      <c r="C87" s="7"/>
      <c r="D87" s="7">
        <v>1</v>
      </c>
      <c r="E87" s="7">
        <v>1</v>
      </c>
    </row>
    <row r="88" spans="1:5" x14ac:dyDescent="0.25">
      <c r="A88" s="6" t="s">
        <v>259</v>
      </c>
      <c r="B88" s="7"/>
      <c r="C88" s="7"/>
      <c r="D88" s="7">
        <v>1</v>
      </c>
      <c r="E88" s="7">
        <v>1</v>
      </c>
    </row>
    <row r="89" spans="1:5" x14ac:dyDescent="0.25">
      <c r="A89" s="4" t="s">
        <v>89</v>
      </c>
      <c r="B89" s="7"/>
      <c r="C89" s="7"/>
      <c r="D89" s="7">
        <v>1</v>
      </c>
      <c r="E89" s="7">
        <v>1</v>
      </c>
    </row>
    <row r="90" spans="1:5" x14ac:dyDescent="0.25">
      <c r="A90" s="5" t="s">
        <v>218</v>
      </c>
      <c r="B90" s="7"/>
      <c r="C90" s="7"/>
      <c r="D90" s="7">
        <v>1</v>
      </c>
      <c r="E90" s="7">
        <v>1</v>
      </c>
    </row>
    <row r="91" spans="1:5" x14ac:dyDescent="0.25">
      <c r="A91" s="6" t="s">
        <v>260</v>
      </c>
      <c r="B91" s="7"/>
      <c r="C91" s="7"/>
      <c r="D91" s="7">
        <v>1</v>
      </c>
      <c r="E91" s="7">
        <v>1</v>
      </c>
    </row>
    <row r="92" spans="1:5" x14ac:dyDescent="0.25">
      <c r="A92" s="4" t="s">
        <v>223</v>
      </c>
      <c r="B92" s="7">
        <v>10</v>
      </c>
      <c r="C92" s="7">
        <v>13</v>
      </c>
      <c r="D92" s="7">
        <v>16</v>
      </c>
      <c r="E92" s="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2026-04-16T13:07:27Z</dcterms:created>
  <dcterms:modified xsi:type="dcterms:W3CDTF">2026-04-16T13:17:34Z</dcterms:modified>
</cp:coreProperties>
</file>