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A6CD2AB-F3FE-451C-AA41-55B71688B0E3}" xr6:coauthVersionLast="47" xr6:coauthVersionMax="47" xr10:uidLastSave="{00000000-0000-0000-0000-000000000000}"/>
  <bookViews>
    <workbookView xWindow="4740" yWindow="2880" windowWidth="21600" windowHeight="11295" activeTab="1" xr2:uid="{B45E06C3-849A-4110-9253-0838EC476840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<sst xmlns="http://schemas.openxmlformats.org/spreadsheetml/2006/main" count="126" uniqueCount="82">
  <si>
    <t>RATII_PLAYSBASS</t>
  </si>
  <si>
    <t>17081cp@acudeo.co.za</t>
  </si>
  <si>
    <t>Oratile</t>
  </si>
  <si>
    <t>Modisane</t>
  </si>
  <si>
    <t>Participant</t>
  </si>
  <si>
    <t>Wednesday, 26 August 2026 at 17:01</t>
  </si>
  <si>
    <t>Acudeo Crystal Park</t>
  </si>
  <si>
    <t>Classroom &amp; Instrumental</t>
  </si>
  <si>
    <t>Paying</t>
  </si>
  <si>
    <t>user1773225631.0558</t>
  </si>
  <si>
    <t>charnelrossouw1007@gmail.com</t>
  </si>
  <si>
    <t>Charne</t>
  </si>
  <si>
    <t>Solomons</t>
  </si>
  <si>
    <t>School Administrator</t>
  </si>
  <si>
    <t>Wednesday, 26 August 2026 at 16:42</t>
  </si>
  <si>
    <t>dr.vanderross</t>
  </si>
  <si>
    <t>Classroom</t>
  </si>
  <si>
    <t>user1750761885.5439</t>
  </si>
  <si>
    <t>mariafouche7@gmail.com</t>
  </si>
  <si>
    <t>Maria</t>
  </si>
  <si>
    <t>Fouche</t>
  </si>
  <si>
    <t>Teacher</t>
  </si>
  <si>
    <t>Wednesday, 26 August 2026 at 15:51</t>
  </si>
  <si>
    <t>Kammaland Primary School</t>
  </si>
  <si>
    <t>user1776151219.0928</t>
  </si>
  <si>
    <t>sonrischoltz@gmail.com</t>
  </si>
  <si>
    <t>Sonri</t>
  </si>
  <si>
    <t>Scholtz</t>
  </si>
  <si>
    <t>Wednesday, 26 August 2026 at 15:32</t>
  </si>
  <si>
    <t>user1763646438.2848</t>
  </si>
  <si>
    <t>kmccarthy@royalschools.co.za</t>
  </si>
  <si>
    <t>Kelsey Robyn</t>
  </si>
  <si>
    <t>McCarthy</t>
  </si>
  <si>
    <t>Wednesday, 26 August 2026 at 13:53</t>
  </si>
  <si>
    <t>Princess Park College</t>
  </si>
  <si>
    <t>user1778228506.2529</t>
  </si>
  <si>
    <t>gjmatroos@gmail.com</t>
  </si>
  <si>
    <t>Gift</t>
  </si>
  <si>
    <t>Matroos</t>
  </si>
  <si>
    <t>Wednesday, 26 August 2026 at 13:51</t>
  </si>
  <si>
    <t>Range High School</t>
  </si>
  <si>
    <t>user1784623972.1911</t>
  </si>
  <si>
    <t>tim@bayprimary.co.za</t>
  </si>
  <si>
    <t>Tim</t>
  </si>
  <si>
    <t>Hoffman</t>
  </si>
  <si>
    <t>Wednesday, 26 August 2026 at 12:52</t>
  </si>
  <si>
    <t>Bay Primary</t>
  </si>
  <si>
    <t>user1757317389.7527</t>
  </si>
  <si>
    <t>kmailula@cbcpretoria.co.za</t>
  </si>
  <si>
    <t>Kgaogelo Mailula</t>
  </si>
  <si>
    <t>Mailula</t>
  </si>
  <si>
    <t>Wednesday, 26 August 2026 at 12:39</t>
  </si>
  <si>
    <t>CBC Mount Edmund</t>
  </si>
  <si>
    <t>user1770883048.1705</t>
  </si>
  <si>
    <t>mmalan@royalschools.co.za</t>
  </si>
  <si>
    <t>Magdalena Elizabeth</t>
  </si>
  <si>
    <t>Malan</t>
  </si>
  <si>
    <t>Wednesday, 26 August 2026 at 12:16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</si>
  <si>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</si>
  <si>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</si>
  <si>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</si>
  <si>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</si>
  <si>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</si>
  <si>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</si>
  <si>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</si>
  <si>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</si>
  <si>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</si>
  <si>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</si>
  <si>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Row Labels</t>
  </si>
  <si>
    <t>Grand Total</t>
  </si>
  <si>
    <t>(All)</t>
  </si>
  <si>
    <t>Column Labels</t>
  </si>
  <si>
    <t>Count of Full Name</t>
  </si>
  <si>
    <t>OratileModisane</t>
  </si>
  <si>
    <t>TimHoffman</t>
  </si>
  <si>
    <t>Kgaogelo MailulaMailula</t>
  </si>
  <si>
    <t>CharneSolomons</t>
  </si>
  <si>
    <t>MariaFouche</t>
  </si>
  <si>
    <t>SonriScholtz</t>
  </si>
  <si>
    <t>Kelsey RobynMcCarthy</t>
  </si>
  <si>
    <t>Magdalena ElizabethMalan</t>
  </si>
  <si>
    <t>GiftMatroos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</si>
</sst>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62.409438194445" createdVersion="8" refreshedVersion="8" minRefreshableVersion="3" recordCount="9" xr:uid="{3A3FE45D-A995-4331-95A3-72FB79279660}">
  <cacheSource type="worksheet">
    <worksheetSource ref="A1:J1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">
        <s v="OratileModisane"/>
        <s v="CharneSolomons"/>
        <s v="MariaFouche"/>
        <s v="SonriScholtz"/>
        <s v="Kelsey RobynMcCarthy"/>
        <s v="GiftMatroos"/>
        <s v="TimHoffman"/>
        <s v="Kgaogelo MailulaMailula"/>
        <s v="Magdalena ElizabethMalan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9">
        <s v="Wednesday, 26 August 2026 at 17:01"/>
        <s v="Wednesday, 26 August 2026 at 16:42"/>
        <s v="Wednesday, 26 August 2026 at 15:51"/>
        <s v="Wednesday, 26 August 2026 at 15:32"/>
        <s v="Wednesday, 26 August 2026 at 13:53"/>
        <s v="Wednesday, 26 August 2026 at 13:51"/>
        <s v="Wednesday, 26 August 2026 at 12:52"/>
        <s v="Wednesday, 26 August 2026 at 12:39"/>
        <s v="Wednesday, 26 August 2026 at 12:16"/>
      </sharedItems>
    </cacheField>
    <cacheField name="School Name" numFmtId="0">
      <sharedItems count="7">
        <s v="Acudeo Crystal Park"/>
        <s v="dr.vanderross"/>
        <s v="Kammaland Primary School"/>
        <s v="Princess Park College"/>
        <s v="Range High School"/>
        <s v="Bay Primary"/>
        <s v="CBC Mount Edmund"/>
      </sharedItems>
    </cacheField>
    <cacheField name="Product Type" numFmtId="0">
      <sharedItems count="2">
        <s v="Classroom &amp; 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RATII_PLAYSBASS"/>
    <s v="17081cp@acudeo.co.za"/>
    <s v="Oratile"/>
    <s v="Modisane"/>
    <x v="0"/>
    <x v="0"/>
    <x v="0"/>
    <x v="0"/>
    <x v="0"/>
    <x v="0"/>
  </r>
  <r>
    <s v="user1773225631.0558"/>
    <s v="charnelrossouw1007@gmail.com"/>
    <s v="Charne"/>
    <s v="Solomons"/>
    <x v="1"/>
    <x v="1"/>
    <x v="1"/>
    <x v="1"/>
    <x v="1"/>
    <x v="0"/>
  </r>
  <r>
    <s v="user1750761885.5439"/>
    <s v="mariafouche7@gmail.com"/>
    <s v="Maria"/>
    <s v="Fouche"/>
    <x v="2"/>
    <x v="2"/>
    <x v="2"/>
    <x v="2"/>
    <x v="0"/>
    <x v="0"/>
  </r>
  <r>
    <s v="user1776151219.0928"/>
    <s v="sonrischoltz@gmail.com"/>
    <s v="Sonri"/>
    <s v="Scholtz"/>
    <x v="3"/>
    <x v="2"/>
    <x v="3"/>
    <x v="2"/>
    <x v="0"/>
    <x v="0"/>
  </r>
  <r>
    <s v="user1763646438.2848"/>
    <s v="kmccarthy@royalschools.co.za"/>
    <s v="Kelsey Robyn"/>
    <s v="McCarthy"/>
    <x v="4"/>
    <x v="2"/>
    <x v="4"/>
    <x v="3"/>
    <x v="0"/>
    <x v="0"/>
  </r>
  <r>
    <s v="user1778228506.2529"/>
    <s v="gjmatroos@gmail.com"/>
    <s v="Gift"/>
    <s v="Matroos"/>
    <x v="5"/>
    <x v="1"/>
    <x v="5"/>
    <x v="4"/>
    <x v="0"/>
    <x v="0"/>
  </r>
  <r>
    <s v="user1784623972.1911"/>
    <s v="tim@bayprimary.co.za"/>
    <s v="Tim"/>
    <s v="Hoffman"/>
    <x v="6"/>
    <x v="2"/>
    <x v="6"/>
    <x v="5"/>
    <x v="1"/>
    <x v="0"/>
  </r>
  <r>
    <s v="user1757317389.7527"/>
    <s v="kmailula@cbcpretoria.co.za"/>
    <s v="Kgaogelo Mailula"/>
    <s v="Mailula"/>
    <x v="7"/>
    <x v="1"/>
    <x v="7"/>
    <x v="6"/>
    <x v="0"/>
    <x v="0"/>
  </r>
  <r>
    <s v="user1770883048.1705"/>
    <s v="mmalan@royalschools.co.za"/>
    <s v="Magdalena Elizabeth"/>
    <s v="Malan"/>
    <x v="8"/>
    <x v="2"/>
    <x v="8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D8FA2-A8D4-4CCE-BE54-943F7F97C996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0">
        <item x="1"/>
        <item x="5"/>
        <item x="4"/>
        <item x="7"/>
        <item x="8"/>
        <item x="2"/>
        <item x="0"/>
        <item x="3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0"/>
        <item x="5"/>
        <item x="6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24">
    <i>
      <x/>
    </i>
    <i r="1">
      <x v="1"/>
    </i>
    <i r="2">
      <x v="6"/>
    </i>
    <i>
      <x v="1"/>
    </i>
    <i r="1">
      <x/>
    </i>
    <i r="2">
      <x v="8"/>
    </i>
    <i>
      <x v="2"/>
    </i>
    <i r="1">
      <x v="1"/>
    </i>
    <i r="2">
      <x v="3"/>
    </i>
    <i>
      <x v="3"/>
    </i>
    <i r="1">
      <x/>
    </i>
    <i r="2">
      <x/>
    </i>
    <i>
      <x v="4"/>
    </i>
    <i r="1">
      <x v="1"/>
    </i>
    <i r="2">
      <x v="5"/>
    </i>
    <i r="2">
      <x v="7"/>
    </i>
    <i>
      <x v="5"/>
    </i>
    <i r="1">
      <x v="1"/>
    </i>
    <i r="2">
      <x v="2"/>
    </i>
    <i r="2">
      <x v="4"/>
    </i>
    <i>
      <x v="6"/>
    </i>
    <i r="1">
      <x v="1"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C41A-FA57-4FE2-AC55-7A742CF1719F}">
  <dimension ref="A1:J10"/>
  <sheetViews>
    <sheetView topLeftCell="C1" workbookViewId="0">
      <selection activeCell="F7" sqref="F7"/>
    </sheetView>
  </sheetViews>
  <sheetFormatPr defaultRowHeight="15" x14ac:dyDescent="0.25"/>
  <cols>
    <col min="1" max="1" width="19.7109375" bestFit="1" customWidth="1"/>
    <col min="2" max="2" width="31.140625" bestFit="1" customWidth="1"/>
    <col min="3" max="3" width="19.5703125" bestFit="1" customWidth="1"/>
    <col min="4" max="4" width="9.85546875" bestFit="1" customWidth="1"/>
    <col min="5" max="5" width="25.28515625" bestFit="1" customWidth="1"/>
    <col min="6" max="6" width="19.85546875" bestFit="1" customWidth="1"/>
    <col min="7" max="7" width="32.85546875" bestFit="1" customWidth="1"/>
    <col min="8" max="8" width="26.14062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67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OratileModisane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10" si="0">_xlfn.CONCAT(C3:D3)</f>
        <v>CharneSolomons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8</v>
      </c>
    </row>
    <row r="4" spans="1:1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tr">
        <f t="shared" si="0"/>
        <v>MariaFouche</v>
      </c>
      <c r="F4" s="2" t="s">
        <v>21</v>
      </c>
      <c r="G4" s="2" t="s">
        <v>22</v>
      </c>
      <c r="H4" s="2" t="s">
        <v>23</v>
      </c>
      <c r="I4" s="2" t="s">
        <v>7</v>
      </c>
      <c r="J4" s="2" t="s">
        <v>8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tr">
        <f t="shared" si="0"/>
        <v>SonriScholtz</v>
      </c>
      <c r="F5" s="2" t="s">
        <v>21</v>
      </c>
      <c r="G5" s="2" t="s">
        <v>28</v>
      </c>
      <c r="H5" s="2" t="s">
        <v>23</v>
      </c>
      <c r="I5" s="2" t="s">
        <v>7</v>
      </c>
      <c r="J5" s="2" t="s">
        <v>8</v>
      </c>
    </row>
    <row r="6" spans="1:10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tr">
        <f t="shared" si="0"/>
        <v>Kelsey RobynMcCarthy</v>
      </c>
      <c r="F6" s="2" t="s">
        <v>21</v>
      </c>
      <c r="G6" s="2" t="s">
        <v>33</v>
      </c>
      <c r="H6" s="2" t="s">
        <v>34</v>
      </c>
      <c r="I6" s="2" t="s">
        <v>7</v>
      </c>
      <c r="J6" s="2" t="s">
        <v>8</v>
      </c>
    </row>
    <row r="7" spans="1:10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0"/>
        <v>GiftMatroos</v>
      </c>
      <c r="F7" s="2" t="s">
        <v>13</v>
      </c>
      <c r="G7" s="2" t="s">
        <v>39</v>
      </c>
      <c r="H7" s="2" t="s">
        <v>40</v>
      </c>
      <c r="I7" s="2" t="s">
        <v>7</v>
      </c>
      <c r="J7" s="2" t="s">
        <v>8</v>
      </c>
    </row>
    <row r="8" spans="1:1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TimHoffman</v>
      </c>
      <c r="F8" s="2" t="s">
        <v>21</v>
      </c>
      <c r="G8" s="2" t="s">
        <v>45</v>
      </c>
      <c r="H8" s="2" t="s">
        <v>46</v>
      </c>
      <c r="I8" s="2" t="s">
        <v>16</v>
      </c>
      <c r="J8" s="2" t="s">
        <v>8</v>
      </c>
    </row>
    <row r="9" spans="1:1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0"/>
        <v>Kgaogelo MailulaMailula</v>
      </c>
      <c r="F9" s="2" t="s">
        <v>13</v>
      </c>
      <c r="G9" s="2" t="s">
        <v>51</v>
      </c>
      <c r="H9" s="2" t="s">
        <v>52</v>
      </c>
      <c r="I9" s="2" t="s">
        <v>7</v>
      </c>
      <c r="J9" s="2" t="s">
        <v>8</v>
      </c>
    </row>
    <row r="10" spans="1:1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0"/>
        <v>Magdalena ElizabethMalan</v>
      </c>
      <c r="F10" s="2" t="s">
        <v>21</v>
      </c>
      <c r="G10" s="2" t="s">
        <v>57</v>
      </c>
      <c r="H10" s="2" t="s">
        <v>34</v>
      </c>
      <c r="I10" s="2" t="s">
        <v>7</v>
      </c>
      <c r="J10" s="2" t="s">
        <v>8</v>
      </c>
    </row>
  </sheetData>
  <autoFilter ref="A1:J1" xr:uid="{EA10C41A-FA57-4FE2-AC55-7A742CF171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1AC1-B767-43A6-95E3-5FD3B9B77DC7}">
  <dimension ref="A1:E29"/>
  <sheetViews>
    <sheetView tabSelected="1" workbookViewId="0"/>
  </sheetViews>
  <sheetFormatPr defaultRowHeight="15" x14ac:dyDescent="0.25"/>
  <cols>
    <col min="1" max="1" width="31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63</v>
      </c>
      <c r="B1" t="s">
        <v>70</v>
      </c>
    </row>
    <row r="2" spans="1:5" x14ac:dyDescent="0.25">
      <c r="A2" s="3" t="s">
        <v>66</v>
      </c>
      <c r="B2" t="s">
        <v>70</v>
      </c>
    </row>
    <row r="4" spans="1:5" x14ac:dyDescent="0.25">
      <c r="A4" s="3" t="s">
        <v>72</v>
      </c>
      <c r="B4" s="3" t="s">
        <v>71</v>
      </c>
    </row>
    <row r="5" spans="1:5" x14ac:dyDescent="0.25">
      <c r="A5" s="3" t="s">
        <v>68</v>
      </c>
      <c r="B5" t="s">
        <v>4</v>
      </c>
      <c r="C5" t="s">
        <v>13</v>
      </c>
      <c r="D5" t="s">
        <v>21</v>
      </c>
      <c r="E5" t="s">
        <v>69</v>
      </c>
    </row>
    <row r="6" spans="1:5" x14ac:dyDescent="0.25">
      <c r="A6" s="4" t="s">
        <v>6</v>
      </c>
      <c r="B6" s="6">
        <v>1</v>
      </c>
      <c r="C6" s="6"/>
      <c r="D6" s="6"/>
      <c r="E6" s="6">
        <v>1</v>
      </c>
    </row>
    <row r="7" spans="1:5" x14ac:dyDescent="0.25">
      <c r="A7" s="5" t="s">
        <v>7</v>
      </c>
      <c r="B7" s="6">
        <v>1</v>
      </c>
      <c r="C7" s="6"/>
      <c r="D7" s="6"/>
      <c r="E7" s="6">
        <v>1</v>
      </c>
    </row>
    <row r="8" spans="1:5" x14ac:dyDescent="0.25">
      <c r="A8" s="7" t="s">
        <v>73</v>
      </c>
      <c r="B8" s="6">
        <v>1</v>
      </c>
      <c r="C8" s="6"/>
      <c r="D8" s="6"/>
      <c r="E8" s="6">
        <v>1</v>
      </c>
    </row>
    <row r="9" spans="1:5" x14ac:dyDescent="0.25">
      <c r="A9" s="4" t="s">
        <v>46</v>
      </c>
      <c r="B9" s="6"/>
      <c r="C9" s="6"/>
      <c r="D9" s="6">
        <v>1</v>
      </c>
      <c r="E9" s="6">
        <v>1</v>
      </c>
    </row>
    <row r="10" spans="1:5" x14ac:dyDescent="0.25">
      <c r="A10" s="5" t="s">
        <v>16</v>
      </c>
      <c r="B10" s="6"/>
      <c r="C10" s="6"/>
      <c r="D10" s="6">
        <v>1</v>
      </c>
      <c r="E10" s="6">
        <v>1</v>
      </c>
    </row>
    <row r="11" spans="1:5" x14ac:dyDescent="0.25">
      <c r="A11" s="7" t="s">
        <v>74</v>
      </c>
      <c r="B11" s="6"/>
      <c r="C11" s="6"/>
      <c r="D11" s="6">
        <v>1</v>
      </c>
      <c r="E11" s="6">
        <v>1</v>
      </c>
    </row>
    <row r="12" spans="1:5" x14ac:dyDescent="0.25">
      <c r="A12" s="4" t="s">
        <v>52</v>
      </c>
      <c r="B12" s="6"/>
      <c r="C12" s="6">
        <v>1</v>
      </c>
      <c r="D12" s="6"/>
      <c r="E12" s="6">
        <v>1</v>
      </c>
    </row>
    <row r="13" spans="1:5" x14ac:dyDescent="0.25">
      <c r="A13" s="5" t="s">
        <v>7</v>
      </c>
      <c r="B13" s="6"/>
      <c r="C13" s="6">
        <v>1</v>
      </c>
      <c r="D13" s="6"/>
      <c r="E13" s="6">
        <v>1</v>
      </c>
    </row>
    <row r="14" spans="1:5" x14ac:dyDescent="0.25">
      <c r="A14" s="7" t="s">
        <v>75</v>
      </c>
      <c r="B14" s="6"/>
      <c r="C14" s="6">
        <v>1</v>
      </c>
      <c r="D14" s="6"/>
      <c r="E14" s="6">
        <v>1</v>
      </c>
    </row>
    <row r="15" spans="1:5" x14ac:dyDescent="0.25">
      <c r="A15" s="4" t="s">
        <v>15</v>
      </c>
      <c r="B15" s="6"/>
      <c r="C15" s="6">
        <v>1</v>
      </c>
      <c r="D15" s="6"/>
      <c r="E15" s="6">
        <v>1</v>
      </c>
    </row>
    <row r="16" spans="1:5" x14ac:dyDescent="0.25">
      <c r="A16" s="5" t="s">
        <v>16</v>
      </c>
      <c r="B16" s="6"/>
      <c r="C16" s="6">
        <v>1</v>
      </c>
      <c r="D16" s="6"/>
      <c r="E16" s="6">
        <v>1</v>
      </c>
    </row>
    <row r="17" spans="1:5" x14ac:dyDescent="0.25">
      <c r="A17" s="7" t="s">
        <v>76</v>
      </c>
      <c r="B17" s="6"/>
      <c r="C17" s="6">
        <v>1</v>
      </c>
      <c r="D17" s="6"/>
      <c r="E17" s="6">
        <v>1</v>
      </c>
    </row>
    <row r="18" spans="1:5" x14ac:dyDescent="0.25">
      <c r="A18" s="4" t="s">
        <v>23</v>
      </c>
      <c r="B18" s="6"/>
      <c r="C18" s="6"/>
      <c r="D18" s="6">
        <v>2</v>
      </c>
      <c r="E18" s="6">
        <v>2</v>
      </c>
    </row>
    <row r="19" spans="1:5" x14ac:dyDescent="0.25">
      <c r="A19" s="5" t="s">
        <v>7</v>
      </c>
      <c r="B19" s="6"/>
      <c r="C19" s="6"/>
      <c r="D19" s="6">
        <v>2</v>
      </c>
      <c r="E19" s="6">
        <v>2</v>
      </c>
    </row>
    <row r="20" spans="1:5" x14ac:dyDescent="0.25">
      <c r="A20" s="7" t="s">
        <v>77</v>
      </c>
      <c r="B20" s="6"/>
      <c r="C20" s="6"/>
      <c r="D20" s="6">
        <v>1</v>
      </c>
      <c r="E20" s="6">
        <v>1</v>
      </c>
    </row>
    <row r="21" spans="1:5" x14ac:dyDescent="0.25">
      <c r="A21" s="7" t="s">
        <v>78</v>
      </c>
      <c r="B21" s="6"/>
      <c r="C21" s="6"/>
      <c r="D21" s="6">
        <v>1</v>
      </c>
      <c r="E21" s="6">
        <v>1</v>
      </c>
    </row>
    <row r="22" spans="1:5" x14ac:dyDescent="0.25">
      <c r="A22" s="4" t="s">
        <v>34</v>
      </c>
      <c r="B22" s="6"/>
      <c r="C22" s="6"/>
      <c r="D22" s="6">
        <v>2</v>
      </c>
      <c r="E22" s="6">
        <v>2</v>
      </c>
    </row>
    <row r="23" spans="1:5" x14ac:dyDescent="0.25">
      <c r="A23" s="5" t="s">
        <v>7</v>
      </c>
      <c r="B23" s="6"/>
      <c r="C23" s="6"/>
      <c r="D23" s="6">
        <v>2</v>
      </c>
      <c r="E23" s="6">
        <v>2</v>
      </c>
    </row>
    <row r="24" spans="1:5" x14ac:dyDescent="0.25">
      <c r="A24" s="7" t="s">
        <v>79</v>
      </c>
      <c r="B24" s="6"/>
      <c r="C24" s="6"/>
      <c r="D24" s="6">
        <v>1</v>
      </c>
      <c r="E24" s="6">
        <v>1</v>
      </c>
    </row>
    <row r="25" spans="1:5" x14ac:dyDescent="0.25">
      <c r="A25" s="7" t="s">
        <v>80</v>
      </c>
      <c r="B25" s="6"/>
      <c r="C25" s="6"/>
      <c r="D25" s="6">
        <v>1</v>
      </c>
      <c r="E25" s="6">
        <v>1</v>
      </c>
    </row>
    <row r="26" spans="1:5" x14ac:dyDescent="0.25">
      <c r="A26" s="4" t="s">
        <v>40</v>
      </c>
      <c r="B26" s="6"/>
      <c r="C26" s="6">
        <v>1</v>
      </c>
      <c r="D26" s="6"/>
      <c r="E26" s="6">
        <v>1</v>
      </c>
    </row>
    <row r="27" spans="1:5" x14ac:dyDescent="0.25">
      <c r="A27" s="5" t="s">
        <v>7</v>
      </c>
      <c r="B27" s="6"/>
      <c r="C27" s="6">
        <v>1</v>
      </c>
      <c r="D27" s="6"/>
      <c r="E27" s="6">
        <v>1</v>
      </c>
    </row>
    <row r="28" spans="1:5" x14ac:dyDescent="0.25">
      <c r="A28" s="7" t="s">
        <v>81</v>
      </c>
      <c r="B28" s="6"/>
      <c r="C28" s="6">
        <v>1</v>
      </c>
      <c r="D28" s="6"/>
      <c r="E28" s="6">
        <v>1</v>
      </c>
    </row>
    <row r="29" spans="1:5" x14ac:dyDescent="0.25">
      <c r="A29" s="4" t="s">
        <v>69</v>
      </c>
      <c r="B29" s="6">
        <v>1</v>
      </c>
      <c r="C29" s="6">
        <v>3</v>
      </c>
      <c r="D29" s="6">
        <v>5</v>
      </c>
      <c r="E29" s="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2026-08-28T07:44:06Z</dcterms:created>
  <dcterms:modified xsi:type="dcterms:W3CDTF">2026-08-28T07:50:25Z</dcterms:modified>
</cp:coreProperties>
</file>