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32EBB4AC-5D78-4EFA-82A7-98F5D227A23C}" xr6:coauthVersionLast="47" xr6:coauthVersionMax="47" xr10:uidLastSave="{00000000-0000-0000-0000-000000000000}"/>
  <bookViews>
    <workbookView xWindow="3075" yWindow="3075" windowWidth="21600" windowHeight="11295" activeTab="1" xr2:uid="{86D59E0D-8AFC-4AE0-A037-18601B6F6D2C}"/>
  </bookViews>
  <sheets>
    <sheet name="Raw Data" sheetId="1" r:id="rId1"/>
    <sheet name="Pivot Table" sheetId="3" r:id="rId2"/>
  </sheets>
  <definedNames>
    <definedName name="_xlnm._FilterDatabase" localSheetId="0" hidden="1">'Raw Data'!$A$1:$J$24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<sst xmlns="http://schemas.openxmlformats.org/spreadsheetml/2006/main" count="287" uniqueCount="174">
  <si>
    <t>user1761656501.7987</t>
  </si>
  <si>
    <t>jessica.spires@generationschools.co.za</t>
  </si>
  <si>
    <t>Jessica</t>
  </si>
  <si>
    <t>Spires</t>
  </si>
  <si>
    <t>Teacher</t>
  </si>
  <si>
    <t>Wednesday, 13 May 2026 at 14:42</t>
  </si>
  <si>
    <t>Generation Schools Hermanus</t>
  </si>
  <si>
    <t>user1772534541.4771</t>
  </si>
  <si>
    <t>401001tvp@acudeo.co.za</t>
  </si>
  <si>
    <t>Onthatile</t>
  </si>
  <si>
    <t>Nkunzi</t>
  </si>
  <si>
    <t>Participant</t>
  </si>
  <si>
    <t>Wednesday, 13 May 2026 at 14:19</t>
  </si>
  <si>
    <t>user1778504210.2199</t>
  </si>
  <si>
    <t>mbotha@callingeducation.org.za</t>
  </si>
  <si>
    <t>Calling Academy</t>
  </si>
  <si>
    <t>Wednesday, 13 May 2026 at 14:17</t>
  </si>
  <si>
    <t>user1774955528.667</t>
  </si>
  <si>
    <t>amy.miles@generationschools.co.za</t>
  </si>
  <si>
    <t>Amy</t>
  </si>
  <si>
    <t>Druce</t>
  </si>
  <si>
    <t>Wednesday, 13 May 2026 at 14:02</t>
  </si>
  <si>
    <t>The Ear Academy</t>
  </si>
  <si>
    <t>Royal Schools Alberton</t>
  </si>
  <si>
    <t>user1778672510.7144</t>
  </si>
  <si>
    <t>ntsakontuli@koaacademy.com</t>
  </si>
  <si>
    <t>Ntsako</t>
  </si>
  <si>
    <t>Ntuli</t>
  </si>
  <si>
    <t>Wednesday, 13 May 2026 at 13:45</t>
  </si>
  <si>
    <t>Koa Academy</t>
  </si>
  <si>
    <t>user1771319370.152</t>
  </si>
  <si>
    <t>debbie@koaacademy.com</t>
  </si>
  <si>
    <t>Debbie</t>
  </si>
  <si>
    <t>Fanti</t>
  </si>
  <si>
    <t>School Administrator</t>
  </si>
  <si>
    <t>Wednesday, 13 May 2026 at 13:41</t>
  </si>
  <si>
    <t>user1773127048.6931</t>
  </si>
  <si>
    <t>400690tvp@acudeo.co.za</t>
  </si>
  <si>
    <t>Tshegofatso</t>
  </si>
  <si>
    <t>Phokane</t>
  </si>
  <si>
    <t>Wednesday, 13 May 2026 at 12:49</t>
  </si>
  <si>
    <t>user1767593990.8833</t>
  </si>
  <si>
    <t>cvandenheever@royalschools.co.za</t>
  </si>
  <si>
    <t>Chantalle</t>
  </si>
  <si>
    <t>Van den Heever</t>
  </si>
  <si>
    <t>Wednesday, 13 May 2026 at 12:43</t>
  </si>
  <si>
    <t>Queens Private School</t>
  </si>
  <si>
    <t>user1772534539.7996</t>
  </si>
  <si>
    <t>401262tvp@acudeo.co.za</t>
  </si>
  <si>
    <t>Omphile</t>
  </si>
  <si>
    <t>Hamane</t>
  </si>
  <si>
    <t>Wednesday, 13 May 2026 at 12:37</t>
  </si>
  <si>
    <t>user1777897711.2635</t>
  </si>
  <si>
    <t>Jordyn.Mudali@redwoodschools.co.za</t>
  </si>
  <si>
    <t>Redwood College</t>
  </si>
  <si>
    <t>Wednesday, 13 May 2026 at 12:29</t>
  </si>
  <si>
    <t>KG374</t>
  </si>
  <si>
    <t>400955tvp@acudeo.co.za</t>
  </si>
  <si>
    <t>Kgosi</t>
  </si>
  <si>
    <t>Mogoroe</t>
  </si>
  <si>
    <t>Wednesday, 13 May 2026 at 12:27</t>
  </si>
  <si>
    <t>user1757317389.7527</t>
  </si>
  <si>
    <t>kmailula@cbcpretoria.co.za</t>
  </si>
  <si>
    <t>Kgaogelo Mailula</t>
  </si>
  <si>
    <t>Mailula</t>
  </si>
  <si>
    <t>Wednesday, 13 May 2026 at 12:20</t>
  </si>
  <si>
    <t>CBC Mount Edmund</t>
  </si>
  <si>
    <t>user1762864707.1581</t>
  </si>
  <si>
    <t>vmasingi@coreeducation.co.za</t>
  </si>
  <si>
    <t>Victor</t>
  </si>
  <si>
    <t>Masingi</t>
  </si>
  <si>
    <t>Wednesday, 13 May 2026 at 11:58</t>
  </si>
  <si>
    <t>user1757327710.9386</t>
  </si>
  <si>
    <t>ilze.vanwyk@reddam.house</t>
  </si>
  <si>
    <t>Ilze</t>
  </si>
  <si>
    <t>van Wyk</t>
  </si>
  <si>
    <t>Wednesday, 13 May 2026 at 11:20</t>
  </si>
  <si>
    <t>Reddam House Helderfontein</t>
  </si>
  <si>
    <t>Kayise</t>
  </si>
  <si>
    <t>kkhumalo@coreeducation.co.za</t>
  </si>
  <si>
    <t>Khumalo</t>
  </si>
  <si>
    <t>Wednesday, 13 May 2026 at 11:06</t>
  </si>
  <si>
    <t>user1761562619.8883</t>
  </si>
  <si>
    <t>gusgml2002@gmail.com</t>
  </si>
  <si>
    <t>Hyunhee</t>
  </si>
  <si>
    <t>Ko</t>
  </si>
  <si>
    <t>Wednesday, 13 May 2026 at 10:38</t>
  </si>
  <si>
    <t>Eastside Primary School</t>
  </si>
  <si>
    <t>WhitePeanut</t>
  </si>
  <si>
    <t>noahbarry@koaacademy.com</t>
  </si>
  <si>
    <t>Noah</t>
  </si>
  <si>
    <t>Barry</t>
  </si>
  <si>
    <t>Wednesday, 13 May 2026 at 10:36</t>
  </si>
  <si>
    <t>user1761636749.4105</t>
  </si>
  <si>
    <t>jminnie@royalschools.co.za</t>
  </si>
  <si>
    <t>Jancke</t>
  </si>
  <si>
    <t>Minnie</t>
  </si>
  <si>
    <t>Wednesday, 13 May 2026 at 10:32</t>
  </si>
  <si>
    <t>user1768727256.5875</t>
  </si>
  <si>
    <t>chaneheslop@etham.co.za</t>
  </si>
  <si>
    <t>Chane</t>
  </si>
  <si>
    <t>Heslop</t>
  </si>
  <si>
    <t>Wednesday, 13 May 2026 at 10:25</t>
  </si>
  <si>
    <t>Etham College</t>
  </si>
  <si>
    <t>user1761636750.5979</t>
  </si>
  <si>
    <t>hsujan@royalschools.co.za</t>
  </si>
  <si>
    <t>Hinvira</t>
  </si>
  <si>
    <t>Sujan</t>
  </si>
  <si>
    <t>Wednesday, 13 May 2026 at 10:24</t>
  </si>
  <si>
    <t>Rele67</t>
  </si>
  <si>
    <t>400044tvp@acudeo.co.za</t>
  </si>
  <si>
    <t>Relebogile</t>
  </si>
  <si>
    <t>Mollo</t>
  </si>
  <si>
    <t>Wednesday, 13 May 2026 at 09:10</t>
  </si>
  <si>
    <t>user1765355575.7594</t>
  </si>
  <si>
    <t>KMASHIGO@ACUDEO.CO.ZA</t>
  </si>
  <si>
    <t>Kagiso</t>
  </si>
  <si>
    <t>Mashigo</t>
  </si>
  <si>
    <t>Wednesday, 13 May 2026 at 09:03</t>
  </si>
  <si>
    <t>Acudeo College Kirkney</t>
  </si>
  <si>
    <t>user1760945966.0881</t>
  </si>
  <si>
    <t>art@bayprimary.co.za</t>
  </si>
  <si>
    <t>Megan</t>
  </si>
  <si>
    <t>Black</t>
  </si>
  <si>
    <t>Wednesday, 13 May 2026 at 08:17</t>
  </si>
  <si>
    <t>Bay Primary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</si>
  <si>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</si>
  <si>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</si>
  <si>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</si>
  <si>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</si>
  <si>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</si>
  <si>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</si>
  <si>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</si>
  <si>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 xml:space="preserve">Product Type </t>
  </si>
  <si>
    <t>Billing Status</t>
  </si>
  <si>
    <t>M</t>
  </si>
  <si>
    <t>Botha</t>
  </si>
  <si>
    <t>Jordyn</t>
  </si>
  <si>
    <t>Mudali</t>
  </si>
  <si>
    <t>Classroom</t>
  </si>
  <si>
    <t>Paying</t>
  </si>
  <si>
    <t>Acudeo Thornview</t>
  </si>
  <si>
    <t>Classroom &amp; Instrumental</t>
  </si>
  <si>
    <t>Instrumental</t>
  </si>
  <si>
    <t>Demo</t>
  </si>
  <si>
    <t>Full Name</t>
  </si>
  <si>
    <t>Row Labels</t>
  </si>
  <si>
    <t>Grand Total</t>
  </si>
  <si>
    <t>(All)</t>
  </si>
  <si>
    <t>KagisoMashigo</t>
  </si>
  <si>
    <t>KgosiMogoroe</t>
  </si>
  <si>
    <t>OmphileHamane</t>
  </si>
  <si>
    <t>OnthatileNkunzi</t>
  </si>
  <si>
    <t>RelebogileMollo</t>
  </si>
  <si>
    <t>TshegofatsoPhokane</t>
  </si>
  <si>
    <t>MeganBlack</t>
  </si>
  <si>
    <t>MBotha</t>
  </si>
  <si>
    <t>Kgaogelo MailulaMailula</t>
  </si>
  <si>
    <t>HyunheeKo</t>
  </si>
  <si>
    <t>ChaneHeslop</t>
  </si>
  <si>
    <t>JessicaSpires</t>
  </si>
  <si>
    <t>DebbieFanti</t>
  </si>
  <si>
    <t>NoahBarry</t>
  </si>
  <si>
    <t>NtsakoNtuli</t>
  </si>
  <si>
    <t>ChantalleVan den Heever</t>
  </si>
  <si>
    <t>VictorMasingi</t>
  </si>
  <si>
    <t>Ilzevan Wyk</t>
  </si>
  <si>
    <t>JordynMudali</t>
  </si>
  <si>
    <t>HinviraSujan</t>
  </si>
  <si>
    <t>JanckeMinnie</t>
  </si>
  <si>
    <t>KayiseKhumalo</t>
  </si>
  <si>
    <t>AmyDruce</t>
  </si>
  <si>
    <t>Column Labels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</si>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</sst>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55.667717129632" createdVersion="8" refreshedVersion="8" minRefreshableVersion="3" recordCount="23" xr:uid="{69C0532C-21D7-4AFC-BEFF-AC12618CE765}">
  <cacheSource type="worksheet">
    <worksheetSource ref="A1:J24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3">
        <s v="JessicaSpires"/>
        <s v="OnthatileNkunzi"/>
        <s v="MBotha"/>
        <s v="AmyDruce"/>
        <s v="NtsakoNtuli"/>
        <s v="DebbieFanti"/>
        <s v="TshegofatsoPhokane"/>
        <s v="ChantalleVan den Heever"/>
        <s v="OmphileHamane"/>
        <s v="JordynMudali"/>
        <s v="KgosiMogoroe"/>
        <s v="Kgaogelo MailulaMailula"/>
        <s v="VictorMasingi"/>
        <s v="Ilzevan Wyk"/>
        <s v="KayiseKhumalo"/>
        <s v="HyunheeKo"/>
        <s v="NoahBarry"/>
        <s v="JanckeMinnie"/>
        <s v="ChaneHeslop"/>
        <s v="HinviraSujan"/>
        <s v="RelebogileMollo"/>
        <s v="KagisoMashigo"/>
        <s v="MeganBlack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23">
        <s v="Wednesday, 13 May 2026 at 14:42"/>
        <s v="Wednesday, 13 May 2026 at 14:19"/>
        <s v="Wednesday, 13 May 2026 at 14:17"/>
        <s v="Wednesday, 13 May 2026 at 14:02"/>
        <s v="Wednesday, 13 May 2026 at 13:45"/>
        <s v="Wednesday, 13 May 2026 at 13:41"/>
        <s v="Wednesday, 13 May 2026 at 12:49"/>
        <s v="Wednesday, 13 May 2026 at 12:43"/>
        <s v="Wednesday, 13 May 2026 at 12:37"/>
        <s v="Wednesday, 13 May 2026 at 12:29"/>
        <s v="Wednesday, 13 May 2026 at 12:27"/>
        <s v="Wednesday, 13 May 2026 at 12:20"/>
        <s v="Wednesday, 13 May 2026 at 11:58"/>
        <s v="Wednesday, 13 May 2026 at 11:20"/>
        <s v="Wednesday, 13 May 2026 at 11:06"/>
        <s v="Wednesday, 13 May 2026 at 10:38"/>
        <s v="Wednesday, 13 May 2026 at 10:36"/>
        <s v="Wednesday, 13 May 2026 at 10:32"/>
        <s v="Wednesday, 13 May 2026 at 10:25"/>
        <s v="Wednesday, 13 May 2026 at 10:24"/>
        <s v="Wednesday, 13 May 2026 at 09:10"/>
        <s v="Wednesday, 13 May 2026 at 09:03"/>
        <s v="Wednesday, 13 May 2026 at 08:17"/>
      </sharedItems>
    </cacheField>
    <cacheField name="School Name" numFmtId="0">
      <sharedItems count="14">
        <s v="Generation Schools Hermanus"/>
        <s v="Acudeo Thornview"/>
        <s v="Calling Academy"/>
        <s v="The Ear Academy"/>
        <s v="Koa Academy"/>
        <s v="Queens Private School"/>
        <s v="Redwood College"/>
        <s v="CBC Mount Edmund"/>
        <s v="Reddam House Helderfontein"/>
        <s v="Royal Schools Alberton"/>
        <s v="Eastside Primary School"/>
        <s v="Etham College"/>
        <s v="Acudeo College Kirkney"/>
        <s v="Bay Primary"/>
      </sharedItems>
    </cacheField>
    <cacheField name="Product Type " numFmtId="0">
      <sharedItems count="3">
        <s v="Classroom"/>
        <s v="Classroom &amp; Instrumental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user1761656501.7987"/>
    <s v="jessica.spires@generationschools.co.za"/>
    <s v="Jessica"/>
    <s v="Spires"/>
    <x v="0"/>
    <x v="0"/>
    <x v="0"/>
    <x v="0"/>
    <x v="0"/>
    <s v="Paying"/>
  </r>
  <r>
    <s v="user1772534541.4771"/>
    <s v="401001tvp@acudeo.co.za"/>
    <s v="Onthatile"/>
    <s v="Nkunzi"/>
    <x v="1"/>
    <x v="1"/>
    <x v="1"/>
    <x v="1"/>
    <x v="1"/>
    <s v="Paying"/>
  </r>
  <r>
    <s v="user1778504210.2199"/>
    <s v="mbotha@callingeducation.org.za"/>
    <s v="M"/>
    <s v="Botha"/>
    <x v="2"/>
    <x v="0"/>
    <x v="2"/>
    <x v="2"/>
    <x v="1"/>
    <s v="Paying"/>
  </r>
  <r>
    <s v="user1774955528.667"/>
    <s v="amy.miles@generationschools.co.za"/>
    <s v="Amy"/>
    <s v="Druce"/>
    <x v="3"/>
    <x v="0"/>
    <x v="3"/>
    <x v="3"/>
    <x v="0"/>
    <s v="Demo"/>
  </r>
  <r>
    <s v="user1778672510.7144"/>
    <s v="ntsakontuli@koaacademy.com"/>
    <s v="Ntsako"/>
    <s v="Ntuli"/>
    <x v="4"/>
    <x v="1"/>
    <x v="4"/>
    <x v="4"/>
    <x v="2"/>
    <s v="Paying"/>
  </r>
  <r>
    <s v="user1771319370.152"/>
    <s v="debbie@koaacademy.com"/>
    <s v="Debbie"/>
    <s v="Fanti"/>
    <x v="5"/>
    <x v="2"/>
    <x v="5"/>
    <x v="4"/>
    <x v="2"/>
    <s v="Paying"/>
  </r>
  <r>
    <s v="user1773127048.6931"/>
    <s v="400690tvp@acudeo.co.za"/>
    <s v="Tshegofatso"/>
    <s v="Phokane"/>
    <x v="6"/>
    <x v="1"/>
    <x v="6"/>
    <x v="1"/>
    <x v="1"/>
    <s v="Paying"/>
  </r>
  <r>
    <s v="user1767593990.8833"/>
    <s v="cvandenheever@royalschools.co.za"/>
    <s v="Chantalle"/>
    <s v="Van den Heever"/>
    <x v="7"/>
    <x v="0"/>
    <x v="7"/>
    <x v="5"/>
    <x v="1"/>
    <s v="Paying"/>
  </r>
  <r>
    <s v="user1772534539.7996"/>
    <s v="401262tvp@acudeo.co.za"/>
    <s v="Omphile"/>
    <s v="Hamane"/>
    <x v="8"/>
    <x v="1"/>
    <x v="8"/>
    <x v="1"/>
    <x v="1"/>
    <s v="Paying"/>
  </r>
  <r>
    <s v="user1777897711.2635"/>
    <s v="Jordyn.Mudali@redwoodschools.co.za"/>
    <s v="Jordyn"/>
    <s v="Mudali"/>
    <x v="9"/>
    <x v="0"/>
    <x v="9"/>
    <x v="6"/>
    <x v="0"/>
    <s v="Paying"/>
  </r>
  <r>
    <s v="KG374"/>
    <s v="400955tvp@acudeo.co.za"/>
    <s v="Kgosi"/>
    <s v="Mogoroe"/>
    <x v="10"/>
    <x v="1"/>
    <x v="10"/>
    <x v="1"/>
    <x v="1"/>
    <s v="Paying"/>
  </r>
  <r>
    <s v="user1757317389.7527"/>
    <s v="kmailula@cbcpretoria.co.za"/>
    <s v="Kgaogelo Mailula"/>
    <s v="Mailula"/>
    <x v="11"/>
    <x v="2"/>
    <x v="11"/>
    <x v="7"/>
    <x v="0"/>
    <s v="Paying"/>
  </r>
  <r>
    <s v="user1762864707.1581"/>
    <s v="vmasingi@coreeducation.co.za"/>
    <s v="Victor"/>
    <s v="Masingi"/>
    <x v="12"/>
    <x v="2"/>
    <x v="12"/>
    <x v="5"/>
    <x v="1"/>
    <s v="Paying"/>
  </r>
  <r>
    <s v="user1757327710.9386"/>
    <s v="ilze.vanwyk@reddam.house"/>
    <s v="Ilze"/>
    <s v="van Wyk"/>
    <x v="13"/>
    <x v="2"/>
    <x v="13"/>
    <x v="8"/>
    <x v="0"/>
    <s v="Paying"/>
  </r>
  <r>
    <s v="Kayise"/>
    <s v="kkhumalo@coreeducation.co.za"/>
    <s v="Kayise"/>
    <s v="Khumalo"/>
    <x v="14"/>
    <x v="2"/>
    <x v="14"/>
    <x v="9"/>
    <x v="1"/>
    <s v="Paying"/>
  </r>
  <r>
    <s v="user1761562619.8883"/>
    <s v="gusgml2002@gmail.com"/>
    <s v="Hyunhee"/>
    <s v="Ko"/>
    <x v="15"/>
    <x v="2"/>
    <x v="15"/>
    <x v="10"/>
    <x v="0"/>
    <s v="Paying"/>
  </r>
  <r>
    <s v="WhitePeanut"/>
    <s v="noahbarry@koaacademy.com"/>
    <s v="Noah"/>
    <s v="Barry"/>
    <x v="16"/>
    <x v="1"/>
    <x v="16"/>
    <x v="4"/>
    <x v="2"/>
    <s v="Paying"/>
  </r>
  <r>
    <s v="user1761636749.4105"/>
    <s v="jminnie@royalschools.co.za"/>
    <s v="Jancke"/>
    <s v="Minnie"/>
    <x v="17"/>
    <x v="0"/>
    <x v="17"/>
    <x v="9"/>
    <x v="1"/>
    <s v="Paying"/>
  </r>
  <r>
    <s v="user1768727256.5875"/>
    <s v="chaneheslop@etham.co.za"/>
    <s v="Chane"/>
    <s v="Heslop"/>
    <x v="18"/>
    <x v="0"/>
    <x v="18"/>
    <x v="11"/>
    <x v="1"/>
    <s v="Paying"/>
  </r>
  <r>
    <s v="user1761636750.5979"/>
    <s v="hsujan@royalschools.co.za"/>
    <s v="Hinvira"/>
    <s v="Sujan"/>
    <x v="19"/>
    <x v="0"/>
    <x v="19"/>
    <x v="9"/>
    <x v="1"/>
    <s v="Paying"/>
  </r>
  <r>
    <s v="Rele67"/>
    <s v="400044tvp@acudeo.co.za"/>
    <s v="Relebogile"/>
    <s v="Mollo"/>
    <x v="20"/>
    <x v="1"/>
    <x v="20"/>
    <x v="1"/>
    <x v="1"/>
    <s v="Paying"/>
  </r>
  <r>
    <s v="user1765355575.7594"/>
    <s v="KMASHIGO@ACUDEO.CO.ZA"/>
    <s v="Kagiso"/>
    <s v="Mashigo"/>
    <x v="21"/>
    <x v="0"/>
    <x v="21"/>
    <x v="12"/>
    <x v="1"/>
    <s v="Paying"/>
  </r>
  <r>
    <s v="user1760945966.0881"/>
    <s v="art@bayprimary.co.za"/>
    <s v="Megan"/>
    <s v="Black"/>
    <x v="22"/>
    <x v="2"/>
    <x v="22"/>
    <x v="13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E9B00-AA44-4938-BE01-2281FFF1425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5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24">
        <item x="3"/>
        <item x="18"/>
        <item x="7"/>
        <item x="5"/>
        <item x="19"/>
        <item x="15"/>
        <item x="13"/>
        <item x="17"/>
        <item x="0"/>
        <item x="9"/>
        <item x="21"/>
        <item x="14"/>
        <item x="11"/>
        <item x="10"/>
        <item x="2"/>
        <item x="22"/>
        <item x="16"/>
        <item x="4"/>
        <item x="8"/>
        <item x="1"/>
        <item x="20"/>
        <item x="6"/>
        <item x="12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24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12"/>
        <item x="1"/>
        <item x="13"/>
        <item x="2"/>
        <item x="7"/>
        <item x="10"/>
        <item x="11"/>
        <item x="0"/>
        <item x="4"/>
        <item x="5"/>
        <item x="8"/>
        <item x="6"/>
        <item x="9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3">
    <field x="7"/>
    <field x="4"/>
    <field x="8"/>
  </rowFields>
  <rowItems count="61">
    <i>
      <x/>
    </i>
    <i r="1">
      <x v="10"/>
    </i>
    <i r="2">
      <x v="1"/>
    </i>
    <i>
      <x v="1"/>
    </i>
    <i r="1">
      <x v="13"/>
    </i>
    <i r="2">
      <x v="1"/>
    </i>
    <i r="1">
      <x v="18"/>
    </i>
    <i r="2">
      <x v="1"/>
    </i>
    <i r="1">
      <x v="19"/>
    </i>
    <i r="2">
      <x v="1"/>
    </i>
    <i r="1">
      <x v="20"/>
    </i>
    <i r="2">
      <x v="1"/>
    </i>
    <i r="1">
      <x v="21"/>
    </i>
    <i r="2">
      <x v="1"/>
    </i>
    <i>
      <x v="2"/>
    </i>
    <i r="1">
      <x v="15"/>
    </i>
    <i r="2">
      <x v="1"/>
    </i>
    <i>
      <x v="3"/>
    </i>
    <i r="1">
      <x v="14"/>
    </i>
    <i r="2">
      <x v="1"/>
    </i>
    <i>
      <x v="4"/>
    </i>
    <i r="1">
      <x v="12"/>
    </i>
    <i r="2">
      <x/>
    </i>
    <i>
      <x v="5"/>
    </i>
    <i r="1">
      <x v="5"/>
    </i>
    <i r="2">
      <x/>
    </i>
    <i>
      <x v="6"/>
    </i>
    <i r="1">
      <x v="1"/>
    </i>
    <i r="2">
      <x v="1"/>
    </i>
    <i>
      <x v="7"/>
    </i>
    <i r="1">
      <x v="8"/>
    </i>
    <i r="2">
      <x/>
    </i>
    <i>
      <x v="8"/>
    </i>
    <i r="1">
      <x v="3"/>
    </i>
    <i r="2">
      <x v="2"/>
    </i>
    <i r="1">
      <x v="16"/>
    </i>
    <i r="2">
      <x v="2"/>
    </i>
    <i r="1">
      <x v="17"/>
    </i>
    <i r="2">
      <x v="2"/>
    </i>
    <i>
      <x v="9"/>
    </i>
    <i r="1">
      <x v="2"/>
    </i>
    <i r="2">
      <x v="1"/>
    </i>
    <i r="1">
      <x v="22"/>
    </i>
    <i r="2">
      <x v="1"/>
    </i>
    <i>
      <x v="10"/>
    </i>
    <i r="1">
      <x v="6"/>
    </i>
    <i r="2">
      <x/>
    </i>
    <i>
      <x v="11"/>
    </i>
    <i r="1">
      <x v="9"/>
    </i>
    <i r="2">
      <x/>
    </i>
    <i>
      <x v="12"/>
    </i>
    <i r="1">
      <x v="4"/>
    </i>
    <i r="2">
      <x v="1"/>
    </i>
    <i r="1">
      <x v="7"/>
    </i>
    <i r="2">
      <x v="1"/>
    </i>
    <i r="1">
      <x v="11"/>
    </i>
    <i r="2">
      <x v="1"/>
    </i>
    <i>
      <x v="13"/>
    </i>
    <i r="1">
      <x/>
    </i>
    <i r="2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BB82-8708-45C0-9DDB-04A812F9F5B4}">
  <dimension ref="A1:J24"/>
  <sheetViews>
    <sheetView topLeftCell="D5" workbookViewId="0">
      <selection activeCell="D6" sqref="A6:XFD6"/>
    </sheetView>
  </sheetViews>
  <sheetFormatPr defaultRowHeight="15" x14ac:dyDescent="0.25"/>
  <cols>
    <col min="1" max="1" width="27.7109375" bestFit="1" customWidth="1"/>
    <col min="2" max="2" width="39.28515625" bestFit="1" customWidth="1"/>
    <col min="3" max="3" width="27.28515625" bestFit="1" customWidth="1"/>
    <col min="4" max="4" width="28.85546875" bestFit="1" customWidth="1"/>
    <col min="5" max="5" width="28.85546875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145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JessicaSpires</v>
      </c>
      <c r="F2" s="2" t="s">
        <v>4</v>
      </c>
      <c r="G2" s="2" t="s">
        <v>5</v>
      </c>
      <c r="H2" s="2" t="s">
        <v>6</v>
      </c>
      <c r="I2" s="2" t="s">
        <v>139</v>
      </c>
      <c r="J2" s="2" t="s">
        <v>140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4" si="0">_xlfn.CONCAT(C3:D3)</f>
        <v>OnthatileNkunzi</v>
      </c>
      <c r="F3" s="2" t="s">
        <v>11</v>
      </c>
      <c r="G3" s="2" t="s">
        <v>12</v>
      </c>
      <c r="H3" s="2" t="s">
        <v>141</v>
      </c>
      <c r="I3" s="2" t="s">
        <v>142</v>
      </c>
      <c r="J3" s="2" t="s">
        <v>140</v>
      </c>
    </row>
    <row r="4" spans="1:10" x14ac:dyDescent="0.25">
      <c r="A4" s="2" t="s">
        <v>13</v>
      </c>
      <c r="B4" s="2" t="s">
        <v>14</v>
      </c>
      <c r="C4" s="2" t="s">
        <v>135</v>
      </c>
      <c r="D4" s="2" t="s">
        <v>136</v>
      </c>
      <c r="E4" s="2" t="str">
        <f t="shared" si="0"/>
        <v>MBotha</v>
      </c>
      <c r="F4" s="2" t="s">
        <v>4</v>
      </c>
      <c r="G4" s="2" t="s">
        <v>16</v>
      </c>
      <c r="H4" s="2" t="s">
        <v>15</v>
      </c>
      <c r="I4" s="2" t="s">
        <v>142</v>
      </c>
      <c r="J4" s="2" t="s">
        <v>140</v>
      </c>
    </row>
    <row r="5" spans="1:1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tr">
        <f t="shared" si="0"/>
        <v>AmyDruce</v>
      </c>
      <c r="F5" s="2" t="s">
        <v>4</v>
      </c>
      <c r="G5" s="2" t="s">
        <v>21</v>
      </c>
      <c r="H5" s="2" t="s">
        <v>22</v>
      </c>
      <c r="I5" s="2" t="s">
        <v>139</v>
      </c>
      <c r="J5" s="2" t="s">
        <v>144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NtsakoNtuli</v>
      </c>
      <c r="F6" s="2" t="s">
        <v>11</v>
      </c>
      <c r="G6" s="2" t="s">
        <v>28</v>
      </c>
      <c r="H6" s="2" t="s">
        <v>29</v>
      </c>
      <c r="I6" s="2" t="s">
        <v>143</v>
      </c>
      <c r="J6" s="2" t="s">
        <v>140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DebbieFanti</v>
      </c>
      <c r="F7" s="2" t="s">
        <v>34</v>
      </c>
      <c r="G7" s="2" t="s">
        <v>35</v>
      </c>
      <c r="H7" s="2" t="s">
        <v>29</v>
      </c>
      <c r="I7" s="2" t="s">
        <v>143</v>
      </c>
      <c r="J7" s="2" t="s">
        <v>140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TshegofatsoPhokane</v>
      </c>
      <c r="F8" s="2" t="s">
        <v>11</v>
      </c>
      <c r="G8" s="2" t="s">
        <v>40</v>
      </c>
      <c r="H8" s="2" t="s">
        <v>141</v>
      </c>
      <c r="I8" s="2" t="s">
        <v>142</v>
      </c>
      <c r="J8" s="2" t="s">
        <v>140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tr">
        <f t="shared" si="0"/>
        <v>ChantalleVan den Heever</v>
      </c>
      <c r="F9" s="2" t="s">
        <v>4</v>
      </c>
      <c r="G9" s="2" t="s">
        <v>45</v>
      </c>
      <c r="H9" s="2" t="s">
        <v>46</v>
      </c>
      <c r="I9" s="2" t="s">
        <v>142</v>
      </c>
      <c r="J9" s="2" t="s">
        <v>140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OmphileHamane</v>
      </c>
      <c r="F10" s="2" t="s">
        <v>11</v>
      </c>
      <c r="G10" s="2" t="s">
        <v>51</v>
      </c>
      <c r="H10" s="2" t="s">
        <v>141</v>
      </c>
      <c r="I10" s="2" t="s">
        <v>142</v>
      </c>
      <c r="J10" s="2" t="s">
        <v>140</v>
      </c>
    </row>
    <row r="11" spans="1:10" x14ac:dyDescent="0.25">
      <c r="A11" s="2" t="s">
        <v>52</v>
      </c>
      <c r="B11" s="2" t="s">
        <v>53</v>
      </c>
      <c r="C11" s="2" t="s">
        <v>137</v>
      </c>
      <c r="D11" s="2" t="s">
        <v>138</v>
      </c>
      <c r="E11" s="2" t="str">
        <f t="shared" si="0"/>
        <v>JordynMudali</v>
      </c>
      <c r="F11" s="2" t="s">
        <v>4</v>
      </c>
      <c r="G11" s="2" t="s">
        <v>55</v>
      </c>
      <c r="H11" s="2" t="s">
        <v>54</v>
      </c>
      <c r="I11" s="2" t="s">
        <v>139</v>
      </c>
      <c r="J11" s="2" t="s">
        <v>140</v>
      </c>
    </row>
    <row r="12" spans="1:10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tr">
        <f t="shared" si="0"/>
        <v>KgosiMogoroe</v>
      </c>
      <c r="F12" s="2" t="s">
        <v>11</v>
      </c>
      <c r="G12" s="2" t="s">
        <v>60</v>
      </c>
      <c r="H12" s="2" t="s">
        <v>141</v>
      </c>
      <c r="I12" s="2" t="s">
        <v>142</v>
      </c>
      <c r="J12" s="2" t="s">
        <v>140</v>
      </c>
    </row>
    <row r="13" spans="1:10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tr">
        <f t="shared" si="0"/>
        <v>Kgaogelo MailulaMailula</v>
      </c>
      <c r="F13" s="2" t="s">
        <v>34</v>
      </c>
      <c r="G13" s="2" t="s">
        <v>65</v>
      </c>
      <c r="H13" s="2" t="s">
        <v>66</v>
      </c>
      <c r="I13" s="2" t="s">
        <v>139</v>
      </c>
      <c r="J13" s="2" t="s">
        <v>140</v>
      </c>
    </row>
    <row r="14" spans="1:10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tr">
        <f t="shared" si="0"/>
        <v>VictorMasingi</v>
      </c>
      <c r="F14" s="2" t="s">
        <v>34</v>
      </c>
      <c r="G14" s="2" t="s">
        <v>71</v>
      </c>
      <c r="H14" s="2" t="s">
        <v>46</v>
      </c>
      <c r="I14" s="2" t="s">
        <v>142</v>
      </c>
      <c r="J14" s="2" t="s">
        <v>140</v>
      </c>
    </row>
    <row r="15" spans="1:10" x14ac:dyDescent="0.25">
      <c r="A15" s="2" t="s">
        <v>72</v>
      </c>
      <c r="B15" s="2" t="s">
        <v>73</v>
      </c>
      <c r="C15" s="2" t="s">
        <v>74</v>
      </c>
      <c r="D15" s="2" t="s">
        <v>75</v>
      </c>
      <c r="E15" s="2" t="str">
        <f t="shared" si="0"/>
        <v>Ilzevan Wyk</v>
      </c>
      <c r="F15" s="2" t="s">
        <v>34</v>
      </c>
      <c r="G15" s="2" t="s">
        <v>76</v>
      </c>
      <c r="H15" s="2" t="s">
        <v>77</v>
      </c>
      <c r="I15" s="2" t="s">
        <v>139</v>
      </c>
      <c r="J15" s="2" t="s">
        <v>140</v>
      </c>
    </row>
    <row r="16" spans="1:10" x14ac:dyDescent="0.25">
      <c r="A16" s="2" t="s">
        <v>78</v>
      </c>
      <c r="B16" s="2" t="s">
        <v>79</v>
      </c>
      <c r="C16" s="2" t="s">
        <v>78</v>
      </c>
      <c r="D16" s="2" t="s">
        <v>80</v>
      </c>
      <c r="E16" s="2" t="str">
        <f t="shared" si="0"/>
        <v>KayiseKhumalo</v>
      </c>
      <c r="F16" s="2" t="s">
        <v>34</v>
      </c>
      <c r="G16" s="2" t="s">
        <v>81</v>
      </c>
      <c r="H16" s="2" t="s">
        <v>23</v>
      </c>
      <c r="I16" s="2" t="s">
        <v>142</v>
      </c>
      <c r="J16" s="2" t="s">
        <v>140</v>
      </c>
    </row>
    <row r="17" spans="1:10" x14ac:dyDescent="0.25">
      <c r="A17" s="2" t="s">
        <v>82</v>
      </c>
      <c r="B17" s="2" t="s">
        <v>83</v>
      </c>
      <c r="C17" s="2" t="s">
        <v>84</v>
      </c>
      <c r="D17" s="2" t="s">
        <v>85</v>
      </c>
      <c r="E17" s="2" t="str">
        <f t="shared" si="0"/>
        <v>HyunheeKo</v>
      </c>
      <c r="F17" s="2" t="s">
        <v>34</v>
      </c>
      <c r="G17" s="2" t="s">
        <v>86</v>
      </c>
      <c r="H17" s="2" t="s">
        <v>87</v>
      </c>
      <c r="I17" s="2" t="s">
        <v>139</v>
      </c>
      <c r="J17" s="2" t="s">
        <v>140</v>
      </c>
    </row>
    <row r="18" spans="1:10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tr">
        <f t="shared" si="0"/>
        <v>NoahBarry</v>
      </c>
      <c r="F18" s="2" t="s">
        <v>11</v>
      </c>
      <c r="G18" s="2" t="s">
        <v>92</v>
      </c>
      <c r="H18" s="2" t="s">
        <v>29</v>
      </c>
      <c r="I18" s="2" t="s">
        <v>143</v>
      </c>
      <c r="J18" s="2" t="s">
        <v>140</v>
      </c>
    </row>
    <row r="19" spans="1:10" x14ac:dyDescent="0.25">
      <c r="A19" s="2" t="s">
        <v>93</v>
      </c>
      <c r="B19" s="2" t="s">
        <v>94</v>
      </c>
      <c r="C19" s="2" t="s">
        <v>95</v>
      </c>
      <c r="D19" s="2" t="s">
        <v>96</v>
      </c>
      <c r="E19" s="2" t="str">
        <f t="shared" si="0"/>
        <v>JanckeMinnie</v>
      </c>
      <c r="F19" s="2" t="s">
        <v>4</v>
      </c>
      <c r="G19" s="2" t="s">
        <v>97</v>
      </c>
      <c r="H19" s="2" t="s">
        <v>23</v>
      </c>
      <c r="I19" s="2" t="s">
        <v>142</v>
      </c>
      <c r="J19" s="2" t="s">
        <v>140</v>
      </c>
    </row>
    <row r="20" spans="1:10" x14ac:dyDescent="0.25">
      <c r="A20" s="2" t="s">
        <v>98</v>
      </c>
      <c r="B20" s="2" t="s">
        <v>99</v>
      </c>
      <c r="C20" s="2" t="s">
        <v>100</v>
      </c>
      <c r="D20" s="2" t="s">
        <v>101</v>
      </c>
      <c r="E20" s="2" t="str">
        <f t="shared" si="0"/>
        <v>ChaneHeslop</v>
      </c>
      <c r="F20" s="2" t="s">
        <v>4</v>
      </c>
      <c r="G20" s="2" t="s">
        <v>102</v>
      </c>
      <c r="H20" s="2" t="s">
        <v>103</v>
      </c>
      <c r="I20" s="2" t="s">
        <v>142</v>
      </c>
      <c r="J20" s="2" t="s">
        <v>140</v>
      </c>
    </row>
    <row r="21" spans="1:10" x14ac:dyDescent="0.25">
      <c r="A21" s="2" t="s">
        <v>104</v>
      </c>
      <c r="B21" s="2" t="s">
        <v>105</v>
      </c>
      <c r="C21" s="2" t="s">
        <v>106</v>
      </c>
      <c r="D21" s="2" t="s">
        <v>107</v>
      </c>
      <c r="E21" s="2" t="str">
        <f t="shared" si="0"/>
        <v>HinviraSujan</v>
      </c>
      <c r="F21" s="2" t="s">
        <v>4</v>
      </c>
      <c r="G21" s="2" t="s">
        <v>108</v>
      </c>
      <c r="H21" s="2" t="s">
        <v>23</v>
      </c>
      <c r="I21" s="2" t="s">
        <v>142</v>
      </c>
      <c r="J21" s="2" t="s">
        <v>140</v>
      </c>
    </row>
    <row r="22" spans="1:10" x14ac:dyDescent="0.25">
      <c r="A22" s="2" t="s">
        <v>109</v>
      </c>
      <c r="B22" s="2" t="s">
        <v>110</v>
      </c>
      <c r="C22" s="2" t="s">
        <v>111</v>
      </c>
      <c r="D22" s="2" t="s">
        <v>112</v>
      </c>
      <c r="E22" s="2" t="str">
        <f t="shared" si="0"/>
        <v>RelebogileMollo</v>
      </c>
      <c r="F22" s="2" t="s">
        <v>11</v>
      </c>
      <c r="G22" s="2" t="s">
        <v>113</v>
      </c>
      <c r="H22" s="2" t="s">
        <v>141</v>
      </c>
      <c r="I22" s="2" t="s">
        <v>142</v>
      </c>
      <c r="J22" s="2" t="s">
        <v>140</v>
      </c>
    </row>
    <row r="23" spans="1:10" x14ac:dyDescent="0.25">
      <c r="A23" s="2" t="s">
        <v>114</v>
      </c>
      <c r="B23" s="2" t="s">
        <v>115</v>
      </c>
      <c r="C23" s="2" t="s">
        <v>116</v>
      </c>
      <c r="D23" s="2" t="s">
        <v>117</v>
      </c>
      <c r="E23" s="2" t="str">
        <f t="shared" si="0"/>
        <v>KagisoMashigo</v>
      </c>
      <c r="F23" s="2" t="s">
        <v>4</v>
      </c>
      <c r="G23" s="2" t="s">
        <v>118</v>
      </c>
      <c r="H23" s="2" t="s">
        <v>119</v>
      </c>
      <c r="I23" s="2" t="s">
        <v>142</v>
      </c>
      <c r="J23" s="2" t="s">
        <v>140</v>
      </c>
    </row>
    <row r="24" spans="1:1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tr">
        <f t="shared" si="0"/>
        <v>MeganBlack</v>
      </c>
      <c r="F24" s="2" t="s">
        <v>34</v>
      </c>
      <c r="G24" s="2" t="s">
        <v>124</v>
      </c>
      <c r="H24" s="2" t="s">
        <v>125</v>
      </c>
      <c r="I24" s="2" t="s">
        <v>142</v>
      </c>
      <c r="J24" s="2" t="s">
        <v>140</v>
      </c>
    </row>
  </sheetData>
  <autoFilter ref="A1:J24" xr:uid="{E184BB82-8708-45C0-9DDB-04A812F9F5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5F30-1CFC-4582-930D-B66CCE722E3D}">
  <dimension ref="A1:E65"/>
  <sheetViews>
    <sheetView tabSelected="1" workbookViewId="0">
      <selection activeCell="D14" sqref="D14"/>
    </sheetView>
  </sheetViews>
  <sheetFormatPr defaultRowHeight="15" x14ac:dyDescent="0.25"/>
  <cols>
    <col min="1" max="1" width="30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131</v>
      </c>
      <c r="B1" t="s">
        <v>148</v>
      </c>
    </row>
    <row r="3" spans="1:5" x14ac:dyDescent="0.25">
      <c r="A3" s="3" t="s">
        <v>173</v>
      </c>
      <c r="B3" s="3" t="s">
        <v>172</v>
      </c>
    </row>
    <row r="4" spans="1:5" x14ac:dyDescent="0.25">
      <c r="A4" s="3" t="s">
        <v>146</v>
      </c>
      <c r="B4" t="s">
        <v>11</v>
      </c>
      <c r="C4" t="s">
        <v>34</v>
      </c>
      <c r="D4" t="s">
        <v>4</v>
      </c>
      <c r="E4" t="s">
        <v>147</v>
      </c>
    </row>
    <row r="5" spans="1:5" x14ac:dyDescent="0.25">
      <c r="A5" s="4" t="s">
        <v>119</v>
      </c>
      <c r="B5" s="7"/>
      <c r="C5" s="7"/>
      <c r="D5" s="7">
        <v>1</v>
      </c>
      <c r="E5" s="7">
        <v>1</v>
      </c>
    </row>
    <row r="6" spans="1:5" x14ac:dyDescent="0.25">
      <c r="A6" s="5" t="s">
        <v>149</v>
      </c>
      <c r="B6" s="7"/>
      <c r="C6" s="7"/>
      <c r="D6" s="7">
        <v>1</v>
      </c>
      <c r="E6" s="7">
        <v>1</v>
      </c>
    </row>
    <row r="7" spans="1:5" x14ac:dyDescent="0.25">
      <c r="A7" s="6" t="s">
        <v>142</v>
      </c>
      <c r="B7" s="7"/>
      <c r="C7" s="7"/>
      <c r="D7" s="7">
        <v>1</v>
      </c>
      <c r="E7" s="7">
        <v>1</v>
      </c>
    </row>
    <row r="8" spans="1:5" x14ac:dyDescent="0.25">
      <c r="A8" s="4" t="s">
        <v>141</v>
      </c>
      <c r="B8" s="7">
        <v>5</v>
      </c>
      <c r="C8" s="7"/>
      <c r="D8" s="7"/>
      <c r="E8" s="7">
        <v>5</v>
      </c>
    </row>
    <row r="9" spans="1:5" x14ac:dyDescent="0.25">
      <c r="A9" s="5" t="s">
        <v>150</v>
      </c>
      <c r="B9" s="7">
        <v>1</v>
      </c>
      <c r="C9" s="7"/>
      <c r="D9" s="7"/>
      <c r="E9" s="7">
        <v>1</v>
      </c>
    </row>
    <row r="10" spans="1:5" x14ac:dyDescent="0.25">
      <c r="A10" s="6" t="s">
        <v>142</v>
      </c>
      <c r="B10" s="7">
        <v>1</v>
      </c>
      <c r="C10" s="7"/>
      <c r="D10" s="7"/>
      <c r="E10" s="7">
        <v>1</v>
      </c>
    </row>
    <row r="11" spans="1:5" x14ac:dyDescent="0.25">
      <c r="A11" s="5" t="s">
        <v>151</v>
      </c>
      <c r="B11" s="7">
        <v>1</v>
      </c>
      <c r="C11" s="7"/>
      <c r="D11" s="7"/>
      <c r="E11" s="7">
        <v>1</v>
      </c>
    </row>
    <row r="12" spans="1:5" x14ac:dyDescent="0.25">
      <c r="A12" s="6" t="s">
        <v>142</v>
      </c>
      <c r="B12" s="7">
        <v>1</v>
      </c>
      <c r="C12" s="7"/>
      <c r="D12" s="7"/>
      <c r="E12" s="7">
        <v>1</v>
      </c>
    </row>
    <row r="13" spans="1:5" x14ac:dyDescent="0.25">
      <c r="A13" s="5" t="s">
        <v>152</v>
      </c>
      <c r="B13" s="7">
        <v>1</v>
      </c>
      <c r="C13" s="7"/>
      <c r="D13" s="7"/>
      <c r="E13" s="7">
        <v>1</v>
      </c>
    </row>
    <row r="14" spans="1:5" x14ac:dyDescent="0.25">
      <c r="A14" s="6" t="s">
        <v>142</v>
      </c>
      <c r="B14" s="7">
        <v>1</v>
      </c>
      <c r="C14" s="7"/>
      <c r="D14" s="7"/>
      <c r="E14" s="7">
        <v>1</v>
      </c>
    </row>
    <row r="15" spans="1:5" x14ac:dyDescent="0.25">
      <c r="A15" s="5" t="s">
        <v>153</v>
      </c>
      <c r="B15" s="7">
        <v>1</v>
      </c>
      <c r="C15" s="7"/>
      <c r="D15" s="7"/>
      <c r="E15" s="7">
        <v>1</v>
      </c>
    </row>
    <row r="16" spans="1:5" x14ac:dyDescent="0.25">
      <c r="A16" s="6" t="s">
        <v>142</v>
      </c>
      <c r="B16" s="7">
        <v>1</v>
      </c>
      <c r="C16" s="7"/>
      <c r="D16" s="7"/>
      <c r="E16" s="7">
        <v>1</v>
      </c>
    </row>
    <row r="17" spans="1:5" x14ac:dyDescent="0.25">
      <c r="A17" s="5" t="s">
        <v>154</v>
      </c>
      <c r="B17" s="7">
        <v>1</v>
      </c>
      <c r="C17" s="7"/>
      <c r="D17" s="7"/>
      <c r="E17" s="7">
        <v>1</v>
      </c>
    </row>
    <row r="18" spans="1:5" x14ac:dyDescent="0.25">
      <c r="A18" s="6" t="s">
        <v>142</v>
      </c>
      <c r="B18" s="7">
        <v>1</v>
      </c>
      <c r="C18" s="7"/>
      <c r="D18" s="7"/>
      <c r="E18" s="7">
        <v>1</v>
      </c>
    </row>
    <row r="19" spans="1:5" x14ac:dyDescent="0.25">
      <c r="A19" s="4" t="s">
        <v>125</v>
      </c>
      <c r="B19" s="7"/>
      <c r="C19" s="7">
        <v>1</v>
      </c>
      <c r="D19" s="7"/>
      <c r="E19" s="7">
        <v>1</v>
      </c>
    </row>
    <row r="20" spans="1:5" x14ac:dyDescent="0.25">
      <c r="A20" s="5" t="s">
        <v>155</v>
      </c>
      <c r="B20" s="7"/>
      <c r="C20" s="7">
        <v>1</v>
      </c>
      <c r="D20" s="7"/>
      <c r="E20" s="7">
        <v>1</v>
      </c>
    </row>
    <row r="21" spans="1:5" x14ac:dyDescent="0.25">
      <c r="A21" s="6" t="s">
        <v>142</v>
      </c>
      <c r="B21" s="7"/>
      <c r="C21" s="7">
        <v>1</v>
      </c>
      <c r="D21" s="7"/>
      <c r="E21" s="7">
        <v>1</v>
      </c>
    </row>
    <row r="22" spans="1:5" x14ac:dyDescent="0.25">
      <c r="A22" s="4" t="s">
        <v>15</v>
      </c>
      <c r="B22" s="7"/>
      <c r="C22" s="7"/>
      <c r="D22" s="7">
        <v>1</v>
      </c>
      <c r="E22" s="7">
        <v>1</v>
      </c>
    </row>
    <row r="23" spans="1:5" x14ac:dyDescent="0.25">
      <c r="A23" s="5" t="s">
        <v>156</v>
      </c>
      <c r="B23" s="7"/>
      <c r="C23" s="7"/>
      <c r="D23" s="7">
        <v>1</v>
      </c>
      <c r="E23" s="7">
        <v>1</v>
      </c>
    </row>
    <row r="24" spans="1:5" x14ac:dyDescent="0.25">
      <c r="A24" s="6" t="s">
        <v>142</v>
      </c>
      <c r="B24" s="7"/>
      <c r="C24" s="7"/>
      <c r="D24" s="7">
        <v>1</v>
      </c>
      <c r="E24" s="7">
        <v>1</v>
      </c>
    </row>
    <row r="25" spans="1:5" x14ac:dyDescent="0.25">
      <c r="A25" s="4" t="s">
        <v>66</v>
      </c>
      <c r="B25" s="7"/>
      <c r="C25" s="7">
        <v>1</v>
      </c>
      <c r="D25" s="7"/>
      <c r="E25" s="7">
        <v>1</v>
      </c>
    </row>
    <row r="26" spans="1:5" x14ac:dyDescent="0.25">
      <c r="A26" s="5" t="s">
        <v>157</v>
      </c>
      <c r="B26" s="7"/>
      <c r="C26" s="7">
        <v>1</v>
      </c>
      <c r="D26" s="7"/>
      <c r="E26" s="7">
        <v>1</v>
      </c>
    </row>
    <row r="27" spans="1:5" x14ac:dyDescent="0.25">
      <c r="A27" s="6" t="s">
        <v>139</v>
      </c>
      <c r="B27" s="7"/>
      <c r="C27" s="7">
        <v>1</v>
      </c>
      <c r="D27" s="7"/>
      <c r="E27" s="7">
        <v>1</v>
      </c>
    </row>
    <row r="28" spans="1:5" x14ac:dyDescent="0.25">
      <c r="A28" s="4" t="s">
        <v>87</v>
      </c>
      <c r="B28" s="7"/>
      <c r="C28" s="7">
        <v>1</v>
      </c>
      <c r="D28" s="7"/>
      <c r="E28" s="7">
        <v>1</v>
      </c>
    </row>
    <row r="29" spans="1:5" x14ac:dyDescent="0.25">
      <c r="A29" s="5" t="s">
        <v>158</v>
      </c>
      <c r="B29" s="7"/>
      <c r="C29" s="7">
        <v>1</v>
      </c>
      <c r="D29" s="7"/>
      <c r="E29" s="7">
        <v>1</v>
      </c>
    </row>
    <row r="30" spans="1:5" x14ac:dyDescent="0.25">
      <c r="A30" s="6" t="s">
        <v>139</v>
      </c>
      <c r="B30" s="7"/>
      <c r="C30" s="7">
        <v>1</v>
      </c>
      <c r="D30" s="7"/>
      <c r="E30" s="7">
        <v>1</v>
      </c>
    </row>
    <row r="31" spans="1:5" x14ac:dyDescent="0.25">
      <c r="A31" s="4" t="s">
        <v>103</v>
      </c>
      <c r="B31" s="7"/>
      <c r="C31" s="7"/>
      <c r="D31" s="7">
        <v>1</v>
      </c>
      <c r="E31" s="7">
        <v>1</v>
      </c>
    </row>
    <row r="32" spans="1:5" x14ac:dyDescent="0.25">
      <c r="A32" s="5" t="s">
        <v>159</v>
      </c>
      <c r="B32" s="7"/>
      <c r="C32" s="7"/>
      <c r="D32" s="7">
        <v>1</v>
      </c>
      <c r="E32" s="7">
        <v>1</v>
      </c>
    </row>
    <row r="33" spans="1:5" x14ac:dyDescent="0.25">
      <c r="A33" s="6" t="s">
        <v>142</v>
      </c>
      <c r="B33" s="7"/>
      <c r="C33" s="7"/>
      <c r="D33" s="7">
        <v>1</v>
      </c>
      <c r="E33" s="7">
        <v>1</v>
      </c>
    </row>
    <row r="34" spans="1:5" x14ac:dyDescent="0.25">
      <c r="A34" s="4" t="s">
        <v>6</v>
      </c>
      <c r="B34" s="7"/>
      <c r="C34" s="7"/>
      <c r="D34" s="7">
        <v>1</v>
      </c>
      <c r="E34" s="7">
        <v>1</v>
      </c>
    </row>
    <row r="35" spans="1:5" x14ac:dyDescent="0.25">
      <c r="A35" s="5" t="s">
        <v>160</v>
      </c>
      <c r="B35" s="7"/>
      <c r="C35" s="7"/>
      <c r="D35" s="7">
        <v>1</v>
      </c>
      <c r="E35" s="7">
        <v>1</v>
      </c>
    </row>
    <row r="36" spans="1:5" x14ac:dyDescent="0.25">
      <c r="A36" s="6" t="s">
        <v>139</v>
      </c>
      <c r="B36" s="7"/>
      <c r="C36" s="7"/>
      <c r="D36" s="7">
        <v>1</v>
      </c>
      <c r="E36" s="7">
        <v>1</v>
      </c>
    </row>
    <row r="37" spans="1:5" x14ac:dyDescent="0.25">
      <c r="A37" s="4" t="s">
        <v>29</v>
      </c>
      <c r="B37" s="7">
        <v>2</v>
      </c>
      <c r="C37" s="7">
        <v>1</v>
      </c>
      <c r="D37" s="7"/>
      <c r="E37" s="7">
        <v>3</v>
      </c>
    </row>
    <row r="38" spans="1:5" x14ac:dyDescent="0.25">
      <c r="A38" s="5" t="s">
        <v>161</v>
      </c>
      <c r="B38" s="7"/>
      <c r="C38" s="7">
        <v>1</v>
      </c>
      <c r="D38" s="7"/>
      <c r="E38" s="7">
        <v>1</v>
      </c>
    </row>
    <row r="39" spans="1:5" x14ac:dyDescent="0.25">
      <c r="A39" s="6" t="s">
        <v>143</v>
      </c>
      <c r="B39" s="7"/>
      <c r="C39" s="7">
        <v>1</v>
      </c>
      <c r="D39" s="7"/>
      <c r="E39" s="7">
        <v>1</v>
      </c>
    </row>
    <row r="40" spans="1:5" x14ac:dyDescent="0.25">
      <c r="A40" s="5" t="s">
        <v>162</v>
      </c>
      <c r="B40" s="7">
        <v>1</v>
      </c>
      <c r="C40" s="7"/>
      <c r="D40" s="7"/>
      <c r="E40" s="7">
        <v>1</v>
      </c>
    </row>
    <row r="41" spans="1:5" x14ac:dyDescent="0.25">
      <c r="A41" s="6" t="s">
        <v>143</v>
      </c>
      <c r="B41" s="7">
        <v>1</v>
      </c>
      <c r="C41" s="7"/>
      <c r="D41" s="7"/>
      <c r="E41" s="7">
        <v>1</v>
      </c>
    </row>
    <row r="42" spans="1:5" x14ac:dyDescent="0.25">
      <c r="A42" s="5" t="s">
        <v>163</v>
      </c>
      <c r="B42" s="7">
        <v>1</v>
      </c>
      <c r="C42" s="7"/>
      <c r="D42" s="7"/>
      <c r="E42" s="7">
        <v>1</v>
      </c>
    </row>
    <row r="43" spans="1:5" x14ac:dyDescent="0.25">
      <c r="A43" s="6" t="s">
        <v>143</v>
      </c>
      <c r="B43" s="7">
        <v>1</v>
      </c>
      <c r="C43" s="7"/>
      <c r="D43" s="7"/>
      <c r="E43" s="7">
        <v>1</v>
      </c>
    </row>
    <row r="44" spans="1:5" x14ac:dyDescent="0.25">
      <c r="A44" s="4" t="s">
        <v>46</v>
      </c>
      <c r="B44" s="7"/>
      <c r="C44" s="7">
        <v>1</v>
      </c>
      <c r="D44" s="7">
        <v>1</v>
      </c>
      <c r="E44" s="7">
        <v>2</v>
      </c>
    </row>
    <row r="45" spans="1:5" x14ac:dyDescent="0.25">
      <c r="A45" s="5" t="s">
        <v>164</v>
      </c>
      <c r="B45" s="7"/>
      <c r="C45" s="7"/>
      <c r="D45" s="7">
        <v>1</v>
      </c>
      <c r="E45" s="7">
        <v>1</v>
      </c>
    </row>
    <row r="46" spans="1:5" x14ac:dyDescent="0.25">
      <c r="A46" s="6" t="s">
        <v>142</v>
      </c>
      <c r="B46" s="7"/>
      <c r="C46" s="7"/>
      <c r="D46" s="7">
        <v>1</v>
      </c>
      <c r="E46" s="7">
        <v>1</v>
      </c>
    </row>
    <row r="47" spans="1:5" x14ac:dyDescent="0.25">
      <c r="A47" s="5" t="s">
        <v>165</v>
      </c>
      <c r="B47" s="7"/>
      <c r="C47" s="7">
        <v>1</v>
      </c>
      <c r="D47" s="7"/>
      <c r="E47" s="7">
        <v>1</v>
      </c>
    </row>
    <row r="48" spans="1:5" x14ac:dyDescent="0.25">
      <c r="A48" s="6" t="s">
        <v>142</v>
      </c>
      <c r="B48" s="7"/>
      <c r="C48" s="7">
        <v>1</v>
      </c>
      <c r="D48" s="7"/>
      <c r="E48" s="7">
        <v>1</v>
      </c>
    </row>
    <row r="49" spans="1:5" x14ac:dyDescent="0.25">
      <c r="A49" s="4" t="s">
        <v>77</v>
      </c>
      <c r="B49" s="7"/>
      <c r="C49" s="7">
        <v>1</v>
      </c>
      <c r="D49" s="7"/>
      <c r="E49" s="7">
        <v>1</v>
      </c>
    </row>
    <row r="50" spans="1:5" x14ac:dyDescent="0.25">
      <c r="A50" s="5" t="s">
        <v>166</v>
      </c>
      <c r="B50" s="7"/>
      <c r="C50" s="7">
        <v>1</v>
      </c>
      <c r="D50" s="7"/>
      <c r="E50" s="7">
        <v>1</v>
      </c>
    </row>
    <row r="51" spans="1:5" x14ac:dyDescent="0.25">
      <c r="A51" s="6" t="s">
        <v>139</v>
      </c>
      <c r="B51" s="7"/>
      <c r="C51" s="7">
        <v>1</v>
      </c>
      <c r="D51" s="7"/>
      <c r="E51" s="7">
        <v>1</v>
      </c>
    </row>
    <row r="52" spans="1:5" x14ac:dyDescent="0.25">
      <c r="A52" s="4" t="s">
        <v>54</v>
      </c>
      <c r="B52" s="7"/>
      <c r="C52" s="7"/>
      <c r="D52" s="7">
        <v>1</v>
      </c>
      <c r="E52" s="7">
        <v>1</v>
      </c>
    </row>
    <row r="53" spans="1:5" x14ac:dyDescent="0.25">
      <c r="A53" s="5" t="s">
        <v>167</v>
      </c>
      <c r="B53" s="7"/>
      <c r="C53" s="7"/>
      <c r="D53" s="7">
        <v>1</v>
      </c>
      <c r="E53" s="7">
        <v>1</v>
      </c>
    </row>
    <row r="54" spans="1:5" x14ac:dyDescent="0.25">
      <c r="A54" s="6" t="s">
        <v>139</v>
      </c>
      <c r="B54" s="7"/>
      <c r="C54" s="7"/>
      <c r="D54" s="7">
        <v>1</v>
      </c>
      <c r="E54" s="7">
        <v>1</v>
      </c>
    </row>
    <row r="55" spans="1:5" x14ac:dyDescent="0.25">
      <c r="A55" s="4" t="s">
        <v>23</v>
      </c>
      <c r="B55" s="7"/>
      <c r="C55" s="7">
        <v>1</v>
      </c>
      <c r="D55" s="7">
        <v>2</v>
      </c>
      <c r="E55" s="7">
        <v>3</v>
      </c>
    </row>
    <row r="56" spans="1:5" x14ac:dyDescent="0.25">
      <c r="A56" s="5" t="s">
        <v>168</v>
      </c>
      <c r="B56" s="7"/>
      <c r="C56" s="7"/>
      <c r="D56" s="7">
        <v>1</v>
      </c>
      <c r="E56" s="7">
        <v>1</v>
      </c>
    </row>
    <row r="57" spans="1:5" x14ac:dyDescent="0.25">
      <c r="A57" s="6" t="s">
        <v>142</v>
      </c>
      <c r="B57" s="7"/>
      <c r="C57" s="7"/>
      <c r="D57" s="7">
        <v>1</v>
      </c>
      <c r="E57" s="7">
        <v>1</v>
      </c>
    </row>
    <row r="58" spans="1:5" x14ac:dyDescent="0.25">
      <c r="A58" s="5" t="s">
        <v>169</v>
      </c>
      <c r="B58" s="7"/>
      <c r="C58" s="7"/>
      <c r="D58" s="7">
        <v>1</v>
      </c>
      <c r="E58" s="7">
        <v>1</v>
      </c>
    </row>
    <row r="59" spans="1:5" x14ac:dyDescent="0.25">
      <c r="A59" s="6" t="s">
        <v>142</v>
      </c>
      <c r="B59" s="7"/>
      <c r="C59" s="7"/>
      <c r="D59" s="7">
        <v>1</v>
      </c>
      <c r="E59" s="7">
        <v>1</v>
      </c>
    </row>
    <row r="60" spans="1:5" x14ac:dyDescent="0.25">
      <c r="A60" s="5" t="s">
        <v>170</v>
      </c>
      <c r="B60" s="7"/>
      <c r="C60" s="7">
        <v>1</v>
      </c>
      <c r="D60" s="7"/>
      <c r="E60" s="7">
        <v>1</v>
      </c>
    </row>
    <row r="61" spans="1:5" x14ac:dyDescent="0.25">
      <c r="A61" s="6" t="s">
        <v>142</v>
      </c>
      <c r="B61" s="7"/>
      <c r="C61" s="7">
        <v>1</v>
      </c>
      <c r="D61" s="7"/>
      <c r="E61" s="7">
        <v>1</v>
      </c>
    </row>
    <row r="62" spans="1:5" x14ac:dyDescent="0.25">
      <c r="A62" s="4" t="s">
        <v>22</v>
      </c>
      <c r="B62" s="7"/>
      <c r="C62" s="7"/>
      <c r="D62" s="7">
        <v>1</v>
      </c>
      <c r="E62" s="7">
        <v>1</v>
      </c>
    </row>
    <row r="63" spans="1:5" x14ac:dyDescent="0.25">
      <c r="A63" s="5" t="s">
        <v>171</v>
      </c>
      <c r="B63" s="7"/>
      <c r="C63" s="7"/>
      <c r="D63" s="7">
        <v>1</v>
      </c>
      <c r="E63" s="7">
        <v>1</v>
      </c>
    </row>
    <row r="64" spans="1:5" x14ac:dyDescent="0.25">
      <c r="A64" s="6" t="s">
        <v>139</v>
      </c>
      <c r="B64" s="7"/>
      <c r="C64" s="7"/>
      <c r="D64" s="7">
        <v>1</v>
      </c>
      <c r="E64" s="7">
        <v>1</v>
      </c>
    </row>
    <row r="65" spans="1:5" x14ac:dyDescent="0.25">
      <c r="A65" s="4" t="s">
        <v>147</v>
      </c>
      <c r="B65" s="7">
        <v>7</v>
      </c>
      <c r="C65" s="7">
        <v>7</v>
      </c>
      <c r="D65" s="7">
        <v>9</v>
      </c>
      <c r="E65" s="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2026-05-13T13:40:14Z</dcterms:created>
  <dcterms:modified xsi:type="dcterms:W3CDTF">2026-05-13T14:02:05Z</dcterms:modified>
</cp:coreProperties>
</file>