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13_ncr:1_{11D780C7-1367-4D46-B5A0-2558337E6978}" xr6:coauthVersionLast="47" xr6:coauthVersionMax="47" xr10:uidLastSave="{00000000-0000-0000-0000-000000000000}"/>
  <bookViews>
    <workbookView xWindow="-120" yWindow="-120" windowWidth="29040" windowHeight="15720" activeTab="1" xr2:uid="{A54AC255-20CD-457E-B5BD-0EC537CA3D97}"/>
  </bookViews>
  <sheets>
    <sheet name="Raw Data" sheetId="1" r:id="rId1"/>
    <sheet name="Sheet2" sheetId="2" r:id="rId2"/>
  </sheets>
  <definedNames>
    <definedName name="_xlnm._FilterDatabase" localSheetId="0" hidden="1">'Raw Data'!$A$1:$J$1</definedName>
  </definedName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2" i="1"/>
</calcChain>
</file>

<file path=xl/sharedStrings.xml><?xml version="1.0" encoding="utf-8"?>
<sst xmlns="http://schemas.openxmlformats.org/spreadsheetml/2006/main" count="1055" uniqueCount="552">
  <si>
    <t>Lulu</t>
  </si>
  <si>
    <t>401252tvp@acudeo.co.za</t>
  </si>
  <si>
    <t>Luyolo</t>
  </si>
  <si>
    <t>Selolo</t>
  </si>
  <si>
    <t>Participant</t>
  </si>
  <si>
    <t>Thursday, 05 March 2026 at 14:45</t>
  </si>
  <si>
    <t>user1772533608.8773</t>
  </si>
  <si>
    <t>Thursday, 05 March 2026 at 14:41</t>
  </si>
  <si>
    <t>School Administrator</t>
  </si>
  <si>
    <t>Zo</t>
  </si>
  <si>
    <t>zoeysyster@koaacademy.com</t>
  </si>
  <si>
    <t>Zoey</t>
  </si>
  <si>
    <t>Syster</t>
  </si>
  <si>
    <t>Thursday, 05 March 2026 at 14:30</t>
  </si>
  <si>
    <t>Koa Academy</t>
  </si>
  <si>
    <t>HiandByebymee</t>
  </si>
  <si>
    <t>I.Olubodun@bresciahouseschool.co.za</t>
  </si>
  <si>
    <t>IreOluwalayomi</t>
  </si>
  <si>
    <t>Olubodun</t>
  </si>
  <si>
    <t>Thursday, 05 March 2026 at 14:21</t>
  </si>
  <si>
    <t>Brescia House</t>
  </si>
  <si>
    <t>WhitePeanut</t>
  </si>
  <si>
    <t>noahbarry@koaacademy.com</t>
  </si>
  <si>
    <t>Noah</t>
  </si>
  <si>
    <t>Barry</t>
  </si>
  <si>
    <t>Thursday, 05 March 2026 at 14:19</t>
  </si>
  <si>
    <t>user1772531913.6001</t>
  </si>
  <si>
    <t>sdawoodregal@royalschools.co.za</t>
  </si>
  <si>
    <t>Sakeena</t>
  </si>
  <si>
    <t>Dawood-Regal</t>
  </si>
  <si>
    <t>Teacher</t>
  </si>
  <si>
    <t>Thursday, 05 March 2026 at 13:54</t>
  </si>
  <si>
    <t>Royal Schools Starlight Academy</t>
  </si>
  <si>
    <t>user1772531634.9223</t>
  </si>
  <si>
    <t>sfortuin@royalschools.co.za</t>
  </si>
  <si>
    <t>Stacey-Lynn</t>
  </si>
  <si>
    <t>Fortuin</t>
  </si>
  <si>
    <t>Matidaishe.rugonye(thebest)</t>
  </si>
  <si>
    <t>Matidaishe.rugonye@bresciahouseschool.co.za</t>
  </si>
  <si>
    <t>Matidaishe</t>
  </si>
  <si>
    <t>Rugonye</t>
  </si>
  <si>
    <t>Thursday, 05 March 2026 at 13:49</t>
  </si>
  <si>
    <t>user1771392677.8297</t>
  </si>
  <si>
    <t>nalachabalala@koaacademy.com</t>
  </si>
  <si>
    <t>Nala</t>
  </si>
  <si>
    <t>Chabalala</t>
  </si>
  <si>
    <t>Thursday, 05 March 2026 at 13:34</t>
  </si>
  <si>
    <t>user1771392336.2764</t>
  </si>
  <si>
    <t>charlottegroep@koaacademy.com</t>
  </si>
  <si>
    <t>Charlotte</t>
  </si>
  <si>
    <t>Groep</t>
  </si>
  <si>
    <t>Thursday, 05 March 2026 at 13:13</t>
  </si>
  <si>
    <t>Bronwyn Kohler</t>
  </si>
  <si>
    <t>bronwyn.kohler@generationschools.co.za</t>
  </si>
  <si>
    <t>Bronwyn</t>
  </si>
  <si>
    <t>Kohler</t>
  </si>
  <si>
    <t>Thursday, 05 March 2026 at 12:57</t>
  </si>
  <si>
    <t>Generation Schools Hermanus</t>
  </si>
  <si>
    <t>user1772440972.3578</t>
  </si>
  <si>
    <t>Emma.mccarthy@bresciahouseschool.co.za</t>
  </si>
  <si>
    <t>Emma</t>
  </si>
  <si>
    <t>McCarthy</t>
  </si>
  <si>
    <t>Thursday, 05 March 2026 at 12:43</t>
  </si>
  <si>
    <t>user1772441036.2493</t>
  </si>
  <si>
    <t>Amelia.Madonsela@bresciahouseschool.co.za</t>
  </si>
  <si>
    <t>Amelia</t>
  </si>
  <si>
    <t>Madonsela</t>
  </si>
  <si>
    <t>user1772442302.1368</t>
  </si>
  <si>
    <t>Kate.Petersen@bresciahouseschool.co.za</t>
  </si>
  <si>
    <t>Kate</t>
  </si>
  <si>
    <t>Petersen</t>
  </si>
  <si>
    <t>Thursday, 05 March 2026 at 12:42</t>
  </si>
  <si>
    <t>user1772441026.8017</t>
  </si>
  <si>
    <t>Paige.ridley@bresciahouseschool.co.za</t>
  </si>
  <si>
    <t>Paige</t>
  </si>
  <si>
    <t>Ridley</t>
  </si>
  <si>
    <t>user1772440971.0594</t>
  </si>
  <si>
    <t>Ayva.VanderValk@bresciahouseschool.co.za</t>
  </si>
  <si>
    <t>Ayva</t>
  </si>
  <si>
    <t>Van der Valk</t>
  </si>
  <si>
    <t>Izzy</t>
  </si>
  <si>
    <t>Isabella.Vreenegoor@BresciaHouseSchool.co.za</t>
  </si>
  <si>
    <t>Isabella</t>
  </si>
  <si>
    <t>Vreenegoor</t>
  </si>
  <si>
    <t>Thursday, 05 March 2026 at 12:41</t>
  </si>
  <si>
    <t>user1772441025.6439</t>
  </si>
  <si>
    <t>buyiswa.temba@bresciahouseschool.co.za</t>
  </si>
  <si>
    <t>Buyiswa</t>
  </si>
  <si>
    <t>Temba</t>
  </si>
  <si>
    <t>user1772441359.3765</t>
  </si>
  <si>
    <t>orifha.mapeta@bresciahouseschool.co.za</t>
  </si>
  <si>
    <t>Orifha</t>
  </si>
  <si>
    <t>Mapeta</t>
  </si>
  <si>
    <t>user1772440964.1384</t>
  </si>
  <si>
    <t>ella.naicker@bresciahouseschool.co.za</t>
  </si>
  <si>
    <t>Ella</t>
  </si>
  <si>
    <t>Naicker</t>
  </si>
  <si>
    <t>user1772441131.59</t>
  </si>
  <si>
    <t>Tebello.Mngadi@bresciahouseschool.co.za</t>
  </si>
  <si>
    <t>Tebby</t>
  </si>
  <si>
    <t>Mngadi</t>
  </si>
  <si>
    <t>user1772441094.3437</t>
  </si>
  <si>
    <t>matilda.gemmill@bresciahouseschool.co.za</t>
  </si>
  <si>
    <t>Matilda</t>
  </si>
  <si>
    <t>Gemmill</t>
  </si>
  <si>
    <t>Thursday, 05 March 2026 at 12:40</t>
  </si>
  <si>
    <t>user1772441190.7591</t>
  </si>
  <si>
    <t>chloe.kutadzaushe@bresciahouseschool.co.za</t>
  </si>
  <si>
    <t>Chloe</t>
  </si>
  <si>
    <t>Kutadzaushe</t>
  </si>
  <si>
    <t>Thursday, 05 March 2026 at 12:37</t>
  </si>
  <si>
    <t>user1772441200.294</t>
  </si>
  <si>
    <t>Koketso.matji@bresciahouseschool.co.za</t>
  </si>
  <si>
    <t>Koketso</t>
  </si>
  <si>
    <t>Matji</t>
  </si>
  <si>
    <t>Thursday, 05 March 2026 at 12:34</t>
  </si>
  <si>
    <t>user1772441075.6195</t>
  </si>
  <si>
    <t>lulama.shabalala@bresciahouseschool.co.za</t>
  </si>
  <si>
    <t>lulama</t>
  </si>
  <si>
    <t>shabalala</t>
  </si>
  <si>
    <t>Thursday, 05 March 2026 at 12:32</t>
  </si>
  <si>
    <t>user1772441207.2948</t>
  </si>
  <si>
    <t>matilda.espinoza@bresciahouseschool.co.za</t>
  </si>
  <si>
    <t>Espinoza</t>
  </si>
  <si>
    <t>Thursday, 05 March 2026 at 12:31</t>
  </si>
  <si>
    <t>user1772441088.3766</t>
  </si>
  <si>
    <t>Alexi.Katz@bresciahouseschool.co.za</t>
  </si>
  <si>
    <t>Alexi</t>
  </si>
  <si>
    <t>Katz</t>
  </si>
  <si>
    <t>user1772534945.532</t>
  </si>
  <si>
    <t>400049tvp@acudeo.co.za</t>
  </si>
  <si>
    <t>Reitumetse</t>
  </si>
  <si>
    <t>Mathiba</t>
  </si>
  <si>
    <t>Thursday, 05 March 2026 at 12:30</t>
  </si>
  <si>
    <t>user1772441218.8588</t>
  </si>
  <si>
    <t>Elorm.Mensah@BresciaHouseSchool.co.za</t>
  </si>
  <si>
    <t>Elorm Imani</t>
  </si>
  <si>
    <t>Mensah</t>
  </si>
  <si>
    <t>Thursday, 05 March 2026 at 12:20</t>
  </si>
  <si>
    <t>user1772441028.9113</t>
  </si>
  <si>
    <t>jessica.manwar@bresciahouseschool.co.za</t>
  </si>
  <si>
    <t>Jessica</t>
  </si>
  <si>
    <t>Manwar</t>
  </si>
  <si>
    <t>Thursday, 05 March 2026 at 12:19</t>
  </si>
  <si>
    <t>JaydenLR</t>
  </si>
  <si>
    <t>401147tvp@acudeo.co.za</t>
  </si>
  <si>
    <t>Jayden</t>
  </si>
  <si>
    <t>Jwara</t>
  </si>
  <si>
    <t>Thursday, 05 March 2026 at 12:13</t>
  </si>
  <si>
    <t>user1771392635.4742</t>
  </si>
  <si>
    <t>olwethunkomo@koaacademy.com</t>
  </si>
  <si>
    <t>Olwethu</t>
  </si>
  <si>
    <t>Nkomo</t>
  </si>
  <si>
    <t>Thursday, 05 March 2026 at 12:02</t>
  </si>
  <si>
    <t>user1772533952.0362</t>
  </si>
  <si>
    <t>Thursday, 05 March 2026 at 11:58</t>
  </si>
  <si>
    <t>user1772532037.5128</t>
  </si>
  <si>
    <t>ecompson@royalschools.co.za</t>
  </si>
  <si>
    <t>Eugenie</t>
  </si>
  <si>
    <t>Compson</t>
  </si>
  <si>
    <t>Thursday, 05 March 2026 at 11:53</t>
  </si>
  <si>
    <t>user1768727256.5875</t>
  </si>
  <si>
    <t>chaneheslop@etham.co.za</t>
  </si>
  <si>
    <t>Chane</t>
  </si>
  <si>
    <t>Heslop</t>
  </si>
  <si>
    <t>Thursday, 05 March 2026 at 11:46</t>
  </si>
  <si>
    <t>Etham College</t>
  </si>
  <si>
    <t>user1772533793.9064</t>
  </si>
  <si>
    <t>401108tvp@acudeo.co.za</t>
  </si>
  <si>
    <t>Thatego</t>
  </si>
  <si>
    <t>Mathapo</t>
  </si>
  <si>
    <t>Thursday, 05 March 2026 at 11:44</t>
  </si>
  <si>
    <t>user1772533122.4412</t>
  </si>
  <si>
    <t>400936tvp@acudeo.co.za</t>
  </si>
  <si>
    <t>Khanya Cleo</t>
  </si>
  <si>
    <t>Nkwanyana</t>
  </si>
  <si>
    <t>Thursday, 05 March 2026 at 11:36</t>
  </si>
  <si>
    <t>user1771392885.9964</t>
  </si>
  <si>
    <t>mjhorvath@koaacademy.com</t>
  </si>
  <si>
    <t>MJ</t>
  </si>
  <si>
    <t>Horvath</t>
  </si>
  <si>
    <t>Thursday, 05 March 2026 at 11:34</t>
  </si>
  <si>
    <t>user1772534476.3109</t>
  </si>
  <si>
    <t>400842tvp@acudeo.co.za</t>
  </si>
  <si>
    <t>Moratwa</t>
  </si>
  <si>
    <t>Mothusi</t>
  </si>
  <si>
    <t>Thursday, 05 March 2026 at 11:27</t>
  </si>
  <si>
    <t>user1768210679.5859</t>
  </si>
  <si>
    <t>Grant.Allison@applewood.co.za</t>
  </si>
  <si>
    <t>Grant</t>
  </si>
  <si>
    <t>Allison</t>
  </si>
  <si>
    <t>Thursday, 05 March 2026 at 11:18</t>
  </si>
  <si>
    <t>Applewood Preparatory</t>
  </si>
  <si>
    <t>user1772533608.4569</t>
  </si>
  <si>
    <t>401144tvp@acudeo.co.za</t>
  </si>
  <si>
    <t>Tshililo</t>
  </si>
  <si>
    <t>Hariet</t>
  </si>
  <si>
    <t>Thursday, 05 March 2026 at 10:49</t>
  </si>
  <si>
    <t>user1771392915.9324</t>
  </si>
  <si>
    <t>tebochabalala@koaacademy.com</t>
  </si>
  <si>
    <t>Tebo</t>
  </si>
  <si>
    <t>Thursday, 05 March 2026 at 10:19</t>
  </si>
  <si>
    <t>Lethu M</t>
  </si>
  <si>
    <t>407445tvp@acudeo.co.za</t>
  </si>
  <si>
    <t>Lethukuthula</t>
  </si>
  <si>
    <t>Mabena</t>
  </si>
  <si>
    <t>Thursday, 05 March 2026 at 10:15</t>
  </si>
  <si>
    <t>user1772533954.7016</t>
  </si>
  <si>
    <t>401233tvp@acudeo.co.za</t>
  </si>
  <si>
    <t>Khensani</t>
  </si>
  <si>
    <t>Mophuleng</t>
  </si>
  <si>
    <t>Thursday, 05 March 2026 at 10:14</t>
  </si>
  <si>
    <t>user1772533607.1164</t>
  </si>
  <si>
    <t>Thursday, 05 March 2026 at 10:10</t>
  </si>
  <si>
    <t>user1771400023.6584</t>
  </si>
  <si>
    <t>maria.geral@bresciahouseschool.co.za</t>
  </si>
  <si>
    <t>Maria</t>
  </si>
  <si>
    <t>Geral</t>
  </si>
  <si>
    <t>Thursday, 05 March 2026 at 10:08</t>
  </si>
  <si>
    <t>user1771400063.7067</t>
  </si>
  <si>
    <t>Lithembalethu.tsholo@bresciahouseschool.co.za</t>
  </si>
  <si>
    <t>Lithembalethu</t>
  </si>
  <si>
    <t>Tsholo</t>
  </si>
  <si>
    <t>Thursday, 05 March 2026 at 10:07</t>
  </si>
  <si>
    <t>user1771403733.5199</t>
  </si>
  <si>
    <t>rpeck@acudeo.co.za</t>
  </si>
  <si>
    <t>Roeshnien</t>
  </si>
  <si>
    <t>Peck</t>
  </si>
  <si>
    <t>Thursday, 05 March 2026 at 10:05</t>
  </si>
  <si>
    <t>Acudeo Protea Glen</t>
  </si>
  <si>
    <t>user1771400085.4442</t>
  </si>
  <si>
    <t>Kristen.Sapsford@bresciahouseschool.co.za</t>
  </si>
  <si>
    <t>Kristen</t>
  </si>
  <si>
    <t>Sapsford</t>
  </si>
  <si>
    <t>Thursday, 05 March 2026 at 10:03</t>
  </si>
  <si>
    <t>user1771400023.6886</t>
  </si>
  <si>
    <t>Lillian.Leask@bresciahouseschool.co.za</t>
  </si>
  <si>
    <t>Lillian</t>
  </si>
  <si>
    <t>Leask</t>
  </si>
  <si>
    <t>user1771400205.4093</t>
  </si>
  <si>
    <t>Lotana.Charles@bresciahouseschool.co.za</t>
  </si>
  <si>
    <t>Lotana</t>
  </si>
  <si>
    <t>Charles</t>
  </si>
  <si>
    <t>Thursday, 05 March 2026 at 10:01</t>
  </si>
  <si>
    <t>user1771400062.965</t>
  </si>
  <si>
    <t>noko.phalafala@bresciahouseschool.co.za</t>
  </si>
  <si>
    <t>Noko</t>
  </si>
  <si>
    <t>Phalafala</t>
  </si>
  <si>
    <t>Thursday, 05 March 2026 at 09:57</t>
  </si>
  <si>
    <t>Oarabile Makgoba</t>
  </si>
  <si>
    <t>401064tvp@acudeo.co.za</t>
  </si>
  <si>
    <t>Oarabile</t>
  </si>
  <si>
    <t>Makgoba</t>
  </si>
  <si>
    <t>Thursday, 05 March 2026 at 09:52</t>
  </si>
  <si>
    <t>user1772534047.1239</t>
  </si>
  <si>
    <t>Thursday, 05 March 2026 at 09:51</t>
  </si>
  <si>
    <t>user1772093745.8469</t>
  </si>
  <si>
    <t>201599ppc@royalschools.co.za</t>
  </si>
  <si>
    <t>Boipelo Nolwazi</t>
  </si>
  <si>
    <t>Nkabinde</t>
  </si>
  <si>
    <t>Thursday, 05 March 2026 at 09:50</t>
  </si>
  <si>
    <t>Princess Park College</t>
  </si>
  <si>
    <t>user1771400143.6675</t>
  </si>
  <si>
    <t>shreya.bodhie@bresciahouseschool.co.za</t>
  </si>
  <si>
    <t>Shreya</t>
  </si>
  <si>
    <t>Bodhie</t>
  </si>
  <si>
    <t>Thursday, 05 March 2026 at 09:48</t>
  </si>
  <si>
    <t>user1771400081.507</t>
  </si>
  <si>
    <t>Nozipho.Mphambela@bresciahouseschool.co.za</t>
  </si>
  <si>
    <t>Nozipho</t>
  </si>
  <si>
    <t>Mphambela</t>
  </si>
  <si>
    <t>Thursday, 05 March 2026 at 09:42</t>
  </si>
  <si>
    <t>user1771400264.8294</t>
  </si>
  <si>
    <t>Dintle.mogashoa@bresciahouseschool.co.za</t>
  </si>
  <si>
    <t>dintle</t>
  </si>
  <si>
    <t>mogashoa</t>
  </si>
  <si>
    <t>Thursday, 05 March 2026 at 09:41</t>
  </si>
  <si>
    <t>user1757327710.9386</t>
  </si>
  <si>
    <t>ilze.vanwyk@reddam.house</t>
  </si>
  <si>
    <t>Ilze</t>
  </si>
  <si>
    <t>van Wyk</t>
  </si>
  <si>
    <t>Thursday, 05 March 2026 at 09:36</t>
  </si>
  <si>
    <t>Reddam House Helderfontein</t>
  </si>
  <si>
    <t>user1771406666.7385</t>
  </si>
  <si>
    <t>paige.jardim@bresciahouseschool.co.za</t>
  </si>
  <si>
    <t>Jardim</t>
  </si>
  <si>
    <t>Thursday, 05 March 2026 at 09:25</t>
  </si>
  <si>
    <t>user1771406591.2602</t>
  </si>
  <si>
    <t>Ryleigh.Withers@bresciahouseschool.co.za</t>
  </si>
  <si>
    <t>Ryleigh</t>
  </si>
  <si>
    <t>Withers</t>
  </si>
  <si>
    <t>Thursday, 05 March 2026 at 09:24</t>
  </si>
  <si>
    <t>user1771406628.3293</t>
  </si>
  <si>
    <t>Erin.Staessen@bresciahouseschool.co.za</t>
  </si>
  <si>
    <t>Erin</t>
  </si>
  <si>
    <t>Staessen</t>
  </si>
  <si>
    <t>user1771438070.8367</t>
  </si>
  <si>
    <t>Anisa.Ziso@bresciahouseschool.co.za</t>
  </si>
  <si>
    <t>Anisa</t>
  </si>
  <si>
    <t>Ziso</t>
  </si>
  <si>
    <t>user1771406586.0325</t>
  </si>
  <si>
    <t>paige.nicholl@bresciahouseschool.co.za</t>
  </si>
  <si>
    <t>Nicholl</t>
  </si>
  <si>
    <t>user1771406571.6734</t>
  </si>
  <si>
    <t>Gracie.Mills@bresciahouseschool.co.za</t>
  </si>
  <si>
    <t>Gracie</t>
  </si>
  <si>
    <t>Mills</t>
  </si>
  <si>
    <t>Thursday, 05 March 2026 at 09:21</t>
  </si>
  <si>
    <t>Abongwe_ur_local_smartie</t>
  </si>
  <si>
    <t>400410tvp@acudeo.co.za</t>
  </si>
  <si>
    <t>Abongwe</t>
  </si>
  <si>
    <t>Luphahla</t>
  </si>
  <si>
    <t>user1771406578.0997</t>
  </si>
  <si>
    <t>Tayana.Magodi@bresciahouseschool.co.za</t>
  </si>
  <si>
    <t>Tayana</t>
  </si>
  <si>
    <t>Magodi</t>
  </si>
  <si>
    <t>Thursday, 05 March 2026 at 09:20</t>
  </si>
  <si>
    <t>user1772534581.8075</t>
  </si>
  <si>
    <t>400522tvp@acudeo.co.za</t>
  </si>
  <si>
    <t>Tlotlo</t>
  </si>
  <si>
    <t>Skosana</t>
  </si>
  <si>
    <t>user1771406763.9668</t>
  </si>
  <si>
    <t>Alexa.Saffy@bresciahouseschool.co.za</t>
  </si>
  <si>
    <t>Alexa</t>
  </si>
  <si>
    <t>Saffy</t>
  </si>
  <si>
    <t>Thursday, 05 March 2026 at 09:16</t>
  </si>
  <si>
    <t>user1771406609.1143</t>
  </si>
  <si>
    <t>kaitlyn.boonzaier@bresciahouseschool.co.za</t>
  </si>
  <si>
    <t>Kaitlyn</t>
  </si>
  <si>
    <t>Boonzaier</t>
  </si>
  <si>
    <t>Thursday, 05 March 2026 at 09:13</t>
  </si>
  <si>
    <t>ari_ST4R_STRUCK</t>
  </si>
  <si>
    <t>arizona.hunter@bresciahouseschool.co.za</t>
  </si>
  <si>
    <t>arizona</t>
  </si>
  <si>
    <t>hunter</t>
  </si>
  <si>
    <t>Thursday, 05 March 2026 at 09:12</t>
  </si>
  <si>
    <t>user1771406807.5272</t>
  </si>
  <si>
    <t>Linan.zhao@bresciahouseschool.co.za</t>
  </si>
  <si>
    <t>Linan</t>
  </si>
  <si>
    <t>Zhao</t>
  </si>
  <si>
    <t>Thursday, 05 March 2026 at 09:09</t>
  </si>
  <si>
    <t>user1771406633.3224</t>
  </si>
  <si>
    <t>Isabella.Rautenbach@bresciahouseschool.co.za</t>
  </si>
  <si>
    <t>Rautenbach</t>
  </si>
  <si>
    <t>Thursday, 05 March 2026 at 09:06</t>
  </si>
  <si>
    <t>user1771392888.2703</t>
  </si>
  <si>
    <t>samuelellett@koaacademy.com</t>
  </si>
  <si>
    <t>Samuel</t>
  </si>
  <si>
    <t>Ellett</t>
  </si>
  <si>
    <t>Your Eyekon Khanyi ♡</t>
  </si>
  <si>
    <t>401184tvp@acudeo.co.za</t>
  </si>
  <si>
    <t>Khanyisile</t>
  </si>
  <si>
    <t>Tshukudu</t>
  </si>
  <si>
    <t>Thursday, 05 March 2026 at 09:04</t>
  </si>
  <si>
    <t>Khambana</t>
  </si>
  <si>
    <t>400575tvp@acudeo.co.za</t>
  </si>
  <si>
    <t>Lungile</t>
  </si>
  <si>
    <t>user1750761916.0398</t>
  </si>
  <si>
    <t>chantelsadler3@gmail.com</t>
  </si>
  <si>
    <t>Chantel</t>
  </si>
  <si>
    <t>Sadler</t>
  </si>
  <si>
    <t>Kammaland Primary School</t>
  </si>
  <si>
    <t>user1772534580.9416</t>
  </si>
  <si>
    <t>Thursday, 05 March 2026 at 09:03</t>
  </si>
  <si>
    <t>user1771406584.9292</t>
  </si>
  <si>
    <t>Abigail.DeJong@bresciahouseschool.co.za</t>
  </si>
  <si>
    <t>Abigail</t>
  </si>
  <si>
    <t>de Jong</t>
  </si>
  <si>
    <t>user1772534581.5038</t>
  </si>
  <si>
    <t>400443tvp@acudeo.co.za</t>
  </si>
  <si>
    <t>Elihle</t>
  </si>
  <si>
    <t>Nkambule</t>
  </si>
  <si>
    <t>Thursday, 05 March 2026 at 09:00</t>
  </si>
  <si>
    <t>user1771250492.8951</t>
  </si>
  <si>
    <t>music@brescia.co.za</t>
  </si>
  <si>
    <t>Institute</t>
  </si>
  <si>
    <t>Thursday, 05 March 2026 at 08:54</t>
  </si>
  <si>
    <t>RizzBloxx</t>
  </si>
  <si>
    <t>401174tvp@acudeo.co.za</t>
  </si>
  <si>
    <t>Morafe</t>
  </si>
  <si>
    <t>Maleka</t>
  </si>
  <si>
    <t>Thursday, 05 March 2026 at 08:44</t>
  </si>
  <si>
    <t>user1772534581.159</t>
  </si>
  <si>
    <t>400298tvp@acudeo.co.za</t>
  </si>
  <si>
    <t>Leano</t>
  </si>
  <si>
    <t>Mologadi</t>
  </si>
  <si>
    <t>user1772534580.7894</t>
  </si>
  <si>
    <t>400358tvp@acudeo.co.za</t>
  </si>
  <si>
    <t>Oratile</t>
  </si>
  <si>
    <t>Dikokwe</t>
  </si>
  <si>
    <t>Thursday, 05 March 2026 at 08:43</t>
  </si>
  <si>
    <t>user1772534580.8425</t>
  </si>
  <si>
    <t>Thursday, 05 March 2026 at 08:42</t>
  </si>
  <si>
    <t>user1772534581.1049</t>
  </si>
  <si>
    <t>user1772533668.1826</t>
  </si>
  <si>
    <t>407520tvp@acudeo.co.za</t>
  </si>
  <si>
    <t>Tsholofelo</t>
  </si>
  <si>
    <t>Molefi</t>
  </si>
  <si>
    <t>Thursday, 05 March 2026 at 08:39</t>
  </si>
  <si>
    <t>Molefi Olerato</t>
  </si>
  <si>
    <t>user1772534581.8726</t>
  </si>
  <si>
    <t>Thursday, 05 March 2026 at 08:38</t>
  </si>
  <si>
    <t>Kabo</t>
  </si>
  <si>
    <t>401029tvp@acudeo.co.za</t>
  </si>
  <si>
    <t>Kaboentle</t>
  </si>
  <si>
    <t>Peu</t>
  </si>
  <si>
    <t>Thursday, 05 March 2026 at 08:10</t>
  </si>
  <si>
    <t>user1772534050.0358</t>
  </si>
  <si>
    <t>Thursday, 05 March 2026 at 08:08</t>
  </si>
  <si>
    <t>GK Manganye</t>
  </si>
  <si>
    <t>401126tvp@acudeo.co.za</t>
  </si>
  <si>
    <t>Galaletsang</t>
  </si>
  <si>
    <t>Manganye</t>
  </si>
  <si>
    <t>Thursday, 05 March 2026 at 07:58</t>
  </si>
  <si>
    <t>user1772534047.7754</t>
  </si>
  <si>
    <t>Thursday, 05 March 2026 at 07:57</t>
  </si>
  <si>
    <t>401059tvp@acudeo.co.za</t>
  </si>
  <si>
    <t>Modise</t>
  </si>
  <si>
    <t>Thursday, 05 March 2026 at 07:53</t>
  </si>
  <si>
    <t>user1764073017.322</t>
  </si>
  <si>
    <t>vmasingi@coreeducation.co.za</t>
  </si>
  <si>
    <t>Victor</t>
  </si>
  <si>
    <t>Masingi</t>
  </si>
  <si>
    <t>Thursday, 05 March 2026 at 07:46</t>
  </si>
  <si>
    <t>Canaan College</t>
  </si>
  <si>
    <t>user1768547273.8442</t>
  </si>
  <si>
    <t>Thursday, 05 March 2026 at 07:45</t>
  </si>
  <si>
    <t>user1768292748.81</t>
  </si>
  <si>
    <t>Thursday, 05 March 2026 at 07:43</t>
  </si>
  <si>
    <t>Amberfield College</t>
  </si>
  <si>
    <t>user1772531436.5805</t>
  </si>
  <si>
    <t>S k  Zinger</t>
  </si>
  <si>
    <t>401048tvp@acudeo.co.za</t>
  </si>
  <si>
    <t>Khanya</t>
  </si>
  <si>
    <t>Hlalethwa</t>
  </si>
  <si>
    <t>Thursday, 05 March 2026 at 07:30</t>
  </si>
  <si>
    <t>user1772533895.6287</t>
  </si>
  <si>
    <t>Thursday, 05 March 2026 at 07:21</t>
  </si>
  <si>
    <t>Bohlale_CallingEducation</t>
  </si>
  <si>
    <t>bohlalemosia10@gmail.com</t>
  </si>
  <si>
    <t>Bohlale</t>
  </si>
  <si>
    <t>Mosia</t>
  </si>
  <si>
    <t>Thursday, 05 March 2026 at 06:59</t>
  </si>
  <si>
    <t>Calling Academy</t>
  </si>
  <si>
    <t>user1770294674.3363</t>
  </si>
  <si>
    <t>Thursday, 05 March 2026 at 05:53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</si>
  <si>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</si>
  <si>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</si>
  <si>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</si>
  <si>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</si>
  <si>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</si>
  <si>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</si>
  <si>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</si>
  <si>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Billing Status</t>
  </si>
  <si>
    <t>Product Type</t>
  </si>
  <si>
    <t>Acudeo Thornview Primary</t>
  </si>
  <si>
    <t>Classroom</t>
  </si>
  <si>
    <t>Classroom &amp; Instrumental</t>
  </si>
  <si>
    <t>Instrumental</t>
  </si>
  <si>
    <t>Paying</t>
  </si>
  <si>
    <t>Full Name</t>
  </si>
  <si>
    <t>Row Labels</t>
  </si>
  <si>
    <t>Grand Total</t>
  </si>
  <si>
    <t>(All)</t>
  </si>
  <si>
    <t>Column Labels</t>
  </si>
  <si>
    <t>RoeshnienPeck</t>
  </si>
  <si>
    <t>AbongweLuphahla</t>
  </si>
  <si>
    <t>ElihleNkambule</t>
  </si>
  <si>
    <t>EmmaModise</t>
  </si>
  <si>
    <t>GalaletsangManganye</t>
  </si>
  <si>
    <t>JaydenJwara</t>
  </si>
  <si>
    <t>KaboentlePeu</t>
  </si>
  <si>
    <t>Khanya CleoNkwanyana</t>
  </si>
  <si>
    <t>KhanyaHlalethwa</t>
  </si>
  <si>
    <t>KhanyisileTshukudu</t>
  </si>
  <si>
    <t>KhensaniMophuleng</t>
  </si>
  <si>
    <t>LeanoMologadi</t>
  </si>
  <si>
    <t>LethukuthulaMabena</t>
  </si>
  <si>
    <t>LungileKhambana</t>
  </si>
  <si>
    <t>LuyoloSelolo</t>
  </si>
  <si>
    <t>MorafeMaleka</t>
  </si>
  <si>
    <t>MoratwaMothusi</t>
  </si>
  <si>
    <t>OarabileMakgoba</t>
  </si>
  <si>
    <t>OratileDikokwe</t>
  </si>
  <si>
    <t>ReitumetseMathiba</t>
  </si>
  <si>
    <t>ThategoMathapo</t>
  </si>
  <si>
    <t>TlotloSkosana</t>
  </si>
  <si>
    <t>TshililoHariet</t>
  </si>
  <si>
    <t>TsholofeloMolefi</t>
  </si>
  <si>
    <t>VictorMasingi</t>
  </si>
  <si>
    <t>GrantAllison</t>
  </si>
  <si>
    <t>Abigailde Jong</t>
  </si>
  <si>
    <t>AlexaSaffy</t>
  </si>
  <si>
    <t>AlexiKatz</t>
  </si>
  <si>
    <t>AmeliaMadonsela</t>
  </si>
  <si>
    <t>AnisaZiso</t>
  </si>
  <si>
    <t>arizonahunter</t>
  </si>
  <si>
    <t>AyvaVan der Valk</t>
  </si>
  <si>
    <t>BuyiswaTemba</t>
  </si>
  <si>
    <t>ChloeKutadzaushe</t>
  </si>
  <si>
    <t>dintlemogashoa</t>
  </si>
  <si>
    <t>EllaNaicker</t>
  </si>
  <si>
    <t>Elorm ImaniMensah</t>
  </si>
  <si>
    <t>EmmaMcCarthy</t>
  </si>
  <si>
    <t>ErinStaessen</t>
  </si>
  <si>
    <t>GracieMills</t>
  </si>
  <si>
    <t>Institutemusic@brescia.co.za</t>
  </si>
  <si>
    <t>IreOluwalayomiOlubodun</t>
  </si>
  <si>
    <t>IsabellaRautenbach</t>
  </si>
  <si>
    <t>IsabellaVreenegoor</t>
  </si>
  <si>
    <t>JessicaManwar</t>
  </si>
  <si>
    <t>KaitlynBoonzaier</t>
  </si>
  <si>
    <t>KatePetersen</t>
  </si>
  <si>
    <t>KoketsoMatji</t>
  </si>
  <si>
    <t>KristenSapsford</t>
  </si>
  <si>
    <t>LillianLeask</t>
  </si>
  <si>
    <t>LinanZhao</t>
  </si>
  <si>
    <t>LithembalethuTsholo</t>
  </si>
  <si>
    <t>LotanaCharles</t>
  </si>
  <si>
    <t>lulamashabalala</t>
  </si>
  <si>
    <t>MariaGeral</t>
  </si>
  <si>
    <t>MatidaisheRugonye</t>
  </si>
  <si>
    <t>MatildaEspinoza</t>
  </si>
  <si>
    <t>MatildaGemmill</t>
  </si>
  <si>
    <t>NokoPhalafala</t>
  </si>
  <si>
    <t>NoziphoMphambela</t>
  </si>
  <si>
    <t>OrifhaMapeta</t>
  </si>
  <si>
    <t>PaigeJardim</t>
  </si>
  <si>
    <t>PaigeNicholl</t>
  </si>
  <si>
    <t>PaigeRidley</t>
  </si>
  <si>
    <t>RyleighWithers</t>
  </si>
  <si>
    <t>ShreyaBodhie</t>
  </si>
  <si>
    <t>TayanaMagodi</t>
  </si>
  <si>
    <t>TebbyMngadi</t>
  </si>
  <si>
    <t>BohlaleMosia</t>
  </si>
  <si>
    <t>ChaneHeslop</t>
  </si>
  <si>
    <t>BronwynKohler</t>
  </si>
  <si>
    <t>ChantelSadler</t>
  </si>
  <si>
    <t>CharlotteGroep</t>
  </si>
  <si>
    <t>MJHorvath</t>
  </si>
  <si>
    <t>NalaChabalala</t>
  </si>
  <si>
    <t>NoahBarry</t>
  </si>
  <si>
    <t>OlwethuNkomo</t>
  </si>
  <si>
    <t>SamuelEllett</t>
  </si>
  <si>
    <t>TeboChabalala</t>
  </si>
  <si>
    <t>ZoeySyster</t>
  </si>
  <si>
    <t>Boipelo NolwaziNkabinde</t>
  </si>
  <si>
    <t>Ilzevan Wyk</t>
  </si>
  <si>
    <t>EugenieCompson</t>
  </si>
  <si>
    <t>SakeenaDawood-Regal</t>
  </si>
  <si>
    <t>Stacey-LynnFortuin</t>
  </si>
  <si>
    <t>Count of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</si>
</sst>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086.634744328701" createdVersion="8" refreshedVersion="8" minRefreshableVersion="3" recordCount="102" xr:uid="{FF99D603-91BF-46E9-950C-40F1D5C1C40E}">
  <cacheSource type="worksheet">
    <worksheetSource ref="A1:J103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86">
        <s v="LuyoloSelolo"/>
        <s v="ZoeySyster"/>
        <s v="IreOluwalayomiOlubodun"/>
        <s v="NoahBarry"/>
        <s v="SakeenaDawood-Regal"/>
        <s v="Stacey-LynnFortuin"/>
        <s v="MatidaisheRugonye"/>
        <s v="NalaChabalala"/>
        <s v="CharlotteGroep"/>
        <s v="BronwynKohler"/>
        <s v="EmmaMcCarthy"/>
        <s v="AmeliaMadonsela"/>
        <s v="KatePetersen"/>
        <s v="PaigeRidley"/>
        <s v="AyvaVan der Valk"/>
        <s v="IsabellaVreenegoor"/>
        <s v="BuyiswaTemba"/>
        <s v="OrifhaMapeta"/>
        <s v="EllaNaicker"/>
        <s v="TebbyMngadi"/>
        <s v="MatildaGemmill"/>
        <s v="ChloeKutadzaushe"/>
        <s v="KoketsoMatji"/>
        <s v="lulamashabalala"/>
        <s v="MatildaEspinoza"/>
        <s v="AlexiKatz"/>
        <s v="ReitumetseMathiba"/>
        <s v="Elorm ImaniMensah"/>
        <s v="JessicaManwar"/>
        <s v="JaydenJwara"/>
        <s v="OlwethuNkomo"/>
        <s v="EugenieCompson"/>
        <s v="ChaneHeslop"/>
        <s v="ThategoMathapo"/>
        <s v="Khanya CleoNkwanyana"/>
        <s v="MJHorvath"/>
        <s v="MoratwaMothusi"/>
        <s v="GrantAllison"/>
        <s v="TshililoHariet"/>
        <s v="TeboChabalala"/>
        <s v="LethukuthulaMabena"/>
        <s v="KhensaniMophuleng"/>
        <s v="MariaGeral"/>
        <s v="LithembalethuTsholo"/>
        <s v="RoeshnienPeck"/>
        <s v="KristenSapsford"/>
        <s v="LillianLeask"/>
        <s v="LotanaCharles"/>
        <s v="NokoPhalafala"/>
        <s v="OarabileMakgoba"/>
        <s v="Boipelo NolwaziNkabinde"/>
        <s v="ShreyaBodhie"/>
        <s v="NoziphoMphambela"/>
        <s v="dintlemogashoa"/>
        <s v="Ilzevan Wyk"/>
        <s v="PaigeJardim"/>
        <s v="RyleighWithers"/>
        <s v="ErinStaessen"/>
        <s v="AnisaZiso"/>
        <s v="PaigeNicholl"/>
        <s v="GracieMills"/>
        <s v="AbongweLuphahla"/>
        <s v="TayanaMagodi"/>
        <s v="TlotloSkosana"/>
        <s v="AlexaSaffy"/>
        <s v="KaitlynBoonzaier"/>
        <s v="arizonahunter"/>
        <s v="LinanZhao"/>
        <s v="IsabellaRautenbach"/>
        <s v="SamuelEllett"/>
        <s v="KhanyisileTshukudu"/>
        <s v="LungileKhambana"/>
        <s v="ChantelSadler"/>
        <s v="Abigailde Jong"/>
        <s v="ElihleNkambule"/>
        <s v="Institutemusic@brescia.co.za"/>
        <s v="MorafeMaleka"/>
        <s v="LeanoMologadi"/>
        <s v="OratileDikokwe"/>
        <s v="TsholofeloMolefi"/>
        <s v="KaboentlePeu"/>
        <s v="GalaletsangManganye"/>
        <s v="EmmaModise"/>
        <s v="VictorMasingi"/>
        <s v="KhanyaHlalethwa"/>
        <s v="BohlaleMosia"/>
      </sharedItems>
    </cacheField>
    <cacheField name="UserRoles" numFmtId="0">
      <sharedItems count="3">
        <s v="Participant"/>
        <s v="Teacher"/>
        <s v="School Administrator"/>
      </sharedItems>
    </cacheField>
    <cacheField name="Date &amp; Time" numFmtId="0">
      <sharedItems count="79">
        <s v="Thursday, 05 March 2026 at 14:45"/>
        <s v="Thursday, 05 March 2026 at 14:41"/>
        <s v="Thursday, 05 March 2026 at 14:30"/>
        <s v="Thursday, 05 March 2026 at 14:21"/>
        <s v="Thursday, 05 March 2026 at 14:19"/>
        <s v="Thursday, 05 March 2026 at 13:54"/>
        <s v="Thursday, 05 March 2026 at 13:49"/>
        <s v="Thursday, 05 March 2026 at 13:34"/>
        <s v="Thursday, 05 March 2026 at 13:13"/>
        <s v="Thursday, 05 March 2026 at 12:57"/>
        <s v="Thursday, 05 March 2026 at 12:43"/>
        <s v="Thursday, 05 March 2026 at 12:42"/>
        <s v="Thursday, 05 March 2026 at 12:41"/>
        <s v="Thursday, 05 March 2026 at 12:40"/>
        <s v="Thursday, 05 March 2026 at 12:37"/>
        <s v="Thursday, 05 March 2026 at 12:34"/>
        <s v="Thursday, 05 March 2026 at 12:32"/>
        <s v="Thursday, 05 March 2026 at 12:31"/>
        <s v="Thursday, 05 March 2026 at 12:30"/>
        <s v="Thursday, 05 March 2026 at 12:20"/>
        <s v="Thursday, 05 March 2026 at 12:19"/>
        <s v="Thursday, 05 March 2026 at 12:13"/>
        <s v="Thursday, 05 March 2026 at 12:02"/>
        <s v="Thursday, 05 March 2026 at 11:58"/>
        <s v="Thursday, 05 March 2026 at 11:53"/>
        <s v="Thursday, 05 March 2026 at 11:46"/>
        <s v="Thursday, 05 March 2026 at 11:44"/>
        <s v="Thursday, 05 March 2026 at 11:36"/>
        <s v="Thursday, 05 March 2026 at 11:34"/>
        <s v="Thursday, 05 March 2026 at 11:27"/>
        <s v="Thursday, 05 March 2026 at 11:18"/>
        <s v="Thursday, 05 March 2026 at 10:49"/>
        <s v="Thursday, 05 March 2026 at 10:19"/>
        <s v="Thursday, 05 March 2026 at 10:15"/>
        <s v="Thursday, 05 March 2026 at 10:14"/>
        <s v="Thursday, 05 March 2026 at 10:10"/>
        <s v="Thursday, 05 March 2026 at 10:08"/>
        <s v="Thursday, 05 March 2026 at 10:07"/>
        <s v="Thursday, 05 March 2026 at 10:05"/>
        <s v="Thursday, 05 March 2026 at 10:03"/>
        <s v="Thursday, 05 March 2026 at 10:01"/>
        <s v="Thursday, 05 March 2026 at 09:57"/>
        <s v="Thursday, 05 March 2026 at 09:52"/>
        <s v="Thursday, 05 March 2026 at 09:51"/>
        <s v="Thursday, 05 March 2026 at 09:50"/>
        <s v="Thursday, 05 March 2026 at 09:48"/>
        <s v="Thursday, 05 March 2026 at 09:42"/>
        <s v="Thursday, 05 March 2026 at 09:41"/>
        <s v="Thursday, 05 March 2026 at 09:36"/>
        <s v="Thursday, 05 March 2026 at 09:25"/>
        <s v="Thursday, 05 March 2026 at 09:24"/>
        <s v="Thursday, 05 March 2026 at 09:21"/>
        <s v="Thursday, 05 March 2026 at 09:20"/>
        <s v="Thursday, 05 March 2026 at 09:16"/>
        <s v="Thursday, 05 March 2026 at 09:13"/>
        <s v="Thursday, 05 March 2026 at 09:12"/>
        <s v="Thursday, 05 March 2026 at 09:09"/>
        <s v="Thursday, 05 March 2026 at 09:06"/>
        <s v="Thursday, 05 March 2026 at 09:04"/>
        <s v="Thursday, 05 March 2026 at 09:03"/>
        <s v="Thursday, 05 March 2026 at 09:00"/>
        <s v="Thursday, 05 March 2026 at 08:54"/>
        <s v="Thursday, 05 March 2026 at 08:44"/>
        <s v="Thursday, 05 March 2026 at 08:43"/>
        <s v="Thursday, 05 March 2026 at 08:42"/>
        <s v="Thursday, 05 March 2026 at 08:39"/>
        <s v="Thursday, 05 March 2026 at 08:38"/>
        <s v="Thursday, 05 March 2026 at 08:10"/>
        <s v="Thursday, 05 March 2026 at 08:08"/>
        <s v="Thursday, 05 March 2026 at 07:58"/>
        <s v="Thursday, 05 March 2026 at 07:57"/>
        <s v="Thursday, 05 March 2026 at 07:53"/>
        <s v="Thursday, 05 March 2026 at 07:46"/>
        <s v="Thursday, 05 March 2026 at 07:45"/>
        <s v="Thursday, 05 March 2026 at 07:43"/>
        <s v="Thursday, 05 March 2026 at 07:30"/>
        <s v="Thursday, 05 March 2026 at 07:21"/>
        <s v="Thursday, 05 March 2026 at 06:59"/>
        <s v="Thursday, 05 March 2026 at 05:53"/>
      </sharedItems>
    </cacheField>
    <cacheField name="School Name" numFmtId="0">
      <sharedItems count="14">
        <s v="Acudeo Thornview Primary"/>
        <s v="Koa Academy"/>
        <s v="Brescia House"/>
        <s v="Royal Schools Starlight Academy"/>
        <s v="Generation Schools Hermanus"/>
        <s v="Etham College"/>
        <s v="Applewood Preparatory"/>
        <s v="Acudeo Protea Glen"/>
        <s v="Princess Park College"/>
        <s v="Reddam House Helderfontein"/>
        <s v="Kammaland Primary School"/>
        <s v="Canaan College"/>
        <s v="Amberfield College"/>
        <s v="Calling Academy"/>
      </sharedItems>
    </cacheField>
    <cacheField name="Product Type" numFmtId="0">
      <sharedItems count="3">
        <s v="Classroom &amp; Instrumental"/>
        <s v="Instrumental"/>
        <s v="Classroom"/>
      </sharedItems>
    </cacheField>
    <cacheField name="Billing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">
  <r>
    <s v="Lulu"/>
    <s v="401252tvp@acudeo.co.za"/>
    <s v="Luyolo"/>
    <s v="Selolo"/>
    <x v="0"/>
    <x v="0"/>
    <x v="0"/>
    <x v="0"/>
    <x v="0"/>
    <s v="Paying"/>
  </r>
  <r>
    <s v="user1772533608.8773"/>
    <s v="401252tvp@acudeo.co.za"/>
    <s v="Luyolo"/>
    <s v="Selolo"/>
    <x v="0"/>
    <x v="0"/>
    <x v="1"/>
    <x v="0"/>
    <x v="0"/>
    <s v="Paying"/>
  </r>
  <r>
    <s v="Zo"/>
    <s v="zoeysyster@koaacademy.com"/>
    <s v="Zoey"/>
    <s v="Syster"/>
    <x v="1"/>
    <x v="0"/>
    <x v="2"/>
    <x v="1"/>
    <x v="1"/>
    <s v="Paying"/>
  </r>
  <r>
    <s v="HiandByebymee"/>
    <s v="I.Olubodun@bresciahouseschool.co.za"/>
    <s v="IreOluwalayomi"/>
    <s v="Olubodun"/>
    <x v="2"/>
    <x v="0"/>
    <x v="3"/>
    <x v="2"/>
    <x v="1"/>
    <s v="Paying"/>
  </r>
  <r>
    <s v="WhitePeanut"/>
    <s v="noahbarry@koaacademy.com"/>
    <s v="Noah"/>
    <s v="Barry"/>
    <x v="3"/>
    <x v="0"/>
    <x v="4"/>
    <x v="1"/>
    <x v="1"/>
    <s v="Paying"/>
  </r>
  <r>
    <s v="user1772531913.6001"/>
    <s v="sdawoodregal@royalschools.co.za"/>
    <s v="Sakeena"/>
    <s v="Dawood-Regal"/>
    <x v="4"/>
    <x v="1"/>
    <x v="5"/>
    <x v="3"/>
    <x v="0"/>
    <s v="Paying"/>
  </r>
  <r>
    <s v="user1772531634.9223"/>
    <s v="sfortuin@royalschools.co.za"/>
    <s v="Stacey-Lynn"/>
    <s v="Fortuin"/>
    <x v="5"/>
    <x v="1"/>
    <x v="5"/>
    <x v="3"/>
    <x v="0"/>
    <s v="Paying"/>
  </r>
  <r>
    <s v="Matidaishe.rugonye(thebest)"/>
    <s v="Matidaishe.rugonye@bresciahouseschool.co.za"/>
    <s v="Matidaishe"/>
    <s v="Rugonye"/>
    <x v="6"/>
    <x v="0"/>
    <x v="6"/>
    <x v="2"/>
    <x v="1"/>
    <s v="Paying"/>
  </r>
  <r>
    <s v="user1771392677.8297"/>
    <s v="nalachabalala@koaacademy.com"/>
    <s v="Nala"/>
    <s v="Chabalala"/>
    <x v="7"/>
    <x v="0"/>
    <x v="7"/>
    <x v="1"/>
    <x v="1"/>
    <s v="Paying"/>
  </r>
  <r>
    <s v="user1771392336.2764"/>
    <s v="charlottegroep@koaacademy.com"/>
    <s v="Charlotte"/>
    <s v="Groep"/>
    <x v="8"/>
    <x v="0"/>
    <x v="8"/>
    <x v="1"/>
    <x v="1"/>
    <s v="Paying"/>
  </r>
  <r>
    <s v="Bronwyn Kohler"/>
    <s v="bronwyn.kohler@generationschools.co.za"/>
    <s v="Bronwyn"/>
    <s v="Kohler"/>
    <x v="9"/>
    <x v="1"/>
    <x v="9"/>
    <x v="4"/>
    <x v="2"/>
    <s v="Paying"/>
  </r>
  <r>
    <s v="user1772440972.3578"/>
    <s v="Emma.mccarthy@bresciahouseschool.co.za"/>
    <s v="Emma"/>
    <s v="McCarthy"/>
    <x v="10"/>
    <x v="0"/>
    <x v="10"/>
    <x v="2"/>
    <x v="1"/>
    <s v="Paying"/>
  </r>
  <r>
    <s v="user1772441036.2493"/>
    <s v="Amelia.Madonsela@bresciahouseschool.co.za"/>
    <s v="Amelia"/>
    <s v="Madonsela"/>
    <x v="11"/>
    <x v="0"/>
    <x v="10"/>
    <x v="2"/>
    <x v="1"/>
    <s v="Paying"/>
  </r>
  <r>
    <s v="user1772442302.1368"/>
    <s v="Kate.Petersen@bresciahouseschool.co.za"/>
    <s v="Kate"/>
    <s v="Petersen"/>
    <x v="12"/>
    <x v="0"/>
    <x v="11"/>
    <x v="2"/>
    <x v="1"/>
    <s v="Paying"/>
  </r>
  <r>
    <s v="user1772441026.8017"/>
    <s v="Paige.ridley@bresciahouseschool.co.za"/>
    <s v="Paige"/>
    <s v="Ridley"/>
    <x v="13"/>
    <x v="0"/>
    <x v="11"/>
    <x v="2"/>
    <x v="1"/>
    <s v="Paying"/>
  </r>
  <r>
    <s v="user1772440971.0594"/>
    <s v="Ayva.VanderValk@bresciahouseschool.co.za"/>
    <s v="Ayva"/>
    <s v="Van der Valk"/>
    <x v="14"/>
    <x v="0"/>
    <x v="11"/>
    <x v="2"/>
    <x v="1"/>
    <s v="Paying"/>
  </r>
  <r>
    <s v="Izzy"/>
    <s v="Isabella.Vreenegoor@BresciaHouseSchool.co.za"/>
    <s v="Isabella"/>
    <s v="Vreenegoor"/>
    <x v="15"/>
    <x v="0"/>
    <x v="12"/>
    <x v="2"/>
    <x v="1"/>
    <s v="Paying"/>
  </r>
  <r>
    <s v="user1772441025.6439"/>
    <s v="buyiswa.temba@bresciahouseschool.co.za"/>
    <s v="Buyiswa"/>
    <s v="Temba"/>
    <x v="16"/>
    <x v="0"/>
    <x v="12"/>
    <x v="2"/>
    <x v="1"/>
    <s v="Paying"/>
  </r>
  <r>
    <s v="user1772441359.3765"/>
    <s v="orifha.mapeta@bresciahouseschool.co.za"/>
    <s v="Orifha"/>
    <s v="Mapeta"/>
    <x v="17"/>
    <x v="0"/>
    <x v="12"/>
    <x v="2"/>
    <x v="1"/>
    <s v="Paying"/>
  </r>
  <r>
    <s v="user1772440964.1384"/>
    <s v="ella.naicker@bresciahouseschool.co.za"/>
    <s v="Ella"/>
    <s v="Naicker"/>
    <x v="18"/>
    <x v="0"/>
    <x v="12"/>
    <x v="2"/>
    <x v="1"/>
    <s v="Paying"/>
  </r>
  <r>
    <s v="user1772441131.59"/>
    <s v="Tebello.Mngadi@bresciahouseschool.co.za"/>
    <s v="Tebby"/>
    <s v="Mngadi"/>
    <x v="19"/>
    <x v="0"/>
    <x v="12"/>
    <x v="2"/>
    <x v="1"/>
    <s v="Paying"/>
  </r>
  <r>
    <s v="user1772441094.3437"/>
    <s v="matilda.gemmill@bresciahouseschool.co.za"/>
    <s v="Matilda"/>
    <s v="Gemmill"/>
    <x v="20"/>
    <x v="0"/>
    <x v="13"/>
    <x v="2"/>
    <x v="1"/>
    <s v="Paying"/>
  </r>
  <r>
    <s v="user1772441190.7591"/>
    <s v="chloe.kutadzaushe@bresciahouseschool.co.za"/>
    <s v="Chloe"/>
    <s v="Kutadzaushe"/>
    <x v="21"/>
    <x v="0"/>
    <x v="14"/>
    <x v="2"/>
    <x v="1"/>
    <s v="Paying"/>
  </r>
  <r>
    <s v="user1772441200.294"/>
    <s v="Koketso.matji@bresciahouseschool.co.za"/>
    <s v="Koketso"/>
    <s v="Matji"/>
    <x v="22"/>
    <x v="0"/>
    <x v="15"/>
    <x v="2"/>
    <x v="1"/>
    <s v="Paying"/>
  </r>
  <r>
    <s v="user1772441075.6195"/>
    <s v="lulama.shabalala@bresciahouseschool.co.za"/>
    <s v="lulama"/>
    <s v="shabalala"/>
    <x v="23"/>
    <x v="0"/>
    <x v="16"/>
    <x v="2"/>
    <x v="1"/>
    <s v="Paying"/>
  </r>
  <r>
    <s v="user1772441207.2948"/>
    <s v="matilda.espinoza@bresciahouseschool.co.za"/>
    <s v="Matilda"/>
    <s v="Espinoza"/>
    <x v="24"/>
    <x v="0"/>
    <x v="17"/>
    <x v="2"/>
    <x v="1"/>
    <s v="Paying"/>
  </r>
  <r>
    <s v="user1772441088.3766"/>
    <s v="Alexi.Katz@bresciahouseschool.co.za"/>
    <s v="Alexi"/>
    <s v="Katz"/>
    <x v="25"/>
    <x v="0"/>
    <x v="17"/>
    <x v="2"/>
    <x v="1"/>
    <s v="Paying"/>
  </r>
  <r>
    <s v="user1772534945.532"/>
    <s v="400049tvp@acudeo.co.za"/>
    <s v="Reitumetse"/>
    <s v="Mathiba"/>
    <x v="26"/>
    <x v="0"/>
    <x v="18"/>
    <x v="0"/>
    <x v="0"/>
    <s v="Paying"/>
  </r>
  <r>
    <s v="user1772441218.8588"/>
    <s v="Elorm.Mensah@BresciaHouseSchool.co.za"/>
    <s v="Elorm Imani"/>
    <s v="Mensah"/>
    <x v="27"/>
    <x v="0"/>
    <x v="19"/>
    <x v="2"/>
    <x v="1"/>
    <s v="Paying"/>
  </r>
  <r>
    <s v="user1772441028.9113"/>
    <s v="jessica.manwar@bresciahouseschool.co.za"/>
    <s v="Jessica"/>
    <s v="Manwar"/>
    <x v="28"/>
    <x v="0"/>
    <x v="20"/>
    <x v="2"/>
    <x v="1"/>
    <s v="Paying"/>
  </r>
  <r>
    <s v="JaydenLR"/>
    <s v="401147tvp@acudeo.co.za"/>
    <s v="Jayden"/>
    <s v="Jwara"/>
    <x v="29"/>
    <x v="0"/>
    <x v="21"/>
    <x v="0"/>
    <x v="0"/>
    <s v="Paying"/>
  </r>
  <r>
    <s v="user1771392635.4742"/>
    <s v="olwethunkomo@koaacademy.com"/>
    <s v="Olwethu"/>
    <s v="Nkomo"/>
    <x v="30"/>
    <x v="0"/>
    <x v="22"/>
    <x v="1"/>
    <x v="1"/>
    <s v="Paying"/>
  </r>
  <r>
    <s v="user1772533952.0362"/>
    <s v="401147tvp@acudeo.co.za"/>
    <s v="Jayden"/>
    <s v="Jwara"/>
    <x v="29"/>
    <x v="0"/>
    <x v="23"/>
    <x v="0"/>
    <x v="0"/>
    <s v="Paying"/>
  </r>
  <r>
    <s v="user1772532037.5128"/>
    <s v="ecompson@royalschools.co.za"/>
    <s v="Eugenie"/>
    <s v="Compson"/>
    <x v="31"/>
    <x v="1"/>
    <x v="24"/>
    <x v="3"/>
    <x v="0"/>
    <s v="Paying"/>
  </r>
  <r>
    <s v="user1768727256.5875"/>
    <s v="chaneheslop@etham.co.za"/>
    <s v="Chane"/>
    <s v="Heslop"/>
    <x v="32"/>
    <x v="1"/>
    <x v="25"/>
    <x v="5"/>
    <x v="0"/>
    <s v="Paying"/>
  </r>
  <r>
    <s v="user1772533793.9064"/>
    <s v="401108tvp@acudeo.co.za"/>
    <s v="Thatego"/>
    <s v="Mathapo"/>
    <x v="33"/>
    <x v="0"/>
    <x v="26"/>
    <x v="0"/>
    <x v="0"/>
    <s v="Paying"/>
  </r>
  <r>
    <s v="user1772533122.4412"/>
    <s v="400936tvp@acudeo.co.za"/>
    <s v="Khanya Cleo"/>
    <s v="Nkwanyana"/>
    <x v="34"/>
    <x v="0"/>
    <x v="27"/>
    <x v="0"/>
    <x v="0"/>
    <s v="Paying"/>
  </r>
  <r>
    <s v="user1771392885.9964"/>
    <s v="mjhorvath@koaacademy.com"/>
    <s v="MJ"/>
    <s v="Horvath"/>
    <x v="35"/>
    <x v="0"/>
    <x v="28"/>
    <x v="1"/>
    <x v="1"/>
    <s v="Paying"/>
  </r>
  <r>
    <s v="user1772534476.3109"/>
    <s v="400842tvp@acudeo.co.za"/>
    <s v="Moratwa"/>
    <s v="Mothusi"/>
    <x v="36"/>
    <x v="0"/>
    <x v="29"/>
    <x v="0"/>
    <x v="0"/>
    <s v="Paying"/>
  </r>
  <r>
    <s v="user1768210679.5859"/>
    <s v="Grant.Allison@applewood.co.za"/>
    <s v="Grant"/>
    <s v="Allison"/>
    <x v="37"/>
    <x v="2"/>
    <x v="30"/>
    <x v="6"/>
    <x v="2"/>
    <s v="Paying"/>
  </r>
  <r>
    <s v="user1772533608.4569"/>
    <s v="401144tvp@acudeo.co.za"/>
    <s v="Tshililo"/>
    <s v="Hariet"/>
    <x v="38"/>
    <x v="0"/>
    <x v="31"/>
    <x v="0"/>
    <x v="0"/>
    <s v="Paying"/>
  </r>
  <r>
    <s v="user1771392915.9324"/>
    <s v="tebochabalala@koaacademy.com"/>
    <s v="Tebo"/>
    <s v="Chabalala"/>
    <x v="39"/>
    <x v="0"/>
    <x v="32"/>
    <x v="1"/>
    <x v="1"/>
    <s v="Paying"/>
  </r>
  <r>
    <s v="Lethu M"/>
    <s v="407445tvp@acudeo.co.za"/>
    <s v="Lethukuthula"/>
    <s v="Mabena"/>
    <x v="40"/>
    <x v="0"/>
    <x v="33"/>
    <x v="0"/>
    <x v="0"/>
    <s v="Paying"/>
  </r>
  <r>
    <s v="user1772533954.7016"/>
    <s v="401233tvp@acudeo.co.za"/>
    <s v="Khensani"/>
    <s v="Mophuleng"/>
    <x v="41"/>
    <x v="0"/>
    <x v="34"/>
    <x v="0"/>
    <x v="0"/>
    <s v="Paying"/>
  </r>
  <r>
    <s v="user1772533607.1164"/>
    <s v="407445tvp@acudeo.co.za"/>
    <s v="Lethukuthula"/>
    <s v="Mabena"/>
    <x v="40"/>
    <x v="0"/>
    <x v="35"/>
    <x v="0"/>
    <x v="0"/>
    <s v="Paying"/>
  </r>
  <r>
    <s v="user1771400023.6584"/>
    <s v="maria.geral@bresciahouseschool.co.za"/>
    <s v="Maria"/>
    <s v="Geral"/>
    <x v="42"/>
    <x v="0"/>
    <x v="36"/>
    <x v="2"/>
    <x v="1"/>
    <s v="Paying"/>
  </r>
  <r>
    <s v="user1771400063.7067"/>
    <s v="Lithembalethu.tsholo@bresciahouseschool.co.za"/>
    <s v="Lithembalethu"/>
    <s v="Tsholo"/>
    <x v="43"/>
    <x v="0"/>
    <x v="37"/>
    <x v="2"/>
    <x v="1"/>
    <s v="Paying"/>
  </r>
  <r>
    <s v="user1771403733.5199"/>
    <s v="rpeck@acudeo.co.za"/>
    <s v="Roeshnien"/>
    <s v="Peck"/>
    <x v="44"/>
    <x v="1"/>
    <x v="38"/>
    <x v="7"/>
    <x v="0"/>
    <s v="Paying"/>
  </r>
  <r>
    <s v="user1771400085.4442"/>
    <s v="Kristen.Sapsford@bresciahouseschool.co.za"/>
    <s v="Kristen"/>
    <s v="Sapsford"/>
    <x v="45"/>
    <x v="0"/>
    <x v="39"/>
    <x v="2"/>
    <x v="1"/>
    <s v="Paying"/>
  </r>
  <r>
    <s v="user1771400023.6886"/>
    <s v="Lillian.Leask@bresciahouseschool.co.za"/>
    <s v="Lillian"/>
    <s v="Leask"/>
    <x v="46"/>
    <x v="0"/>
    <x v="39"/>
    <x v="2"/>
    <x v="1"/>
    <s v="Paying"/>
  </r>
  <r>
    <s v="user1771400205.4093"/>
    <s v="Lotana.Charles@bresciahouseschool.co.za"/>
    <s v="Lotana"/>
    <s v="Charles"/>
    <x v="47"/>
    <x v="0"/>
    <x v="40"/>
    <x v="2"/>
    <x v="1"/>
    <s v="Paying"/>
  </r>
  <r>
    <s v="user1771400062.965"/>
    <s v="noko.phalafala@bresciahouseschool.co.za"/>
    <s v="Noko"/>
    <s v="Phalafala"/>
    <x v="48"/>
    <x v="0"/>
    <x v="41"/>
    <x v="2"/>
    <x v="1"/>
    <s v="Paying"/>
  </r>
  <r>
    <s v="Oarabile Makgoba"/>
    <s v="401064tvp@acudeo.co.za"/>
    <s v="Oarabile"/>
    <s v="Makgoba"/>
    <x v="49"/>
    <x v="0"/>
    <x v="42"/>
    <x v="0"/>
    <x v="0"/>
    <s v="Paying"/>
  </r>
  <r>
    <s v="user1772534047.1239"/>
    <s v="401064tvp@acudeo.co.za"/>
    <s v="Oarabile"/>
    <s v="Makgoba"/>
    <x v="49"/>
    <x v="0"/>
    <x v="43"/>
    <x v="0"/>
    <x v="0"/>
    <s v="Paying"/>
  </r>
  <r>
    <s v="user1772093745.8469"/>
    <s v="201599ppc@royalschools.co.za"/>
    <s v="Boipelo Nolwazi"/>
    <s v="Nkabinde"/>
    <x v="50"/>
    <x v="0"/>
    <x v="44"/>
    <x v="8"/>
    <x v="0"/>
    <s v="Paying"/>
  </r>
  <r>
    <s v="user1771400143.6675"/>
    <s v="shreya.bodhie@bresciahouseschool.co.za"/>
    <s v="Shreya"/>
    <s v="Bodhie"/>
    <x v="51"/>
    <x v="0"/>
    <x v="45"/>
    <x v="2"/>
    <x v="1"/>
    <s v="Paying"/>
  </r>
  <r>
    <s v="user1771400081.507"/>
    <s v="Nozipho.Mphambela@bresciahouseschool.co.za"/>
    <s v="Nozipho"/>
    <s v="Mphambela"/>
    <x v="52"/>
    <x v="0"/>
    <x v="46"/>
    <x v="2"/>
    <x v="1"/>
    <s v="Paying"/>
  </r>
  <r>
    <s v="user1771400264.8294"/>
    <s v="Dintle.mogashoa@bresciahouseschool.co.za"/>
    <s v="dintle"/>
    <s v="mogashoa"/>
    <x v="53"/>
    <x v="0"/>
    <x v="47"/>
    <x v="2"/>
    <x v="1"/>
    <s v="Paying"/>
  </r>
  <r>
    <s v="user1757327710.9386"/>
    <s v="ilze.vanwyk@reddam.house"/>
    <s v="Ilze"/>
    <s v="van Wyk"/>
    <x v="54"/>
    <x v="2"/>
    <x v="48"/>
    <x v="9"/>
    <x v="2"/>
    <s v="Paying"/>
  </r>
  <r>
    <s v="user1771406666.7385"/>
    <s v="paige.jardim@bresciahouseschool.co.za"/>
    <s v="Paige"/>
    <s v="Jardim"/>
    <x v="55"/>
    <x v="0"/>
    <x v="49"/>
    <x v="2"/>
    <x v="1"/>
    <s v="Paying"/>
  </r>
  <r>
    <s v="user1771406591.2602"/>
    <s v="Ryleigh.Withers@bresciahouseschool.co.za"/>
    <s v="Ryleigh"/>
    <s v="Withers"/>
    <x v="56"/>
    <x v="0"/>
    <x v="50"/>
    <x v="2"/>
    <x v="1"/>
    <s v="Paying"/>
  </r>
  <r>
    <s v="user1771406628.3293"/>
    <s v="Erin.Staessen@bresciahouseschool.co.za"/>
    <s v="Erin"/>
    <s v="Staessen"/>
    <x v="57"/>
    <x v="0"/>
    <x v="50"/>
    <x v="2"/>
    <x v="1"/>
    <s v="Paying"/>
  </r>
  <r>
    <s v="user1771438070.8367"/>
    <s v="Anisa.Ziso@bresciahouseschool.co.za"/>
    <s v="Anisa"/>
    <s v="Ziso"/>
    <x v="58"/>
    <x v="0"/>
    <x v="50"/>
    <x v="2"/>
    <x v="1"/>
    <s v="Paying"/>
  </r>
  <r>
    <s v="user1771406586.0325"/>
    <s v="paige.nicholl@bresciahouseschool.co.za"/>
    <s v="Paige"/>
    <s v="Nicholl"/>
    <x v="59"/>
    <x v="0"/>
    <x v="50"/>
    <x v="2"/>
    <x v="1"/>
    <s v="Paying"/>
  </r>
  <r>
    <s v="user1771406571.6734"/>
    <s v="Gracie.Mills@bresciahouseschool.co.za"/>
    <s v="Gracie"/>
    <s v="Mills"/>
    <x v="60"/>
    <x v="0"/>
    <x v="51"/>
    <x v="2"/>
    <x v="1"/>
    <s v="Paying"/>
  </r>
  <r>
    <s v="Abongwe_ur_local_smartie"/>
    <s v="400410tvp@acudeo.co.za"/>
    <s v="Abongwe"/>
    <s v="Luphahla"/>
    <x v="61"/>
    <x v="0"/>
    <x v="51"/>
    <x v="0"/>
    <x v="0"/>
    <s v="Paying"/>
  </r>
  <r>
    <s v="user1771406578.0997"/>
    <s v="Tayana.Magodi@bresciahouseschool.co.za"/>
    <s v="Tayana"/>
    <s v="Magodi"/>
    <x v="62"/>
    <x v="0"/>
    <x v="52"/>
    <x v="2"/>
    <x v="1"/>
    <s v="Paying"/>
  </r>
  <r>
    <s v="user1772534581.8075"/>
    <s v="400522tvp@acudeo.co.za"/>
    <s v="Tlotlo"/>
    <s v="Skosana"/>
    <x v="63"/>
    <x v="0"/>
    <x v="52"/>
    <x v="0"/>
    <x v="0"/>
    <s v="Paying"/>
  </r>
  <r>
    <s v="user1771406763.9668"/>
    <s v="Alexa.Saffy@bresciahouseschool.co.za"/>
    <s v="Alexa"/>
    <s v="Saffy"/>
    <x v="64"/>
    <x v="0"/>
    <x v="53"/>
    <x v="2"/>
    <x v="1"/>
    <s v="Paying"/>
  </r>
  <r>
    <s v="user1771406609.1143"/>
    <s v="kaitlyn.boonzaier@bresciahouseschool.co.za"/>
    <s v="Kaitlyn"/>
    <s v="Boonzaier"/>
    <x v="65"/>
    <x v="0"/>
    <x v="54"/>
    <x v="2"/>
    <x v="1"/>
    <s v="Paying"/>
  </r>
  <r>
    <s v="ari_ST4R_STRUCK"/>
    <s v="arizona.hunter@bresciahouseschool.co.za"/>
    <s v="arizona"/>
    <s v="hunter"/>
    <x v="66"/>
    <x v="0"/>
    <x v="55"/>
    <x v="2"/>
    <x v="1"/>
    <s v="Paying"/>
  </r>
  <r>
    <s v="user1771406807.5272"/>
    <s v="Linan.zhao@bresciahouseschool.co.za"/>
    <s v="Linan"/>
    <s v="Zhao"/>
    <x v="67"/>
    <x v="0"/>
    <x v="56"/>
    <x v="2"/>
    <x v="1"/>
    <s v="Paying"/>
  </r>
  <r>
    <s v="user1771406633.3224"/>
    <s v="Isabella.Rautenbach@bresciahouseschool.co.za"/>
    <s v="Isabella"/>
    <s v="Rautenbach"/>
    <x v="68"/>
    <x v="0"/>
    <x v="57"/>
    <x v="2"/>
    <x v="1"/>
    <s v="Paying"/>
  </r>
  <r>
    <s v="user1771392888.2703"/>
    <s v="samuelellett@koaacademy.com"/>
    <s v="Samuel"/>
    <s v="Ellett"/>
    <x v="69"/>
    <x v="0"/>
    <x v="57"/>
    <x v="1"/>
    <x v="1"/>
    <s v="Paying"/>
  </r>
  <r>
    <s v="Your Eyekon Khanyi ♡"/>
    <s v="401184tvp@acudeo.co.za"/>
    <s v="Khanyisile"/>
    <s v="Tshukudu"/>
    <x v="70"/>
    <x v="0"/>
    <x v="58"/>
    <x v="0"/>
    <x v="0"/>
    <s v="Paying"/>
  </r>
  <r>
    <s v="Khambana"/>
    <s v="400575tvp@acudeo.co.za"/>
    <s v="Lungile"/>
    <s v="Khambana"/>
    <x v="71"/>
    <x v="0"/>
    <x v="58"/>
    <x v="0"/>
    <x v="0"/>
    <s v="Paying"/>
  </r>
  <r>
    <s v="user1750761916.0398"/>
    <s v="chantelsadler3@gmail.com"/>
    <s v="Chantel"/>
    <s v="Sadler"/>
    <x v="72"/>
    <x v="1"/>
    <x v="58"/>
    <x v="10"/>
    <x v="2"/>
    <s v="Paying"/>
  </r>
  <r>
    <s v="user1772534580.9416"/>
    <s v="400410tvp@acudeo.co.za"/>
    <s v="Abongwe"/>
    <s v="Luphahla"/>
    <x v="61"/>
    <x v="0"/>
    <x v="59"/>
    <x v="0"/>
    <x v="0"/>
    <s v="Paying"/>
  </r>
  <r>
    <s v="user1771406584.9292"/>
    <s v="Abigail.DeJong@bresciahouseschool.co.za"/>
    <s v="Abigail"/>
    <s v="de Jong"/>
    <x v="73"/>
    <x v="0"/>
    <x v="59"/>
    <x v="2"/>
    <x v="1"/>
    <s v="Paying"/>
  </r>
  <r>
    <s v="user1772534581.5038"/>
    <s v="400443tvp@acudeo.co.za"/>
    <s v="Elihle"/>
    <s v="Nkambule"/>
    <x v="74"/>
    <x v="0"/>
    <x v="60"/>
    <x v="0"/>
    <x v="0"/>
    <s v="Paying"/>
  </r>
  <r>
    <s v="user1771250492.8951"/>
    <s v="music@brescia.co.za"/>
    <s v="Institute"/>
    <s v="music@brescia.co.za"/>
    <x v="75"/>
    <x v="2"/>
    <x v="61"/>
    <x v="2"/>
    <x v="1"/>
    <s v="Paying"/>
  </r>
  <r>
    <s v="RizzBloxx"/>
    <s v="401174tvp@acudeo.co.za"/>
    <s v="Morafe"/>
    <s v="Maleka"/>
    <x v="76"/>
    <x v="0"/>
    <x v="62"/>
    <x v="0"/>
    <x v="0"/>
    <s v="Paying"/>
  </r>
  <r>
    <s v="user1772534581.159"/>
    <s v="400298tvp@acudeo.co.za"/>
    <s v="Leano"/>
    <s v="Mologadi"/>
    <x v="77"/>
    <x v="0"/>
    <x v="62"/>
    <x v="0"/>
    <x v="0"/>
    <s v="Paying"/>
  </r>
  <r>
    <s v="user1772534580.7894"/>
    <s v="400358tvp@acudeo.co.za"/>
    <s v="Oratile"/>
    <s v="Dikokwe"/>
    <x v="78"/>
    <x v="0"/>
    <x v="63"/>
    <x v="0"/>
    <x v="0"/>
    <s v="Paying"/>
  </r>
  <r>
    <s v="user1772534580.8425"/>
    <s v="400575tvp@acudeo.co.za"/>
    <s v="Lungile"/>
    <s v="Khambana"/>
    <x v="71"/>
    <x v="0"/>
    <x v="64"/>
    <x v="0"/>
    <x v="0"/>
    <s v="Paying"/>
  </r>
  <r>
    <s v="user1772534581.1049"/>
    <s v="401174tvp@acudeo.co.za"/>
    <s v="Morafe"/>
    <s v="Maleka"/>
    <x v="76"/>
    <x v="0"/>
    <x v="64"/>
    <x v="0"/>
    <x v="0"/>
    <s v="Paying"/>
  </r>
  <r>
    <s v="user1772533668.1826"/>
    <s v="407520tvp@acudeo.co.za"/>
    <s v="Tsholofelo"/>
    <s v="Molefi"/>
    <x v="79"/>
    <x v="0"/>
    <x v="65"/>
    <x v="0"/>
    <x v="0"/>
    <s v="Paying"/>
  </r>
  <r>
    <s v="Molefi Olerato"/>
    <s v="407520tvp@acudeo.co.za"/>
    <s v="Tsholofelo"/>
    <s v="Molefi"/>
    <x v="79"/>
    <x v="0"/>
    <x v="65"/>
    <x v="0"/>
    <x v="0"/>
    <s v="Paying"/>
  </r>
  <r>
    <s v="user1772534581.8726"/>
    <s v="401184tvp@acudeo.co.za"/>
    <s v="Khanyisile"/>
    <s v="Tshukudu"/>
    <x v="70"/>
    <x v="0"/>
    <x v="66"/>
    <x v="0"/>
    <x v="0"/>
    <s v="Paying"/>
  </r>
  <r>
    <s v="Kabo"/>
    <s v="401029tvp@acudeo.co.za"/>
    <s v="Kaboentle"/>
    <s v="Peu"/>
    <x v="80"/>
    <x v="0"/>
    <x v="67"/>
    <x v="0"/>
    <x v="0"/>
    <s v="Paying"/>
  </r>
  <r>
    <s v="user1772534050.0358"/>
    <s v="401029tvp@acudeo.co.za"/>
    <s v="Kaboentle"/>
    <s v="Peu"/>
    <x v="80"/>
    <x v="0"/>
    <x v="68"/>
    <x v="0"/>
    <x v="0"/>
    <s v="Paying"/>
  </r>
  <r>
    <s v="GK Manganye"/>
    <s v="401126tvp@acudeo.co.za"/>
    <s v="Galaletsang"/>
    <s v="Manganye"/>
    <x v="81"/>
    <x v="0"/>
    <x v="69"/>
    <x v="0"/>
    <x v="0"/>
    <s v="Paying"/>
  </r>
  <r>
    <s v="user1772534047.7754"/>
    <s v="401126tvp@acudeo.co.za"/>
    <s v="Galaletsang"/>
    <s v="Manganye"/>
    <x v="81"/>
    <x v="0"/>
    <x v="70"/>
    <x v="0"/>
    <x v="0"/>
    <s v="Paying"/>
  </r>
  <r>
    <s v="Emma"/>
    <s v="401059tvp@acudeo.co.za"/>
    <s v="Emma"/>
    <s v="Modise"/>
    <x v="82"/>
    <x v="0"/>
    <x v="71"/>
    <x v="0"/>
    <x v="0"/>
    <s v="Paying"/>
  </r>
  <r>
    <s v="user1764073017.322"/>
    <s v="vmasingi@coreeducation.co.za"/>
    <s v="Victor"/>
    <s v="Masingi"/>
    <x v="83"/>
    <x v="2"/>
    <x v="72"/>
    <x v="11"/>
    <x v="0"/>
    <s v="Paying"/>
  </r>
  <r>
    <s v="user1768547273.8442"/>
    <s v="vmasingi@coreeducation.co.za"/>
    <s v="Victor"/>
    <s v="Masingi"/>
    <x v="83"/>
    <x v="2"/>
    <x v="73"/>
    <x v="5"/>
    <x v="0"/>
    <s v="Paying"/>
  </r>
  <r>
    <s v="user1768292748.81"/>
    <s v="vmasingi@coreeducation.co.za"/>
    <s v="Victor"/>
    <s v="Masingi"/>
    <x v="83"/>
    <x v="2"/>
    <x v="74"/>
    <x v="12"/>
    <x v="0"/>
    <s v="Paying"/>
  </r>
  <r>
    <s v="user1772531436.5805"/>
    <s v="vmasingi@coreeducation.co.za"/>
    <s v="Victor"/>
    <s v="Masingi"/>
    <x v="83"/>
    <x v="2"/>
    <x v="74"/>
    <x v="3"/>
    <x v="0"/>
    <s v="Paying"/>
  </r>
  <r>
    <s v="S k  Zinger"/>
    <s v="401048tvp@acudeo.co.za"/>
    <s v="Khanya"/>
    <s v="Hlalethwa"/>
    <x v="84"/>
    <x v="0"/>
    <x v="75"/>
    <x v="0"/>
    <x v="0"/>
    <s v="Paying"/>
  </r>
  <r>
    <s v="user1772533895.6287"/>
    <s v="401048tvp@acudeo.co.za"/>
    <s v="Khanya"/>
    <s v="Hlalethwa"/>
    <x v="84"/>
    <x v="0"/>
    <x v="76"/>
    <x v="0"/>
    <x v="0"/>
    <s v="Paying"/>
  </r>
  <r>
    <s v="Bohlale_CallingEducation"/>
    <s v="bohlalemosia10@gmail.com"/>
    <s v="Bohlale"/>
    <s v="Mosia"/>
    <x v="85"/>
    <x v="0"/>
    <x v="77"/>
    <x v="13"/>
    <x v="1"/>
    <s v="Paying"/>
  </r>
  <r>
    <s v="user1770294674.3363"/>
    <s v="bohlalemosia10@gmail.com"/>
    <s v="Bohlale"/>
    <s v="Mosia"/>
    <x v="85"/>
    <x v="0"/>
    <x v="78"/>
    <x v="13"/>
    <x v="1"/>
    <s v="Pay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71AC4C-D307-4F85-9D70-F16A53DEDF6A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22" firstHeaderRow="1" firstDataRow="2" firstDataCol="1" rowPageCount="1" colPageCount="1"/>
  <pivotFields count="10">
    <pivotField showAll="0"/>
    <pivotField showAll="0"/>
    <pivotField showAll="0"/>
    <pivotField showAll="0"/>
    <pivotField axis="axisRow" dataField="1" showAll="0">
      <items count="87">
        <item x="73"/>
        <item x="61"/>
        <item x="64"/>
        <item x="25"/>
        <item x="11"/>
        <item x="58"/>
        <item x="66"/>
        <item x="14"/>
        <item x="85"/>
        <item x="50"/>
        <item x="9"/>
        <item x="16"/>
        <item x="32"/>
        <item x="72"/>
        <item x="8"/>
        <item x="21"/>
        <item x="53"/>
        <item x="74"/>
        <item x="18"/>
        <item x="27"/>
        <item x="10"/>
        <item x="82"/>
        <item x="57"/>
        <item x="31"/>
        <item x="81"/>
        <item x="60"/>
        <item x="37"/>
        <item x="54"/>
        <item x="75"/>
        <item x="2"/>
        <item x="68"/>
        <item x="15"/>
        <item x="29"/>
        <item x="28"/>
        <item x="80"/>
        <item x="65"/>
        <item x="12"/>
        <item x="34"/>
        <item x="84"/>
        <item x="70"/>
        <item x="41"/>
        <item x="22"/>
        <item x="45"/>
        <item x="77"/>
        <item x="40"/>
        <item x="46"/>
        <item x="67"/>
        <item x="43"/>
        <item x="47"/>
        <item x="23"/>
        <item x="71"/>
        <item x="0"/>
        <item x="42"/>
        <item x="6"/>
        <item x="24"/>
        <item x="20"/>
        <item x="35"/>
        <item x="76"/>
        <item x="36"/>
        <item x="7"/>
        <item x="3"/>
        <item x="48"/>
        <item x="52"/>
        <item x="49"/>
        <item x="30"/>
        <item x="78"/>
        <item x="17"/>
        <item x="55"/>
        <item x="59"/>
        <item x="13"/>
        <item x="26"/>
        <item x="44"/>
        <item x="56"/>
        <item x="4"/>
        <item x="69"/>
        <item x="51"/>
        <item x="5"/>
        <item x="62"/>
        <item x="19"/>
        <item x="39"/>
        <item x="33"/>
        <item x="63"/>
        <item x="38"/>
        <item x="79"/>
        <item x="83"/>
        <item x="1"/>
        <item t="default"/>
      </items>
    </pivotField>
    <pivotField axis="axisCol" showAll="0">
      <items count="4">
        <item x="0"/>
        <item x="2"/>
        <item x="1"/>
        <item t="default"/>
      </items>
    </pivotField>
    <pivotField axis="axisPage" showAll="0">
      <items count="80"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5">
        <item x="7"/>
        <item x="0"/>
        <item x="12"/>
        <item x="6"/>
        <item x="2"/>
        <item x="13"/>
        <item x="11"/>
        <item x="5"/>
        <item x="4"/>
        <item x="10"/>
        <item x="1"/>
        <item x="8"/>
        <item x="9"/>
        <item x="3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</pivotFields>
  <rowFields count="3">
    <field x="7"/>
    <field x="8"/>
    <field x="4"/>
  </rowFields>
  <rowItems count="118">
    <i>
      <x/>
    </i>
    <i r="1">
      <x v="1"/>
    </i>
    <i r="2">
      <x v="71"/>
    </i>
    <i>
      <x v="1"/>
    </i>
    <i r="1">
      <x v="1"/>
    </i>
    <i r="2">
      <x v="1"/>
    </i>
    <i r="2">
      <x v="17"/>
    </i>
    <i r="2">
      <x v="21"/>
    </i>
    <i r="2">
      <x v="24"/>
    </i>
    <i r="2">
      <x v="32"/>
    </i>
    <i r="2">
      <x v="34"/>
    </i>
    <i r="2">
      <x v="37"/>
    </i>
    <i r="2">
      <x v="38"/>
    </i>
    <i r="2">
      <x v="39"/>
    </i>
    <i r="2">
      <x v="40"/>
    </i>
    <i r="2">
      <x v="43"/>
    </i>
    <i r="2">
      <x v="44"/>
    </i>
    <i r="2">
      <x v="50"/>
    </i>
    <i r="2">
      <x v="51"/>
    </i>
    <i r="2">
      <x v="57"/>
    </i>
    <i r="2">
      <x v="58"/>
    </i>
    <i r="2">
      <x v="63"/>
    </i>
    <i r="2">
      <x v="65"/>
    </i>
    <i r="2">
      <x v="70"/>
    </i>
    <i r="2">
      <x v="80"/>
    </i>
    <i r="2">
      <x v="81"/>
    </i>
    <i r="2">
      <x v="82"/>
    </i>
    <i r="2">
      <x v="83"/>
    </i>
    <i>
      <x v="2"/>
    </i>
    <i r="1">
      <x v="1"/>
    </i>
    <i r="2">
      <x v="84"/>
    </i>
    <i>
      <x v="3"/>
    </i>
    <i r="1">
      <x/>
    </i>
    <i r="2">
      <x v="26"/>
    </i>
    <i>
      <x v="4"/>
    </i>
    <i r="1">
      <x v="2"/>
    </i>
    <i r="2">
      <x/>
    </i>
    <i r="2">
      <x v="2"/>
    </i>
    <i r="2">
      <x v="3"/>
    </i>
    <i r="2">
      <x v="4"/>
    </i>
    <i r="2">
      <x v="5"/>
    </i>
    <i r="2">
      <x v="6"/>
    </i>
    <i r="2">
      <x v="7"/>
    </i>
    <i r="2">
      <x v="11"/>
    </i>
    <i r="2">
      <x v="15"/>
    </i>
    <i r="2">
      <x v="16"/>
    </i>
    <i r="2">
      <x v="18"/>
    </i>
    <i r="2">
      <x v="19"/>
    </i>
    <i r="2">
      <x v="20"/>
    </i>
    <i r="2">
      <x v="22"/>
    </i>
    <i r="2">
      <x v="25"/>
    </i>
    <i r="2">
      <x v="28"/>
    </i>
    <i r="2">
      <x v="29"/>
    </i>
    <i r="2">
      <x v="30"/>
    </i>
    <i r="2">
      <x v="31"/>
    </i>
    <i r="2">
      <x v="33"/>
    </i>
    <i r="2">
      <x v="35"/>
    </i>
    <i r="2">
      <x v="36"/>
    </i>
    <i r="2">
      <x v="41"/>
    </i>
    <i r="2">
      <x v="42"/>
    </i>
    <i r="2">
      <x v="45"/>
    </i>
    <i r="2">
      <x v="46"/>
    </i>
    <i r="2">
      <x v="47"/>
    </i>
    <i r="2">
      <x v="48"/>
    </i>
    <i r="2">
      <x v="49"/>
    </i>
    <i r="2">
      <x v="52"/>
    </i>
    <i r="2">
      <x v="53"/>
    </i>
    <i r="2">
      <x v="54"/>
    </i>
    <i r="2">
      <x v="55"/>
    </i>
    <i r="2">
      <x v="61"/>
    </i>
    <i r="2">
      <x v="62"/>
    </i>
    <i r="2">
      <x v="66"/>
    </i>
    <i r="2">
      <x v="67"/>
    </i>
    <i r="2">
      <x v="68"/>
    </i>
    <i r="2">
      <x v="69"/>
    </i>
    <i r="2">
      <x v="72"/>
    </i>
    <i r="2">
      <x v="75"/>
    </i>
    <i r="2">
      <x v="77"/>
    </i>
    <i r="2">
      <x v="78"/>
    </i>
    <i>
      <x v="5"/>
    </i>
    <i r="1">
      <x v="2"/>
    </i>
    <i r="2">
      <x v="8"/>
    </i>
    <i>
      <x v="6"/>
    </i>
    <i r="1">
      <x v="1"/>
    </i>
    <i r="2">
      <x v="84"/>
    </i>
    <i>
      <x v="7"/>
    </i>
    <i r="1">
      <x v="1"/>
    </i>
    <i r="2">
      <x v="12"/>
    </i>
    <i r="2">
      <x v="84"/>
    </i>
    <i>
      <x v="8"/>
    </i>
    <i r="1">
      <x/>
    </i>
    <i r="2">
      <x v="10"/>
    </i>
    <i>
      <x v="9"/>
    </i>
    <i r="1">
      <x/>
    </i>
    <i r="2">
      <x v="13"/>
    </i>
    <i>
      <x v="10"/>
    </i>
    <i r="1">
      <x v="2"/>
    </i>
    <i r="2">
      <x v="14"/>
    </i>
    <i r="2">
      <x v="56"/>
    </i>
    <i r="2">
      <x v="59"/>
    </i>
    <i r="2">
      <x v="60"/>
    </i>
    <i r="2">
      <x v="64"/>
    </i>
    <i r="2">
      <x v="74"/>
    </i>
    <i r="2">
      <x v="79"/>
    </i>
    <i r="2">
      <x v="85"/>
    </i>
    <i>
      <x v="11"/>
    </i>
    <i r="1">
      <x v="1"/>
    </i>
    <i r="2">
      <x v="9"/>
    </i>
    <i>
      <x v="12"/>
    </i>
    <i r="1">
      <x/>
    </i>
    <i r="2">
      <x v="27"/>
    </i>
    <i>
      <x v="13"/>
    </i>
    <i r="1">
      <x v="1"/>
    </i>
    <i r="2">
      <x v="23"/>
    </i>
    <i r="2">
      <x v="73"/>
    </i>
    <i r="2">
      <x v="76"/>
    </i>
    <i r="2">
      <x v="84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5CA88-B59A-4F09-95A7-E07609C8675D}">
  <dimension ref="A1:J103"/>
  <sheetViews>
    <sheetView topLeftCell="B99" workbookViewId="0">
      <selection activeCell="I23" sqref="I23"/>
    </sheetView>
  </sheetViews>
  <sheetFormatPr defaultRowHeight="15" x14ac:dyDescent="0.25"/>
  <cols>
    <col min="1" max="1" width="26.85546875" bestFit="1" customWidth="1"/>
    <col min="2" max="2" width="45.85546875" bestFit="1" customWidth="1"/>
    <col min="3" max="3" width="24.140625" bestFit="1" customWidth="1"/>
    <col min="4" max="4" width="20.28515625" bestFit="1" customWidth="1"/>
    <col min="5" max="5" width="27.7109375" bestFit="1" customWidth="1"/>
    <col min="6" max="6" width="19.85546875" bestFit="1" customWidth="1"/>
    <col min="7" max="7" width="32.42578125" bestFit="1" customWidth="1"/>
    <col min="8" max="8" width="47.85546875" bestFit="1" customWidth="1"/>
    <col min="9" max="9" width="24.42578125" bestFit="1" customWidth="1"/>
    <col min="10" max="10" width="12.7109375" bestFit="1" customWidth="1"/>
  </cols>
  <sheetData>
    <row r="1" spans="1:10" x14ac:dyDescent="0.25">
      <c r="A1" s="1" t="s">
        <v>446</v>
      </c>
      <c r="B1" s="1" t="s">
        <v>447</v>
      </c>
      <c r="C1" s="1" t="s">
        <v>448</v>
      </c>
      <c r="D1" s="1" t="s">
        <v>449</v>
      </c>
      <c r="E1" s="1" t="s">
        <v>460</v>
      </c>
      <c r="F1" s="1" t="s">
        <v>450</v>
      </c>
      <c r="G1" s="1" t="s">
        <v>451</v>
      </c>
      <c r="H1" s="1" t="s">
        <v>452</v>
      </c>
      <c r="I1" s="1" t="s">
        <v>454</v>
      </c>
      <c r="J1" s="1" t="s">
        <v>453</v>
      </c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tr">
        <f>_xlfn.CONCAT(C2:D2)</f>
        <v>LuyoloSelolo</v>
      </c>
      <c r="F2" s="2" t="s">
        <v>4</v>
      </c>
      <c r="G2" s="2" t="s">
        <v>5</v>
      </c>
      <c r="H2" s="2" t="s">
        <v>455</v>
      </c>
      <c r="I2" s="2" t="s">
        <v>457</v>
      </c>
      <c r="J2" s="2" t="s">
        <v>459</v>
      </c>
    </row>
    <row r="3" spans="1:10" x14ac:dyDescent="0.25">
      <c r="A3" s="2" t="s">
        <v>6</v>
      </c>
      <c r="B3" s="2" t="s">
        <v>1</v>
      </c>
      <c r="C3" s="2" t="s">
        <v>2</v>
      </c>
      <c r="D3" s="2" t="s">
        <v>3</v>
      </c>
      <c r="E3" s="2" t="str">
        <f t="shared" ref="E3:E66" si="0">_xlfn.CONCAT(C3:D3)</f>
        <v>LuyoloSelolo</v>
      </c>
      <c r="F3" s="2" t="s">
        <v>4</v>
      </c>
      <c r="G3" s="2" t="s">
        <v>7</v>
      </c>
      <c r="H3" s="2" t="s">
        <v>455</v>
      </c>
      <c r="I3" s="2" t="s">
        <v>457</v>
      </c>
      <c r="J3" s="2" t="s">
        <v>459</v>
      </c>
    </row>
    <row r="4" spans="1:10" x14ac:dyDescent="0.25">
      <c r="A4" s="2" t="s">
        <v>9</v>
      </c>
      <c r="B4" s="2" t="s">
        <v>10</v>
      </c>
      <c r="C4" s="2" t="s">
        <v>11</v>
      </c>
      <c r="D4" s="2" t="s">
        <v>12</v>
      </c>
      <c r="E4" s="2" t="str">
        <f t="shared" si="0"/>
        <v>ZoeySyster</v>
      </c>
      <c r="F4" s="2" t="s">
        <v>4</v>
      </c>
      <c r="G4" s="2" t="s">
        <v>13</v>
      </c>
      <c r="H4" s="2" t="s">
        <v>14</v>
      </c>
      <c r="I4" s="2" t="s">
        <v>458</v>
      </c>
      <c r="J4" s="2" t="s">
        <v>459</v>
      </c>
    </row>
    <row r="5" spans="1:10" x14ac:dyDescent="0.25">
      <c r="A5" s="2" t="s">
        <v>15</v>
      </c>
      <c r="B5" s="2" t="s">
        <v>16</v>
      </c>
      <c r="C5" s="2" t="s">
        <v>17</v>
      </c>
      <c r="D5" s="2" t="s">
        <v>18</v>
      </c>
      <c r="E5" s="2" t="str">
        <f t="shared" si="0"/>
        <v>IreOluwalayomiOlubodun</v>
      </c>
      <c r="F5" s="2" t="s">
        <v>4</v>
      </c>
      <c r="G5" s="2" t="s">
        <v>19</v>
      </c>
      <c r="H5" s="2" t="s">
        <v>20</v>
      </c>
      <c r="I5" s="2" t="s">
        <v>458</v>
      </c>
      <c r="J5" s="2" t="s">
        <v>459</v>
      </c>
    </row>
    <row r="6" spans="1:10" x14ac:dyDescent="0.25">
      <c r="A6" s="2" t="s">
        <v>21</v>
      </c>
      <c r="B6" s="2" t="s">
        <v>22</v>
      </c>
      <c r="C6" s="2" t="s">
        <v>23</v>
      </c>
      <c r="D6" s="2" t="s">
        <v>24</v>
      </c>
      <c r="E6" s="2" t="str">
        <f t="shared" si="0"/>
        <v>NoahBarry</v>
      </c>
      <c r="F6" s="2" t="s">
        <v>4</v>
      </c>
      <c r="G6" s="2" t="s">
        <v>25</v>
      </c>
      <c r="H6" s="2" t="s">
        <v>14</v>
      </c>
      <c r="I6" s="2" t="s">
        <v>458</v>
      </c>
      <c r="J6" s="2" t="s">
        <v>459</v>
      </c>
    </row>
    <row r="7" spans="1:10" x14ac:dyDescent="0.25">
      <c r="A7" s="2" t="s">
        <v>26</v>
      </c>
      <c r="B7" s="2" t="s">
        <v>27</v>
      </c>
      <c r="C7" s="2" t="s">
        <v>28</v>
      </c>
      <c r="D7" s="2" t="s">
        <v>29</v>
      </c>
      <c r="E7" s="2" t="str">
        <f t="shared" si="0"/>
        <v>SakeenaDawood-Regal</v>
      </c>
      <c r="F7" s="2" t="s">
        <v>30</v>
      </c>
      <c r="G7" s="2" t="s">
        <v>31</v>
      </c>
      <c r="H7" s="2" t="s">
        <v>32</v>
      </c>
      <c r="I7" s="2" t="s">
        <v>457</v>
      </c>
      <c r="J7" s="2" t="s">
        <v>459</v>
      </c>
    </row>
    <row r="8" spans="1:10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tr">
        <f t="shared" si="0"/>
        <v>Stacey-LynnFortuin</v>
      </c>
      <c r="F8" s="2" t="s">
        <v>30</v>
      </c>
      <c r="G8" s="2" t="s">
        <v>31</v>
      </c>
      <c r="H8" s="2" t="s">
        <v>32</v>
      </c>
      <c r="I8" s="2" t="s">
        <v>457</v>
      </c>
      <c r="J8" s="2" t="s">
        <v>459</v>
      </c>
    </row>
    <row r="9" spans="1:10" x14ac:dyDescent="0.25">
      <c r="A9" s="2" t="s">
        <v>37</v>
      </c>
      <c r="B9" s="2" t="s">
        <v>38</v>
      </c>
      <c r="C9" s="2" t="s">
        <v>39</v>
      </c>
      <c r="D9" s="2" t="s">
        <v>40</v>
      </c>
      <c r="E9" s="2" t="str">
        <f t="shared" si="0"/>
        <v>MatidaisheRugonye</v>
      </c>
      <c r="F9" s="2" t="s">
        <v>4</v>
      </c>
      <c r="G9" s="2" t="s">
        <v>41</v>
      </c>
      <c r="H9" s="2" t="s">
        <v>20</v>
      </c>
      <c r="I9" s="2" t="s">
        <v>458</v>
      </c>
      <c r="J9" s="2" t="s">
        <v>459</v>
      </c>
    </row>
    <row r="10" spans="1:10" x14ac:dyDescent="0.25">
      <c r="A10" s="2" t="s">
        <v>42</v>
      </c>
      <c r="B10" s="2" t="s">
        <v>43</v>
      </c>
      <c r="C10" s="2" t="s">
        <v>44</v>
      </c>
      <c r="D10" s="2" t="s">
        <v>45</v>
      </c>
      <c r="E10" s="2" t="str">
        <f t="shared" si="0"/>
        <v>NalaChabalala</v>
      </c>
      <c r="F10" s="2" t="s">
        <v>4</v>
      </c>
      <c r="G10" s="2" t="s">
        <v>46</v>
      </c>
      <c r="H10" s="2" t="s">
        <v>14</v>
      </c>
      <c r="I10" s="2" t="s">
        <v>458</v>
      </c>
      <c r="J10" s="2" t="s">
        <v>459</v>
      </c>
    </row>
    <row r="11" spans="1:10" x14ac:dyDescent="0.25">
      <c r="A11" s="2" t="s">
        <v>47</v>
      </c>
      <c r="B11" s="2" t="s">
        <v>48</v>
      </c>
      <c r="C11" s="2" t="s">
        <v>49</v>
      </c>
      <c r="D11" s="2" t="s">
        <v>50</v>
      </c>
      <c r="E11" s="2" t="str">
        <f t="shared" si="0"/>
        <v>CharlotteGroep</v>
      </c>
      <c r="F11" s="2" t="s">
        <v>4</v>
      </c>
      <c r="G11" s="2" t="s">
        <v>51</v>
      </c>
      <c r="H11" s="2" t="s">
        <v>14</v>
      </c>
      <c r="I11" s="2" t="s">
        <v>458</v>
      </c>
      <c r="J11" s="2" t="s">
        <v>459</v>
      </c>
    </row>
    <row r="12" spans="1:10" x14ac:dyDescent="0.25">
      <c r="A12" s="2" t="s">
        <v>52</v>
      </c>
      <c r="B12" s="2" t="s">
        <v>53</v>
      </c>
      <c r="C12" s="2" t="s">
        <v>54</v>
      </c>
      <c r="D12" s="2" t="s">
        <v>55</v>
      </c>
      <c r="E12" s="2" t="str">
        <f t="shared" si="0"/>
        <v>BronwynKohler</v>
      </c>
      <c r="F12" s="2" t="s">
        <v>30</v>
      </c>
      <c r="G12" s="2" t="s">
        <v>56</v>
      </c>
      <c r="H12" s="2" t="s">
        <v>57</v>
      </c>
      <c r="I12" s="2" t="s">
        <v>456</v>
      </c>
      <c r="J12" s="2" t="s">
        <v>459</v>
      </c>
    </row>
    <row r="13" spans="1:10" x14ac:dyDescent="0.25">
      <c r="A13" s="2" t="s">
        <v>58</v>
      </c>
      <c r="B13" s="2" t="s">
        <v>59</v>
      </c>
      <c r="C13" s="2" t="s">
        <v>60</v>
      </c>
      <c r="D13" s="2" t="s">
        <v>61</v>
      </c>
      <c r="E13" s="2" t="str">
        <f t="shared" si="0"/>
        <v>EmmaMcCarthy</v>
      </c>
      <c r="F13" s="2" t="s">
        <v>4</v>
      </c>
      <c r="G13" s="2" t="s">
        <v>62</v>
      </c>
      <c r="H13" s="2" t="s">
        <v>20</v>
      </c>
      <c r="I13" s="2" t="s">
        <v>458</v>
      </c>
      <c r="J13" s="2" t="s">
        <v>459</v>
      </c>
    </row>
    <row r="14" spans="1:10" x14ac:dyDescent="0.25">
      <c r="A14" s="2" t="s">
        <v>63</v>
      </c>
      <c r="B14" s="2" t="s">
        <v>64</v>
      </c>
      <c r="C14" s="2" t="s">
        <v>65</v>
      </c>
      <c r="D14" s="2" t="s">
        <v>66</v>
      </c>
      <c r="E14" s="2" t="str">
        <f t="shared" si="0"/>
        <v>AmeliaMadonsela</v>
      </c>
      <c r="F14" s="2" t="s">
        <v>4</v>
      </c>
      <c r="G14" s="2" t="s">
        <v>62</v>
      </c>
      <c r="H14" s="2" t="s">
        <v>20</v>
      </c>
      <c r="I14" s="2" t="s">
        <v>458</v>
      </c>
      <c r="J14" s="2" t="s">
        <v>459</v>
      </c>
    </row>
    <row r="15" spans="1:10" x14ac:dyDescent="0.25">
      <c r="A15" s="2" t="s">
        <v>67</v>
      </c>
      <c r="B15" s="2" t="s">
        <v>68</v>
      </c>
      <c r="C15" s="2" t="s">
        <v>69</v>
      </c>
      <c r="D15" s="2" t="s">
        <v>70</v>
      </c>
      <c r="E15" s="2" t="str">
        <f t="shared" si="0"/>
        <v>KatePetersen</v>
      </c>
      <c r="F15" s="2" t="s">
        <v>4</v>
      </c>
      <c r="G15" s="2" t="s">
        <v>71</v>
      </c>
      <c r="H15" s="2" t="s">
        <v>20</v>
      </c>
      <c r="I15" s="2" t="s">
        <v>458</v>
      </c>
      <c r="J15" s="2" t="s">
        <v>459</v>
      </c>
    </row>
    <row r="16" spans="1:10" x14ac:dyDescent="0.25">
      <c r="A16" s="2" t="s">
        <v>72</v>
      </c>
      <c r="B16" s="2" t="s">
        <v>73</v>
      </c>
      <c r="C16" s="2" t="s">
        <v>74</v>
      </c>
      <c r="D16" s="2" t="s">
        <v>75</v>
      </c>
      <c r="E16" s="2" t="str">
        <f t="shared" si="0"/>
        <v>PaigeRidley</v>
      </c>
      <c r="F16" s="2" t="s">
        <v>4</v>
      </c>
      <c r="G16" s="2" t="s">
        <v>71</v>
      </c>
      <c r="H16" s="2" t="s">
        <v>20</v>
      </c>
      <c r="I16" s="2" t="s">
        <v>458</v>
      </c>
      <c r="J16" s="2" t="s">
        <v>459</v>
      </c>
    </row>
    <row r="17" spans="1:10" x14ac:dyDescent="0.25">
      <c r="A17" s="2" t="s">
        <v>76</v>
      </c>
      <c r="B17" s="2" t="s">
        <v>77</v>
      </c>
      <c r="C17" s="2" t="s">
        <v>78</v>
      </c>
      <c r="D17" s="2" t="s">
        <v>79</v>
      </c>
      <c r="E17" s="2" t="str">
        <f t="shared" si="0"/>
        <v>AyvaVan der Valk</v>
      </c>
      <c r="F17" s="2" t="s">
        <v>4</v>
      </c>
      <c r="G17" s="2" t="s">
        <v>71</v>
      </c>
      <c r="H17" s="2" t="s">
        <v>20</v>
      </c>
      <c r="I17" s="2" t="s">
        <v>458</v>
      </c>
      <c r="J17" s="2" t="s">
        <v>459</v>
      </c>
    </row>
    <row r="18" spans="1:10" x14ac:dyDescent="0.25">
      <c r="A18" s="2" t="s">
        <v>80</v>
      </c>
      <c r="B18" s="2" t="s">
        <v>81</v>
      </c>
      <c r="C18" s="2" t="s">
        <v>82</v>
      </c>
      <c r="D18" s="2" t="s">
        <v>83</v>
      </c>
      <c r="E18" s="2" t="str">
        <f t="shared" si="0"/>
        <v>IsabellaVreenegoor</v>
      </c>
      <c r="F18" s="2" t="s">
        <v>4</v>
      </c>
      <c r="G18" s="2" t="s">
        <v>84</v>
      </c>
      <c r="H18" s="2" t="s">
        <v>20</v>
      </c>
      <c r="I18" s="2" t="s">
        <v>458</v>
      </c>
      <c r="J18" s="2" t="s">
        <v>459</v>
      </c>
    </row>
    <row r="19" spans="1:10" x14ac:dyDescent="0.25">
      <c r="A19" s="2" t="s">
        <v>85</v>
      </c>
      <c r="B19" s="2" t="s">
        <v>86</v>
      </c>
      <c r="C19" s="2" t="s">
        <v>87</v>
      </c>
      <c r="D19" s="2" t="s">
        <v>88</v>
      </c>
      <c r="E19" s="2" t="str">
        <f t="shared" si="0"/>
        <v>BuyiswaTemba</v>
      </c>
      <c r="F19" s="2" t="s">
        <v>4</v>
      </c>
      <c r="G19" s="2" t="s">
        <v>84</v>
      </c>
      <c r="H19" s="2" t="s">
        <v>20</v>
      </c>
      <c r="I19" s="2" t="s">
        <v>458</v>
      </c>
      <c r="J19" s="2" t="s">
        <v>459</v>
      </c>
    </row>
    <row r="20" spans="1:10" x14ac:dyDescent="0.25">
      <c r="A20" s="2" t="s">
        <v>89</v>
      </c>
      <c r="B20" s="2" t="s">
        <v>90</v>
      </c>
      <c r="C20" s="2" t="s">
        <v>91</v>
      </c>
      <c r="D20" s="2" t="s">
        <v>92</v>
      </c>
      <c r="E20" s="2" t="str">
        <f t="shared" si="0"/>
        <v>OrifhaMapeta</v>
      </c>
      <c r="F20" s="2" t="s">
        <v>4</v>
      </c>
      <c r="G20" s="2" t="s">
        <v>84</v>
      </c>
      <c r="H20" s="2" t="s">
        <v>20</v>
      </c>
      <c r="I20" s="2" t="s">
        <v>458</v>
      </c>
      <c r="J20" s="2" t="s">
        <v>459</v>
      </c>
    </row>
    <row r="21" spans="1:10" x14ac:dyDescent="0.25">
      <c r="A21" s="2" t="s">
        <v>93</v>
      </c>
      <c r="B21" s="2" t="s">
        <v>94</v>
      </c>
      <c r="C21" s="2" t="s">
        <v>95</v>
      </c>
      <c r="D21" s="2" t="s">
        <v>96</v>
      </c>
      <c r="E21" s="2" t="str">
        <f t="shared" si="0"/>
        <v>EllaNaicker</v>
      </c>
      <c r="F21" s="2" t="s">
        <v>4</v>
      </c>
      <c r="G21" s="2" t="s">
        <v>84</v>
      </c>
      <c r="H21" s="2" t="s">
        <v>20</v>
      </c>
      <c r="I21" s="2" t="s">
        <v>458</v>
      </c>
      <c r="J21" s="2" t="s">
        <v>459</v>
      </c>
    </row>
    <row r="22" spans="1:10" x14ac:dyDescent="0.25">
      <c r="A22" s="2" t="s">
        <v>97</v>
      </c>
      <c r="B22" s="2" t="s">
        <v>98</v>
      </c>
      <c r="C22" s="2" t="s">
        <v>99</v>
      </c>
      <c r="D22" s="2" t="s">
        <v>100</v>
      </c>
      <c r="E22" s="2" t="str">
        <f t="shared" si="0"/>
        <v>TebbyMngadi</v>
      </c>
      <c r="F22" s="2" t="s">
        <v>4</v>
      </c>
      <c r="G22" s="2" t="s">
        <v>84</v>
      </c>
      <c r="H22" s="2" t="s">
        <v>20</v>
      </c>
      <c r="I22" s="2" t="s">
        <v>458</v>
      </c>
      <c r="J22" s="2" t="s">
        <v>459</v>
      </c>
    </row>
    <row r="23" spans="1:10" x14ac:dyDescent="0.25">
      <c r="A23" s="2" t="s">
        <v>101</v>
      </c>
      <c r="B23" s="2" t="s">
        <v>102</v>
      </c>
      <c r="C23" s="2" t="s">
        <v>103</v>
      </c>
      <c r="D23" s="2" t="s">
        <v>104</v>
      </c>
      <c r="E23" s="2" t="str">
        <f t="shared" si="0"/>
        <v>MatildaGemmill</v>
      </c>
      <c r="F23" s="2" t="s">
        <v>4</v>
      </c>
      <c r="G23" s="2" t="s">
        <v>105</v>
      </c>
      <c r="H23" s="2" t="s">
        <v>20</v>
      </c>
      <c r="I23" s="2" t="s">
        <v>458</v>
      </c>
      <c r="J23" s="2" t="s">
        <v>459</v>
      </c>
    </row>
    <row r="24" spans="1:10" x14ac:dyDescent="0.25">
      <c r="A24" s="2" t="s">
        <v>106</v>
      </c>
      <c r="B24" s="2" t="s">
        <v>107</v>
      </c>
      <c r="C24" s="2" t="s">
        <v>108</v>
      </c>
      <c r="D24" s="2" t="s">
        <v>109</v>
      </c>
      <c r="E24" s="2" t="str">
        <f t="shared" si="0"/>
        <v>ChloeKutadzaushe</v>
      </c>
      <c r="F24" s="2" t="s">
        <v>4</v>
      </c>
      <c r="G24" s="2" t="s">
        <v>110</v>
      </c>
      <c r="H24" s="2" t="s">
        <v>20</v>
      </c>
      <c r="I24" s="2" t="s">
        <v>458</v>
      </c>
      <c r="J24" s="2" t="s">
        <v>459</v>
      </c>
    </row>
    <row r="25" spans="1:10" x14ac:dyDescent="0.25">
      <c r="A25" s="2" t="s">
        <v>111</v>
      </c>
      <c r="B25" s="2" t="s">
        <v>112</v>
      </c>
      <c r="C25" s="2" t="s">
        <v>113</v>
      </c>
      <c r="D25" s="2" t="s">
        <v>114</v>
      </c>
      <c r="E25" s="2" t="str">
        <f t="shared" si="0"/>
        <v>KoketsoMatji</v>
      </c>
      <c r="F25" s="2" t="s">
        <v>4</v>
      </c>
      <c r="G25" s="2" t="s">
        <v>115</v>
      </c>
      <c r="H25" s="2" t="s">
        <v>20</v>
      </c>
      <c r="I25" s="2" t="s">
        <v>458</v>
      </c>
      <c r="J25" s="2" t="s">
        <v>459</v>
      </c>
    </row>
    <row r="26" spans="1:10" x14ac:dyDescent="0.25">
      <c r="A26" s="2" t="s">
        <v>116</v>
      </c>
      <c r="B26" s="2" t="s">
        <v>117</v>
      </c>
      <c r="C26" s="2" t="s">
        <v>118</v>
      </c>
      <c r="D26" s="2" t="s">
        <v>119</v>
      </c>
      <c r="E26" s="2" t="str">
        <f t="shared" si="0"/>
        <v>lulamashabalala</v>
      </c>
      <c r="F26" s="2" t="s">
        <v>4</v>
      </c>
      <c r="G26" s="2" t="s">
        <v>120</v>
      </c>
      <c r="H26" s="2" t="s">
        <v>20</v>
      </c>
      <c r="I26" s="2" t="s">
        <v>458</v>
      </c>
      <c r="J26" s="2" t="s">
        <v>459</v>
      </c>
    </row>
    <row r="27" spans="1:10" x14ac:dyDescent="0.25">
      <c r="A27" s="2" t="s">
        <v>121</v>
      </c>
      <c r="B27" s="2" t="s">
        <v>122</v>
      </c>
      <c r="C27" s="2" t="s">
        <v>103</v>
      </c>
      <c r="D27" s="2" t="s">
        <v>123</v>
      </c>
      <c r="E27" s="2" t="str">
        <f t="shared" si="0"/>
        <v>MatildaEspinoza</v>
      </c>
      <c r="F27" s="2" t="s">
        <v>4</v>
      </c>
      <c r="G27" s="2" t="s">
        <v>124</v>
      </c>
      <c r="H27" s="2" t="s">
        <v>20</v>
      </c>
      <c r="I27" s="2" t="s">
        <v>458</v>
      </c>
      <c r="J27" s="2" t="s">
        <v>459</v>
      </c>
    </row>
    <row r="28" spans="1:10" x14ac:dyDescent="0.25">
      <c r="A28" s="2" t="s">
        <v>125</v>
      </c>
      <c r="B28" s="2" t="s">
        <v>126</v>
      </c>
      <c r="C28" s="2" t="s">
        <v>127</v>
      </c>
      <c r="D28" s="2" t="s">
        <v>128</v>
      </c>
      <c r="E28" s="2" t="str">
        <f t="shared" si="0"/>
        <v>AlexiKatz</v>
      </c>
      <c r="F28" s="2" t="s">
        <v>4</v>
      </c>
      <c r="G28" s="2" t="s">
        <v>124</v>
      </c>
      <c r="H28" s="2" t="s">
        <v>20</v>
      </c>
      <c r="I28" s="2" t="s">
        <v>458</v>
      </c>
      <c r="J28" s="2" t="s">
        <v>459</v>
      </c>
    </row>
    <row r="29" spans="1:10" x14ac:dyDescent="0.25">
      <c r="A29" s="2" t="s">
        <v>129</v>
      </c>
      <c r="B29" s="2" t="s">
        <v>130</v>
      </c>
      <c r="C29" s="2" t="s">
        <v>131</v>
      </c>
      <c r="D29" s="2" t="s">
        <v>132</v>
      </c>
      <c r="E29" s="2" t="str">
        <f t="shared" si="0"/>
        <v>ReitumetseMathiba</v>
      </c>
      <c r="F29" s="2" t="s">
        <v>4</v>
      </c>
      <c r="G29" s="2" t="s">
        <v>133</v>
      </c>
      <c r="H29" s="2" t="s">
        <v>455</v>
      </c>
      <c r="I29" s="2" t="s">
        <v>457</v>
      </c>
      <c r="J29" s="2" t="s">
        <v>459</v>
      </c>
    </row>
    <row r="30" spans="1:10" x14ac:dyDescent="0.25">
      <c r="A30" s="2" t="s">
        <v>134</v>
      </c>
      <c r="B30" s="2" t="s">
        <v>135</v>
      </c>
      <c r="C30" s="2" t="s">
        <v>136</v>
      </c>
      <c r="D30" s="2" t="s">
        <v>137</v>
      </c>
      <c r="E30" s="2" t="str">
        <f t="shared" si="0"/>
        <v>Elorm ImaniMensah</v>
      </c>
      <c r="F30" s="2" t="s">
        <v>4</v>
      </c>
      <c r="G30" s="2" t="s">
        <v>138</v>
      </c>
      <c r="H30" s="2" t="s">
        <v>20</v>
      </c>
      <c r="I30" s="2" t="s">
        <v>458</v>
      </c>
      <c r="J30" s="2" t="s">
        <v>459</v>
      </c>
    </row>
    <row r="31" spans="1:10" x14ac:dyDescent="0.25">
      <c r="A31" s="2" t="s">
        <v>139</v>
      </c>
      <c r="B31" s="2" t="s">
        <v>140</v>
      </c>
      <c r="C31" s="2" t="s">
        <v>141</v>
      </c>
      <c r="D31" s="2" t="s">
        <v>142</v>
      </c>
      <c r="E31" s="2" t="str">
        <f t="shared" si="0"/>
        <v>JessicaManwar</v>
      </c>
      <c r="F31" s="2" t="s">
        <v>4</v>
      </c>
      <c r="G31" s="2" t="s">
        <v>143</v>
      </c>
      <c r="H31" s="2" t="s">
        <v>20</v>
      </c>
      <c r="I31" s="2" t="s">
        <v>458</v>
      </c>
      <c r="J31" s="2" t="s">
        <v>459</v>
      </c>
    </row>
    <row r="32" spans="1:10" x14ac:dyDescent="0.25">
      <c r="A32" s="2" t="s">
        <v>144</v>
      </c>
      <c r="B32" s="2" t="s">
        <v>145</v>
      </c>
      <c r="C32" s="2" t="s">
        <v>146</v>
      </c>
      <c r="D32" s="2" t="s">
        <v>147</v>
      </c>
      <c r="E32" s="2" t="str">
        <f t="shared" si="0"/>
        <v>JaydenJwara</v>
      </c>
      <c r="F32" s="2" t="s">
        <v>4</v>
      </c>
      <c r="G32" s="2" t="s">
        <v>148</v>
      </c>
      <c r="H32" s="2" t="s">
        <v>455</v>
      </c>
      <c r="I32" s="2" t="s">
        <v>457</v>
      </c>
      <c r="J32" s="2" t="s">
        <v>459</v>
      </c>
    </row>
    <row r="33" spans="1:10" x14ac:dyDescent="0.25">
      <c r="A33" s="2" t="s">
        <v>149</v>
      </c>
      <c r="B33" s="2" t="s">
        <v>150</v>
      </c>
      <c r="C33" s="2" t="s">
        <v>151</v>
      </c>
      <c r="D33" s="2" t="s">
        <v>152</v>
      </c>
      <c r="E33" s="2" t="str">
        <f t="shared" si="0"/>
        <v>OlwethuNkomo</v>
      </c>
      <c r="F33" s="2" t="s">
        <v>4</v>
      </c>
      <c r="G33" s="2" t="s">
        <v>153</v>
      </c>
      <c r="H33" s="2" t="s">
        <v>14</v>
      </c>
      <c r="I33" s="2" t="s">
        <v>458</v>
      </c>
      <c r="J33" s="2" t="s">
        <v>459</v>
      </c>
    </row>
    <row r="34" spans="1:10" x14ac:dyDescent="0.25">
      <c r="A34" s="2" t="s">
        <v>154</v>
      </c>
      <c r="B34" s="2" t="s">
        <v>145</v>
      </c>
      <c r="C34" s="2" t="s">
        <v>146</v>
      </c>
      <c r="D34" s="2" t="s">
        <v>147</v>
      </c>
      <c r="E34" s="2" t="str">
        <f t="shared" si="0"/>
        <v>JaydenJwara</v>
      </c>
      <c r="F34" s="2" t="s">
        <v>4</v>
      </c>
      <c r="G34" s="2" t="s">
        <v>155</v>
      </c>
      <c r="H34" s="2" t="s">
        <v>455</v>
      </c>
      <c r="I34" s="2" t="s">
        <v>457</v>
      </c>
      <c r="J34" s="2" t="s">
        <v>459</v>
      </c>
    </row>
    <row r="35" spans="1:10" x14ac:dyDescent="0.25">
      <c r="A35" s="2" t="s">
        <v>156</v>
      </c>
      <c r="B35" s="2" t="s">
        <v>157</v>
      </c>
      <c r="C35" s="2" t="s">
        <v>158</v>
      </c>
      <c r="D35" s="2" t="s">
        <v>159</v>
      </c>
      <c r="E35" s="2" t="str">
        <f t="shared" si="0"/>
        <v>EugenieCompson</v>
      </c>
      <c r="F35" s="2" t="s">
        <v>30</v>
      </c>
      <c r="G35" s="2" t="s">
        <v>160</v>
      </c>
      <c r="H35" s="2" t="s">
        <v>32</v>
      </c>
      <c r="I35" s="2" t="s">
        <v>457</v>
      </c>
      <c r="J35" s="2" t="s">
        <v>459</v>
      </c>
    </row>
    <row r="36" spans="1:10" x14ac:dyDescent="0.25">
      <c r="A36" s="2" t="s">
        <v>161</v>
      </c>
      <c r="B36" s="2" t="s">
        <v>162</v>
      </c>
      <c r="C36" s="2" t="s">
        <v>163</v>
      </c>
      <c r="D36" s="2" t="s">
        <v>164</v>
      </c>
      <c r="E36" s="2" t="str">
        <f t="shared" si="0"/>
        <v>ChaneHeslop</v>
      </c>
      <c r="F36" s="2" t="s">
        <v>30</v>
      </c>
      <c r="G36" s="2" t="s">
        <v>165</v>
      </c>
      <c r="H36" s="2" t="s">
        <v>166</v>
      </c>
      <c r="I36" s="2" t="s">
        <v>457</v>
      </c>
      <c r="J36" s="2" t="s">
        <v>459</v>
      </c>
    </row>
    <row r="37" spans="1:10" x14ac:dyDescent="0.25">
      <c r="A37" s="2" t="s">
        <v>167</v>
      </c>
      <c r="B37" s="2" t="s">
        <v>168</v>
      </c>
      <c r="C37" s="2" t="s">
        <v>169</v>
      </c>
      <c r="D37" s="2" t="s">
        <v>170</v>
      </c>
      <c r="E37" s="2" t="str">
        <f t="shared" si="0"/>
        <v>ThategoMathapo</v>
      </c>
      <c r="F37" s="2" t="s">
        <v>4</v>
      </c>
      <c r="G37" s="2" t="s">
        <v>171</v>
      </c>
      <c r="H37" s="2" t="s">
        <v>455</v>
      </c>
      <c r="I37" s="2" t="s">
        <v>457</v>
      </c>
      <c r="J37" s="2" t="s">
        <v>459</v>
      </c>
    </row>
    <row r="38" spans="1:10" x14ac:dyDescent="0.25">
      <c r="A38" s="2" t="s">
        <v>172</v>
      </c>
      <c r="B38" s="2" t="s">
        <v>173</v>
      </c>
      <c r="C38" s="2" t="s">
        <v>174</v>
      </c>
      <c r="D38" s="2" t="s">
        <v>175</v>
      </c>
      <c r="E38" s="2" t="str">
        <f t="shared" si="0"/>
        <v>Khanya CleoNkwanyana</v>
      </c>
      <c r="F38" s="2" t="s">
        <v>4</v>
      </c>
      <c r="G38" s="2" t="s">
        <v>176</v>
      </c>
      <c r="H38" s="2" t="s">
        <v>455</v>
      </c>
      <c r="I38" s="2" t="s">
        <v>457</v>
      </c>
      <c r="J38" s="2" t="s">
        <v>459</v>
      </c>
    </row>
    <row r="39" spans="1:10" x14ac:dyDescent="0.25">
      <c r="A39" s="2" t="s">
        <v>177</v>
      </c>
      <c r="B39" s="2" t="s">
        <v>178</v>
      </c>
      <c r="C39" s="2" t="s">
        <v>179</v>
      </c>
      <c r="D39" s="2" t="s">
        <v>180</v>
      </c>
      <c r="E39" s="2" t="str">
        <f t="shared" si="0"/>
        <v>MJHorvath</v>
      </c>
      <c r="F39" s="2" t="s">
        <v>4</v>
      </c>
      <c r="G39" s="2" t="s">
        <v>181</v>
      </c>
      <c r="H39" s="2" t="s">
        <v>14</v>
      </c>
      <c r="I39" s="2" t="s">
        <v>458</v>
      </c>
      <c r="J39" s="2" t="s">
        <v>459</v>
      </c>
    </row>
    <row r="40" spans="1:10" x14ac:dyDescent="0.25">
      <c r="A40" s="2" t="s">
        <v>182</v>
      </c>
      <c r="B40" s="2" t="s">
        <v>183</v>
      </c>
      <c r="C40" s="2" t="s">
        <v>184</v>
      </c>
      <c r="D40" s="2" t="s">
        <v>185</v>
      </c>
      <c r="E40" s="2" t="str">
        <f t="shared" si="0"/>
        <v>MoratwaMothusi</v>
      </c>
      <c r="F40" s="2" t="s">
        <v>4</v>
      </c>
      <c r="G40" s="2" t="s">
        <v>186</v>
      </c>
      <c r="H40" s="2" t="s">
        <v>455</v>
      </c>
      <c r="I40" s="2" t="s">
        <v>457</v>
      </c>
      <c r="J40" s="2" t="s">
        <v>459</v>
      </c>
    </row>
    <row r="41" spans="1:10" x14ac:dyDescent="0.25">
      <c r="A41" s="2" t="s">
        <v>187</v>
      </c>
      <c r="B41" s="2" t="s">
        <v>188</v>
      </c>
      <c r="C41" s="2" t="s">
        <v>189</v>
      </c>
      <c r="D41" s="2" t="s">
        <v>190</v>
      </c>
      <c r="E41" s="2" t="str">
        <f t="shared" si="0"/>
        <v>GrantAllison</v>
      </c>
      <c r="F41" s="2" t="s">
        <v>8</v>
      </c>
      <c r="G41" s="2" t="s">
        <v>191</v>
      </c>
      <c r="H41" s="2" t="s">
        <v>192</v>
      </c>
      <c r="I41" s="2" t="s">
        <v>456</v>
      </c>
      <c r="J41" s="2" t="s">
        <v>459</v>
      </c>
    </row>
    <row r="42" spans="1:10" x14ac:dyDescent="0.25">
      <c r="A42" s="2" t="s">
        <v>193</v>
      </c>
      <c r="B42" s="2" t="s">
        <v>194</v>
      </c>
      <c r="C42" s="2" t="s">
        <v>195</v>
      </c>
      <c r="D42" s="2" t="s">
        <v>196</v>
      </c>
      <c r="E42" s="2" t="str">
        <f t="shared" si="0"/>
        <v>TshililoHariet</v>
      </c>
      <c r="F42" s="2" t="s">
        <v>4</v>
      </c>
      <c r="G42" s="2" t="s">
        <v>197</v>
      </c>
      <c r="H42" s="2" t="s">
        <v>455</v>
      </c>
      <c r="I42" s="2" t="s">
        <v>457</v>
      </c>
      <c r="J42" s="2" t="s">
        <v>459</v>
      </c>
    </row>
    <row r="43" spans="1:10" x14ac:dyDescent="0.25">
      <c r="A43" s="2" t="s">
        <v>198</v>
      </c>
      <c r="B43" s="2" t="s">
        <v>199</v>
      </c>
      <c r="C43" s="2" t="s">
        <v>200</v>
      </c>
      <c r="D43" s="2" t="s">
        <v>45</v>
      </c>
      <c r="E43" s="2" t="str">
        <f t="shared" si="0"/>
        <v>TeboChabalala</v>
      </c>
      <c r="F43" s="2" t="s">
        <v>4</v>
      </c>
      <c r="G43" s="2" t="s">
        <v>201</v>
      </c>
      <c r="H43" s="2" t="s">
        <v>14</v>
      </c>
      <c r="I43" s="2" t="s">
        <v>458</v>
      </c>
      <c r="J43" s="2" t="s">
        <v>459</v>
      </c>
    </row>
    <row r="44" spans="1:10" x14ac:dyDescent="0.25">
      <c r="A44" s="2" t="s">
        <v>202</v>
      </c>
      <c r="B44" s="2" t="s">
        <v>203</v>
      </c>
      <c r="C44" s="2" t="s">
        <v>204</v>
      </c>
      <c r="D44" s="2" t="s">
        <v>205</v>
      </c>
      <c r="E44" s="2" t="str">
        <f t="shared" si="0"/>
        <v>LethukuthulaMabena</v>
      </c>
      <c r="F44" s="2" t="s">
        <v>4</v>
      </c>
      <c r="G44" s="2" t="s">
        <v>206</v>
      </c>
      <c r="H44" s="2" t="s">
        <v>455</v>
      </c>
      <c r="I44" s="2" t="s">
        <v>457</v>
      </c>
      <c r="J44" s="2" t="s">
        <v>459</v>
      </c>
    </row>
    <row r="45" spans="1:10" x14ac:dyDescent="0.25">
      <c r="A45" s="2" t="s">
        <v>207</v>
      </c>
      <c r="B45" s="2" t="s">
        <v>208</v>
      </c>
      <c r="C45" s="2" t="s">
        <v>209</v>
      </c>
      <c r="D45" s="2" t="s">
        <v>210</v>
      </c>
      <c r="E45" s="2" t="str">
        <f t="shared" si="0"/>
        <v>KhensaniMophuleng</v>
      </c>
      <c r="F45" s="2" t="s">
        <v>4</v>
      </c>
      <c r="G45" s="2" t="s">
        <v>211</v>
      </c>
      <c r="H45" s="2" t="s">
        <v>455</v>
      </c>
      <c r="I45" s="2" t="s">
        <v>457</v>
      </c>
      <c r="J45" s="2" t="s">
        <v>459</v>
      </c>
    </row>
    <row r="46" spans="1:10" x14ac:dyDescent="0.25">
      <c r="A46" s="2" t="s">
        <v>212</v>
      </c>
      <c r="B46" s="2" t="s">
        <v>203</v>
      </c>
      <c r="C46" s="2" t="s">
        <v>204</v>
      </c>
      <c r="D46" s="2" t="s">
        <v>205</v>
      </c>
      <c r="E46" s="2" t="str">
        <f t="shared" si="0"/>
        <v>LethukuthulaMabena</v>
      </c>
      <c r="F46" s="2" t="s">
        <v>4</v>
      </c>
      <c r="G46" s="2" t="s">
        <v>213</v>
      </c>
      <c r="H46" s="2" t="s">
        <v>455</v>
      </c>
      <c r="I46" s="2" t="s">
        <v>457</v>
      </c>
      <c r="J46" s="2" t="s">
        <v>459</v>
      </c>
    </row>
    <row r="47" spans="1:10" x14ac:dyDescent="0.25">
      <c r="A47" s="2" t="s">
        <v>214</v>
      </c>
      <c r="B47" s="2" t="s">
        <v>215</v>
      </c>
      <c r="C47" s="2" t="s">
        <v>216</v>
      </c>
      <c r="D47" s="2" t="s">
        <v>217</v>
      </c>
      <c r="E47" s="2" t="str">
        <f t="shared" si="0"/>
        <v>MariaGeral</v>
      </c>
      <c r="F47" s="2" t="s">
        <v>4</v>
      </c>
      <c r="G47" s="2" t="s">
        <v>218</v>
      </c>
      <c r="H47" s="2" t="s">
        <v>20</v>
      </c>
      <c r="I47" s="2" t="s">
        <v>458</v>
      </c>
      <c r="J47" s="2" t="s">
        <v>459</v>
      </c>
    </row>
    <row r="48" spans="1:10" x14ac:dyDescent="0.25">
      <c r="A48" s="2" t="s">
        <v>219</v>
      </c>
      <c r="B48" s="2" t="s">
        <v>220</v>
      </c>
      <c r="C48" s="2" t="s">
        <v>221</v>
      </c>
      <c r="D48" s="2" t="s">
        <v>222</v>
      </c>
      <c r="E48" s="2" t="str">
        <f t="shared" si="0"/>
        <v>LithembalethuTsholo</v>
      </c>
      <c r="F48" s="2" t="s">
        <v>4</v>
      </c>
      <c r="G48" s="2" t="s">
        <v>223</v>
      </c>
      <c r="H48" s="2" t="s">
        <v>20</v>
      </c>
      <c r="I48" s="2" t="s">
        <v>458</v>
      </c>
      <c r="J48" s="2" t="s">
        <v>459</v>
      </c>
    </row>
    <row r="49" spans="1:10" x14ac:dyDescent="0.25">
      <c r="A49" s="2" t="s">
        <v>224</v>
      </c>
      <c r="B49" s="2" t="s">
        <v>225</v>
      </c>
      <c r="C49" s="2" t="s">
        <v>226</v>
      </c>
      <c r="D49" s="2" t="s">
        <v>227</v>
      </c>
      <c r="E49" s="2" t="str">
        <f t="shared" si="0"/>
        <v>RoeshnienPeck</v>
      </c>
      <c r="F49" s="2" t="s">
        <v>30</v>
      </c>
      <c r="G49" s="2" t="s">
        <v>228</v>
      </c>
      <c r="H49" s="2" t="s">
        <v>229</v>
      </c>
      <c r="I49" s="2" t="s">
        <v>457</v>
      </c>
      <c r="J49" s="2" t="s">
        <v>459</v>
      </c>
    </row>
    <row r="50" spans="1:10" x14ac:dyDescent="0.25">
      <c r="A50" s="2" t="s">
        <v>230</v>
      </c>
      <c r="B50" s="2" t="s">
        <v>231</v>
      </c>
      <c r="C50" s="2" t="s">
        <v>232</v>
      </c>
      <c r="D50" s="2" t="s">
        <v>233</v>
      </c>
      <c r="E50" s="2" t="str">
        <f t="shared" si="0"/>
        <v>KristenSapsford</v>
      </c>
      <c r="F50" s="2" t="s">
        <v>4</v>
      </c>
      <c r="G50" s="2" t="s">
        <v>234</v>
      </c>
      <c r="H50" s="2" t="s">
        <v>20</v>
      </c>
      <c r="I50" s="2" t="s">
        <v>458</v>
      </c>
      <c r="J50" s="2" t="s">
        <v>459</v>
      </c>
    </row>
    <row r="51" spans="1:10" x14ac:dyDescent="0.25">
      <c r="A51" s="2" t="s">
        <v>235</v>
      </c>
      <c r="B51" s="2" t="s">
        <v>236</v>
      </c>
      <c r="C51" s="2" t="s">
        <v>237</v>
      </c>
      <c r="D51" s="2" t="s">
        <v>238</v>
      </c>
      <c r="E51" s="2" t="str">
        <f t="shared" si="0"/>
        <v>LillianLeask</v>
      </c>
      <c r="F51" s="2" t="s">
        <v>4</v>
      </c>
      <c r="G51" s="2" t="s">
        <v>234</v>
      </c>
      <c r="H51" s="2" t="s">
        <v>20</v>
      </c>
      <c r="I51" s="2" t="s">
        <v>458</v>
      </c>
      <c r="J51" s="2" t="s">
        <v>459</v>
      </c>
    </row>
    <row r="52" spans="1:10" x14ac:dyDescent="0.25">
      <c r="A52" s="2" t="s">
        <v>239</v>
      </c>
      <c r="B52" s="2" t="s">
        <v>240</v>
      </c>
      <c r="C52" s="2" t="s">
        <v>241</v>
      </c>
      <c r="D52" s="2" t="s">
        <v>242</v>
      </c>
      <c r="E52" s="2" t="str">
        <f t="shared" si="0"/>
        <v>LotanaCharles</v>
      </c>
      <c r="F52" s="2" t="s">
        <v>4</v>
      </c>
      <c r="G52" s="2" t="s">
        <v>243</v>
      </c>
      <c r="H52" s="2" t="s">
        <v>20</v>
      </c>
      <c r="I52" s="2" t="s">
        <v>458</v>
      </c>
      <c r="J52" s="2" t="s">
        <v>459</v>
      </c>
    </row>
    <row r="53" spans="1:10" x14ac:dyDescent="0.25">
      <c r="A53" s="2" t="s">
        <v>244</v>
      </c>
      <c r="B53" s="2" t="s">
        <v>245</v>
      </c>
      <c r="C53" s="2" t="s">
        <v>246</v>
      </c>
      <c r="D53" s="2" t="s">
        <v>247</v>
      </c>
      <c r="E53" s="2" t="str">
        <f t="shared" si="0"/>
        <v>NokoPhalafala</v>
      </c>
      <c r="F53" s="2" t="s">
        <v>4</v>
      </c>
      <c r="G53" s="2" t="s">
        <v>248</v>
      </c>
      <c r="H53" s="2" t="s">
        <v>20</v>
      </c>
      <c r="I53" s="2" t="s">
        <v>458</v>
      </c>
      <c r="J53" s="2" t="s">
        <v>459</v>
      </c>
    </row>
    <row r="54" spans="1:10" x14ac:dyDescent="0.25">
      <c r="A54" s="2" t="s">
        <v>249</v>
      </c>
      <c r="B54" s="2" t="s">
        <v>250</v>
      </c>
      <c r="C54" s="2" t="s">
        <v>251</v>
      </c>
      <c r="D54" s="2" t="s">
        <v>252</v>
      </c>
      <c r="E54" s="2" t="str">
        <f t="shared" si="0"/>
        <v>OarabileMakgoba</v>
      </c>
      <c r="F54" s="2" t="s">
        <v>4</v>
      </c>
      <c r="G54" s="2" t="s">
        <v>253</v>
      </c>
      <c r="H54" s="2" t="s">
        <v>455</v>
      </c>
      <c r="I54" s="2" t="s">
        <v>457</v>
      </c>
      <c r="J54" s="2" t="s">
        <v>459</v>
      </c>
    </row>
    <row r="55" spans="1:10" x14ac:dyDescent="0.25">
      <c r="A55" s="2" t="s">
        <v>254</v>
      </c>
      <c r="B55" s="2" t="s">
        <v>250</v>
      </c>
      <c r="C55" s="2" t="s">
        <v>251</v>
      </c>
      <c r="D55" s="2" t="s">
        <v>252</v>
      </c>
      <c r="E55" s="2" t="str">
        <f t="shared" si="0"/>
        <v>OarabileMakgoba</v>
      </c>
      <c r="F55" s="2" t="s">
        <v>4</v>
      </c>
      <c r="G55" s="2" t="s">
        <v>255</v>
      </c>
      <c r="H55" s="2" t="s">
        <v>455</v>
      </c>
      <c r="I55" s="2" t="s">
        <v>457</v>
      </c>
      <c r="J55" s="2" t="s">
        <v>459</v>
      </c>
    </row>
    <row r="56" spans="1:10" x14ac:dyDescent="0.25">
      <c r="A56" s="2" t="s">
        <v>256</v>
      </c>
      <c r="B56" s="2" t="s">
        <v>257</v>
      </c>
      <c r="C56" s="2" t="s">
        <v>258</v>
      </c>
      <c r="D56" s="2" t="s">
        <v>259</v>
      </c>
      <c r="E56" s="2" t="str">
        <f t="shared" si="0"/>
        <v>Boipelo NolwaziNkabinde</v>
      </c>
      <c r="F56" s="2" t="s">
        <v>4</v>
      </c>
      <c r="G56" s="2" t="s">
        <v>260</v>
      </c>
      <c r="H56" s="2" t="s">
        <v>261</v>
      </c>
      <c r="I56" s="2" t="s">
        <v>457</v>
      </c>
      <c r="J56" s="2" t="s">
        <v>459</v>
      </c>
    </row>
    <row r="57" spans="1:10" x14ac:dyDescent="0.25">
      <c r="A57" s="2" t="s">
        <v>262</v>
      </c>
      <c r="B57" s="2" t="s">
        <v>263</v>
      </c>
      <c r="C57" s="2" t="s">
        <v>264</v>
      </c>
      <c r="D57" s="2" t="s">
        <v>265</v>
      </c>
      <c r="E57" s="2" t="str">
        <f t="shared" si="0"/>
        <v>ShreyaBodhie</v>
      </c>
      <c r="F57" s="2" t="s">
        <v>4</v>
      </c>
      <c r="G57" s="2" t="s">
        <v>266</v>
      </c>
      <c r="H57" s="2" t="s">
        <v>20</v>
      </c>
      <c r="I57" s="2" t="s">
        <v>458</v>
      </c>
      <c r="J57" s="2" t="s">
        <v>459</v>
      </c>
    </row>
    <row r="58" spans="1:10" x14ac:dyDescent="0.25">
      <c r="A58" s="2" t="s">
        <v>267</v>
      </c>
      <c r="B58" s="2" t="s">
        <v>268</v>
      </c>
      <c r="C58" s="2" t="s">
        <v>269</v>
      </c>
      <c r="D58" s="2" t="s">
        <v>270</v>
      </c>
      <c r="E58" s="2" t="str">
        <f t="shared" si="0"/>
        <v>NoziphoMphambela</v>
      </c>
      <c r="F58" s="2" t="s">
        <v>4</v>
      </c>
      <c r="G58" s="2" t="s">
        <v>271</v>
      </c>
      <c r="H58" s="2" t="s">
        <v>20</v>
      </c>
      <c r="I58" s="2" t="s">
        <v>458</v>
      </c>
      <c r="J58" s="2" t="s">
        <v>459</v>
      </c>
    </row>
    <row r="59" spans="1:10" x14ac:dyDescent="0.25">
      <c r="A59" s="2" t="s">
        <v>272</v>
      </c>
      <c r="B59" s="2" t="s">
        <v>273</v>
      </c>
      <c r="C59" s="2" t="s">
        <v>274</v>
      </c>
      <c r="D59" s="2" t="s">
        <v>275</v>
      </c>
      <c r="E59" s="2" t="str">
        <f t="shared" si="0"/>
        <v>dintlemogashoa</v>
      </c>
      <c r="F59" s="2" t="s">
        <v>4</v>
      </c>
      <c r="G59" s="2" t="s">
        <v>276</v>
      </c>
      <c r="H59" s="2" t="s">
        <v>20</v>
      </c>
      <c r="I59" s="2" t="s">
        <v>458</v>
      </c>
      <c r="J59" s="2" t="s">
        <v>459</v>
      </c>
    </row>
    <row r="60" spans="1:10" x14ac:dyDescent="0.25">
      <c r="A60" s="2" t="s">
        <v>277</v>
      </c>
      <c r="B60" s="2" t="s">
        <v>278</v>
      </c>
      <c r="C60" s="2" t="s">
        <v>279</v>
      </c>
      <c r="D60" s="2" t="s">
        <v>280</v>
      </c>
      <c r="E60" s="2" t="str">
        <f t="shared" si="0"/>
        <v>Ilzevan Wyk</v>
      </c>
      <c r="F60" s="2" t="s">
        <v>8</v>
      </c>
      <c r="G60" s="2" t="s">
        <v>281</v>
      </c>
      <c r="H60" s="2" t="s">
        <v>282</v>
      </c>
      <c r="I60" s="2" t="s">
        <v>456</v>
      </c>
      <c r="J60" s="2" t="s">
        <v>459</v>
      </c>
    </row>
    <row r="61" spans="1:10" x14ac:dyDescent="0.25">
      <c r="A61" s="2" t="s">
        <v>283</v>
      </c>
      <c r="B61" s="2" t="s">
        <v>284</v>
      </c>
      <c r="C61" s="2" t="s">
        <v>74</v>
      </c>
      <c r="D61" s="2" t="s">
        <v>285</v>
      </c>
      <c r="E61" s="2" t="str">
        <f t="shared" si="0"/>
        <v>PaigeJardim</v>
      </c>
      <c r="F61" s="2" t="s">
        <v>4</v>
      </c>
      <c r="G61" s="2" t="s">
        <v>286</v>
      </c>
      <c r="H61" s="2" t="s">
        <v>20</v>
      </c>
      <c r="I61" s="2" t="s">
        <v>458</v>
      </c>
      <c r="J61" s="2" t="s">
        <v>459</v>
      </c>
    </row>
    <row r="62" spans="1:10" x14ac:dyDescent="0.25">
      <c r="A62" s="2" t="s">
        <v>287</v>
      </c>
      <c r="B62" s="2" t="s">
        <v>288</v>
      </c>
      <c r="C62" s="2" t="s">
        <v>289</v>
      </c>
      <c r="D62" s="2" t="s">
        <v>290</v>
      </c>
      <c r="E62" s="2" t="str">
        <f t="shared" si="0"/>
        <v>RyleighWithers</v>
      </c>
      <c r="F62" s="2" t="s">
        <v>4</v>
      </c>
      <c r="G62" s="2" t="s">
        <v>291</v>
      </c>
      <c r="H62" s="2" t="s">
        <v>20</v>
      </c>
      <c r="I62" s="2" t="s">
        <v>458</v>
      </c>
      <c r="J62" s="2" t="s">
        <v>459</v>
      </c>
    </row>
    <row r="63" spans="1:10" x14ac:dyDescent="0.25">
      <c r="A63" s="2" t="s">
        <v>292</v>
      </c>
      <c r="B63" s="2" t="s">
        <v>293</v>
      </c>
      <c r="C63" s="2" t="s">
        <v>294</v>
      </c>
      <c r="D63" s="2" t="s">
        <v>295</v>
      </c>
      <c r="E63" s="2" t="str">
        <f t="shared" si="0"/>
        <v>ErinStaessen</v>
      </c>
      <c r="F63" s="2" t="s">
        <v>4</v>
      </c>
      <c r="G63" s="2" t="s">
        <v>291</v>
      </c>
      <c r="H63" s="2" t="s">
        <v>20</v>
      </c>
      <c r="I63" s="2" t="s">
        <v>458</v>
      </c>
      <c r="J63" s="2" t="s">
        <v>459</v>
      </c>
    </row>
    <row r="64" spans="1:10" x14ac:dyDescent="0.25">
      <c r="A64" s="2" t="s">
        <v>296</v>
      </c>
      <c r="B64" s="2" t="s">
        <v>297</v>
      </c>
      <c r="C64" s="2" t="s">
        <v>298</v>
      </c>
      <c r="D64" s="2" t="s">
        <v>299</v>
      </c>
      <c r="E64" s="2" t="str">
        <f t="shared" si="0"/>
        <v>AnisaZiso</v>
      </c>
      <c r="F64" s="2" t="s">
        <v>4</v>
      </c>
      <c r="G64" s="2" t="s">
        <v>291</v>
      </c>
      <c r="H64" s="2" t="s">
        <v>20</v>
      </c>
      <c r="I64" s="2" t="s">
        <v>458</v>
      </c>
      <c r="J64" s="2" t="s">
        <v>459</v>
      </c>
    </row>
    <row r="65" spans="1:10" x14ac:dyDescent="0.25">
      <c r="A65" s="2" t="s">
        <v>300</v>
      </c>
      <c r="B65" s="2" t="s">
        <v>301</v>
      </c>
      <c r="C65" s="2" t="s">
        <v>74</v>
      </c>
      <c r="D65" s="2" t="s">
        <v>302</v>
      </c>
      <c r="E65" s="2" t="str">
        <f t="shared" si="0"/>
        <v>PaigeNicholl</v>
      </c>
      <c r="F65" s="2" t="s">
        <v>4</v>
      </c>
      <c r="G65" s="2" t="s">
        <v>291</v>
      </c>
      <c r="H65" s="2" t="s">
        <v>20</v>
      </c>
      <c r="I65" s="2" t="s">
        <v>458</v>
      </c>
      <c r="J65" s="2" t="s">
        <v>459</v>
      </c>
    </row>
    <row r="66" spans="1:10" x14ac:dyDescent="0.25">
      <c r="A66" s="2" t="s">
        <v>303</v>
      </c>
      <c r="B66" s="2" t="s">
        <v>304</v>
      </c>
      <c r="C66" s="2" t="s">
        <v>305</v>
      </c>
      <c r="D66" s="2" t="s">
        <v>306</v>
      </c>
      <c r="E66" s="2" t="str">
        <f t="shared" si="0"/>
        <v>GracieMills</v>
      </c>
      <c r="F66" s="2" t="s">
        <v>4</v>
      </c>
      <c r="G66" s="2" t="s">
        <v>307</v>
      </c>
      <c r="H66" s="2" t="s">
        <v>20</v>
      </c>
      <c r="I66" s="2" t="s">
        <v>458</v>
      </c>
      <c r="J66" s="2" t="s">
        <v>459</v>
      </c>
    </row>
    <row r="67" spans="1:10" x14ac:dyDescent="0.25">
      <c r="A67" s="2" t="s">
        <v>308</v>
      </c>
      <c r="B67" s="2" t="s">
        <v>309</v>
      </c>
      <c r="C67" s="2" t="s">
        <v>310</v>
      </c>
      <c r="D67" s="2" t="s">
        <v>311</v>
      </c>
      <c r="E67" s="2" t="str">
        <f t="shared" ref="E67:E103" si="1">_xlfn.CONCAT(C67:D67)</f>
        <v>AbongweLuphahla</v>
      </c>
      <c r="F67" s="2" t="s">
        <v>4</v>
      </c>
      <c r="G67" s="2" t="s">
        <v>307</v>
      </c>
      <c r="H67" s="2" t="s">
        <v>455</v>
      </c>
      <c r="I67" s="2" t="s">
        <v>457</v>
      </c>
      <c r="J67" s="2" t="s">
        <v>459</v>
      </c>
    </row>
    <row r="68" spans="1:10" x14ac:dyDescent="0.25">
      <c r="A68" s="2" t="s">
        <v>312</v>
      </c>
      <c r="B68" s="2" t="s">
        <v>313</v>
      </c>
      <c r="C68" s="2" t="s">
        <v>314</v>
      </c>
      <c r="D68" s="2" t="s">
        <v>315</v>
      </c>
      <c r="E68" s="2" t="str">
        <f t="shared" si="1"/>
        <v>TayanaMagodi</v>
      </c>
      <c r="F68" s="2" t="s">
        <v>4</v>
      </c>
      <c r="G68" s="2" t="s">
        <v>316</v>
      </c>
      <c r="H68" s="2" t="s">
        <v>20</v>
      </c>
      <c r="I68" s="2" t="s">
        <v>458</v>
      </c>
      <c r="J68" s="2" t="s">
        <v>459</v>
      </c>
    </row>
    <row r="69" spans="1:10" x14ac:dyDescent="0.25">
      <c r="A69" s="2" t="s">
        <v>317</v>
      </c>
      <c r="B69" s="2" t="s">
        <v>318</v>
      </c>
      <c r="C69" s="2" t="s">
        <v>319</v>
      </c>
      <c r="D69" s="2" t="s">
        <v>320</v>
      </c>
      <c r="E69" s="2" t="str">
        <f t="shared" si="1"/>
        <v>TlotloSkosana</v>
      </c>
      <c r="F69" s="2" t="s">
        <v>4</v>
      </c>
      <c r="G69" s="2" t="s">
        <v>316</v>
      </c>
      <c r="H69" s="2" t="s">
        <v>455</v>
      </c>
      <c r="I69" s="2" t="s">
        <v>457</v>
      </c>
      <c r="J69" s="2" t="s">
        <v>459</v>
      </c>
    </row>
    <row r="70" spans="1:10" x14ac:dyDescent="0.25">
      <c r="A70" s="2" t="s">
        <v>321</v>
      </c>
      <c r="B70" s="2" t="s">
        <v>322</v>
      </c>
      <c r="C70" s="2" t="s">
        <v>323</v>
      </c>
      <c r="D70" s="2" t="s">
        <v>324</v>
      </c>
      <c r="E70" s="2" t="str">
        <f t="shared" si="1"/>
        <v>AlexaSaffy</v>
      </c>
      <c r="F70" s="2" t="s">
        <v>4</v>
      </c>
      <c r="G70" s="2" t="s">
        <v>325</v>
      </c>
      <c r="H70" s="2" t="s">
        <v>20</v>
      </c>
      <c r="I70" s="2" t="s">
        <v>458</v>
      </c>
      <c r="J70" s="2" t="s">
        <v>459</v>
      </c>
    </row>
    <row r="71" spans="1:10" x14ac:dyDescent="0.25">
      <c r="A71" s="2" t="s">
        <v>326</v>
      </c>
      <c r="B71" s="2" t="s">
        <v>327</v>
      </c>
      <c r="C71" s="2" t="s">
        <v>328</v>
      </c>
      <c r="D71" s="2" t="s">
        <v>329</v>
      </c>
      <c r="E71" s="2" t="str">
        <f t="shared" si="1"/>
        <v>KaitlynBoonzaier</v>
      </c>
      <c r="F71" s="2" t="s">
        <v>4</v>
      </c>
      <c r="G71" s="2" t="s">
        <v>330</v>
      </c>
      <c r="H71" s="2" t="s">
        <v>20</v>
      </c>
      <c r="I71" s="2" t="s">
        <v>458</v>
      </c>
      <c r="J71" s="2" t="s">
        <v>459</v>
      </c>
    </row>
    <row r="72" spans="1:10" x14ac:dyDescent="0.25">
      <c r="A72" s="2" t="s">
        <v>331</v>
      </c>
      <c r="B72" s="2" t="s">
        <v>332</v>
      </c>
      <c r="C72" s="2" t="s">
        <v>333</v>
      </c>
      <c r="D72" s="2" t="s">
        <v>334</v>
      </c>
      <c r="E72" s="2" t="str">
        <f t="shared" si="1"/>
        <v>arizonahunter</v>
      </c>
      <c r="F72" s="2" t="s">
        <v>4</v>
      </c>
      <c r="G72" s="2" t="s">
        <v>335</v>
      </c>
      <c r="H72" s="2" t="s">
        <v>20</v>
      </c>
      <c r="I72" s="2" t="s">
        <v>458</v>
      </c>
      <c r="J72" s="2" t="s">
        <v>459</v>
      </c>
    </row>
    <row r="73" spans="1:10" x14ac:dyDescent="0.25">
      <c r="A73" s="2" t="s">
        <v>336</v>
      </c>
      <c r="B73" s="2" t="s">
        <v>337</v>
      </c>
      <c r="C73" s="2" t="s">
        <v>338</v>
      </c>
      <c r="D73" s="2" t="s">
        <v>339</v>
      </c>
      <c r="E73" s="2" t="str">
        <f t="shared" si="1"/>
        <v>LinanZhao</v>
      </c>
      <c r="F73" s="2" t="s">
        <v>4</v>
      </c>
      <c r="G73" s="2" t="s">
        <v>340</v>
      </c>
      <c r="H73" s="2" t="s">
        <v>20</v>
      </c>
      <c r="I73" s="2" t="s">
        <v>458</v>
      </c>
      <c r="J73" s="2" t="s">
        <v>459</v>
      </c>
    </row>
    <row r="74" spans="1:10" x14ac:dyDescent="0.25">
      <c r="A74" s="2" t="s">
        <v>341</v>
      </c>
      <c r="B74" s="2" t="s">
        <v>342</v>
      </c>
      <c r="C74" s="2" t="s">
        <v>82</v>
      </c>
      <c r="D74" s="2" t="s">
        <v>343</v>
      </c>
      <c r="E74" s="2" t="str">
        <f t="shared" si="1"/>
        <v>IsabellaRautenbach</v>
      </c>
      <c r="F74" s="2" t="s">
        <v>4</v>
      </c>
      <c r="G74" s="2" t="s">
        <v>344</v>
      </c>
      <c r="H74" s="2" t="s">
        <v>20</v>
      </c>
      <c r="I74" s="2" t="s">
        <v>458</v>
      </c>
      <c r="J74" s="2" t="s">
        <v>459</v>
      </c>
    </row>
    <row r="75" spans="1:10" x14ac:dyDescent="0.25">
      <c r="A75" s="2" t="s">
        <v>345</v>
      </c>
      <c r="B75" s="2" t="s">
        <v>346</v>
      </c>
      <c r="C75" s="2" t="s">
        <v>347</v>
      </c>
      <c r="D75" s="2" t="s">
        <v>348</v>
      </c>
      <c r="E75" s="2" t="str">
        <f t="shared" si="1"/>
        <v>SamuelEllett</v>
      </c>
      <c r="F75" s="2" t="s">
        <v>4</v>
      </c>
      <c r="G75" s="2" t="s">
        <v>344</v>
      </c>
      <c r="H75" s="2" t="s">
        <v>14</v>
      </c>
      <c r="I75" s="2" t="s">
        <v>458</v>
      </c>
      <c r="J75" s="2" t="s">
        <v>459</v>
      </c>
    </row>
    <row r="76" spans="1:10" x14ac:dyDescent="0.25">
      <c r="A76" s="2" t="s">
        <v>349</v>
      </c>
      <c r="B76" s="2" t="s">
        <v>350</v>
      </c>
      <c r="C76" s="2" t="s">
        <v>351</v>
      </c>
      <c r="D76" s="2" t="s">
        <v>352</v>
      </c>
      <c r="E76" s="2" t="str">
        <f t="shared" si="1"/>
        <v>KhanyisileTshukudu</v>
      </c>
      <c r="F76" s="2" t="s">
        <v>4</v>
      </c>
      <c r="G76" s="2" t="s">
        <v>353</v>
      </c>
      <c r="H76" s="2" t="s">
        <v>455</v>
      </c>
      <c r="I76" s="2" t="s">
        <v>457</v>
      </c>
      <c r="J76" s="2" t="s">
        <v>459</v>
      </c>
    </row>
    <row r="77" spans="1:10" x14ac:dyDescent="0.25">
      <c r="A77" s="2" t="s">
        <v>354</v>
      </c>
      <c r="B77" s="2" t="s">
        <v>355</v>
      </c>
      <c r="C77" s="2" t="s">
        <v>356</v>
      </c>
      <c r="D77" s="2" t="s">
        <v>354</v>
      </c>
      <c r="E77" s="2" t="str">
        <f t="shared" si="1"/>
        <v>LungileKhambana</v>
      </c>
      <c r="F77" s="2" t="s">
        <v>4</v>
      </c>
      <c r="G77" s="2" t="s">
        <v>353</v>
      </c>
      <c r="H77" s="2" t="s">
        <v>455</v>
      </c>
      <c r="I77" s="2" t="s">
        <v>457</v>
      </c>
      <c r="J77" s="2" t="s">
        <v>459</v>
      </c>
    </row>
    <row r="78" spans="1:10" x14ac:dyDescent="0.25">
      <c r="A78" s="2" t="s">
        <v>357</v>
      </c>
      <c r="B78" s="2" t="s">
        <v>358</v>
      </c>
      <c r="C78" s="2" t="s">
        <v>359</v>
      </c>
      <c r="D78" s="2" t="s">
        <v>360</v>
      </c>
      <c r="E78" s="2" t="str">
        <f t="shared" si="1"/>
        <v>ChantelSadler</v>
      </c>
      <c r="F78" s="2" t="s">
        <v>30</v>
      </c>
      <c r="G78" s="2" t="s">
        <v>353</v>
      </c>
      <c r="H78" s="2" t="s">
        <v>361</v>
      </c>
      <c r="I78" s="2" t="s">
        <v>456</v>
      </c>
      <c r="J78" s="2" t="s">
        <v>459</v>
      </c>
    </row>
    <row r="79" spans="1:10" x14ac:dyDescent="0.25">
      <c r="A79" s="2" t="s">
        <v>362</v>
      </c>
      <c r="B79" s="2" t="s">
        <v>309</v>
      </c>
      <c r="C79" s="2" t="s">
        <v>310</v>
      </c>
      <c r="D79" s="2" t="s">
        <v>311</v>
      </c>
      <c r="E79" s="2" t="str">
        <f t="shared" si="1"/>
        <v>AbongweLuphahla</v>
      </c>
      <c r="F79" s="2" t="s">
        <v>4</v>
      </c>
      <c r="G79" s="2" t="s">
        <v>363</v>
      </c>
      <c r="H79" s="2" t="s">
        <v>455</v>
      </c>
      <c r="I79" s="2" t="s">
        <v>457</v>
      </c>
      <c r="J79" s="2" t="s">
        <v>459</v>
      </c>
    </row>
    <row r="80" spans="1:10" x14ac:dyDescent="0.25">
      <c r="A80" s="2" t="s">
        <v>364</v>
      </c>
      <c r="B80" s="2" t="s">
        <v>365</v>
      </c>
      <c r="C80" s="2" t="s">
        <v>366</v>
      </c>
      <c r="D80" s="2" t="s">
        <v>367</v>
      </c>
      <c r="E80" s="2" t="str">
        <f t="shared" si="1"/>
        <v>Abigailde Jong</v>
      </c>
      <c r="F80" s="2" t="s">
        <v>4</v>
      </c>
      <c r="G80" s="2" t="s">
        <v>363</v>
      </c>
      <c r="H80" s="2" t="s">
        <v>20</v>
      </c>
      <c r="I80" s="2" t="s">
        <v>458</v>
      </c>
      <c r="J80" s="2" t="s">
        <v>459</v>
      </c>
    </row>
    <row r="81" spans="1:10" x14ac:dyDescent="0.25">
      <c r="A81" s="2" t="s">
        <v>368</v>
      </c>
      <c r="B81" s="2" t="s">
        <v>369</v>
      </c>
      <c r="C81" s="2" t="s">
        <v>370</v>
      </c>
      <c r="D81" s="2" t="s">
        <v>371</v>
      </c>
      <c r="E81" s="2" t="str">
        <f t="shared" si="1"/>
        <v>ElihleNkambule</v>
      </c>
      <c r="F81" s="2" t="s">
        <v>4</v>
      </c>
      <c r="G81" s="2" t="s">
        <v>372</v>
      </c>
      <c r="H81" s="2" t="s">
        <v>455</v>
      </c>
      <c r="I81" s="2" t="s">
        <v>457</v>
      </c>
      <c r="J81" s="2" t="s">
        <v>459</v>
      </c>
    </row>
    <row r="82" spans="1:10" x14ac:dyDescent="0.25">
      <c r="A82" s="2" t="s">
        <v>373</v>
      </c>
      <c r="B82" s="2" t="s">
        <v>374</v>
      </c>
      <c r="C82" s="2" t="s">
        <v>375</v>
      </c>
      <c r="D82" s="2" t="s">
        <v>374</v>
      </c>
      <c r="E82" s="2" t="str">
        <f t="shared" si="1"/>
        <v>Institutemusic@brescia.co.za</v>
      </c>
      <c r="F82" s="2" t="s">
        <v>8</v>
      </c>
      <c r="G82" s="2" t="s">
        <v>376</v>
      </c>
      <c r="H82" s="2" t="s">
        <v>20</v>
      </c>
      <c r="I82" s="2" t="s">
        <v>458</v>
      </c>
      <c r="J82" s="2" t="s">
        <v>459</v>
      </c>
    </row>
    <row r="83" spans="1:10" x14ac:dyDescent="0.25">
      <c r="A83" s="2" t="s">
        <v>377</v>
      </c>
      <c r="B83" s="2" t="s">
        <v>378</v>
      </c>
      <c r="C83" s="2" t="s">
        <v>379</v>
      </c>
      <c r="D83" s="2" t="s">
        <v>380</v>
      </c>
      <c r="E83" s="2" t="str">
        <f t="shared" si="1"/>
        <v>MorafeMaleka</v>
      </c>
      <c r="F83" s="2" t="s">
        <v>4</v>
      </c>
      <c r="G83" s="2" t="s">
        <v>381</v>
      </c>
      <c r="H83" s="2" t="s">
        <v>455</v>
      </c>
      <c r="I83" s="2" t="s">
        <v>457</v>
      </c>
      <c r="J83" s="2" t="s">
        <v>459</v>
      </c>
    </row>
    <row r="84" spans="1:10" x14ac:dyDescent="0.25">
      <c r="A84" s="2" t="s">
        <v>382</v>
      </c>
      <c r="B84" s="2" t="s">
        <v>383</v>
      </c>
      <c r="C84" s="2" t="s">
        <v>384</v>
      </c>
      <c r="D84" s="2" t="s">
        <v>385</v>
      </c>
      <c r="E84" s="2" t="str">
        <f t="shared" si="1"/>
        <v>LeanoMologadi</v>
      </c>
      <c r="F84" s="2" t="s">
        <v>4</v>
      </c>
      <c r="G84" s="2" t="s">
        <v>381</v>
      </c>
      <c r="H84" s="2" t="s">
        <v>455</v>
      </c>
      <c r="I84" s="2" t="s">
        <v>457</v>
      </c>
      <c r="J84" s="2" t="s">
        <v>459</v>
      </c>
    </row>
    <row r="85" spans="1:10" x14ac:dyDescent="0.25">
      <c r="A85" s="2" t="s">
        <v>386</v>
      </c>
      <c r="B85" s="2" t="s">
        <v>387</v>
      </c>
      <c r="C85" s="2" t="s">
        <v>388</v>
      </c>
      <c r="D85" s="2" t="s">
        <v>389</v>
      </c>
      <c r="E85" s="2" t="str">
        <f t="shared" si="1"/>
        <v>OratileDikokwe</v>
      </c>
      <c r="F85" s="2" t="s">
        <v>4</v>
      </c>
      <c r="G85" s="2" t="s">
        <v>390</v>
      </c>
      <c r="H85" s="2" t="s">
        <v>455</v>
      </c>
      <c r="I85" s="2" t="s">
        <v>457</v>
      </c>
      <c r="J85" s="2" t="s">
        <v>459</v>
      </c>
    </row>
    <row r="86" spans="1:10" x14ac:dyDescent="0.25">
      <c r="A86" s="2" t="s">
        <v>391</v>
      </c>
      <c r="B86" s="2" t="s">
        <v>355</v>
      </c>
      <c r="C86" s="2" t="s">
        <v>356</v>
      </c>
      <c r="D86" s="2" t="s">
        <v>354</v>
      </c>
      <c r="E86" s="2" t="str">
        <f t="shared" si="1"/>
        <v>LungileKhambana</v>
      </c>
      <c r="F86" s="2" t="s">
        <v>4</v>
      </c>
      <c r="G86" s="2" t="s">
        <v>392</v>
      </c>
      <c r="H86" s="2" t="s">
        <v>455</v>
      </c>
      <c r="I86" s="2" t="s">
        <v>457</v>
      </c>
      <c r="J86" s="2" t="s">
        <v>459</v>
      </c>
    </row>
    <row r="87" spans="1:10" x14ac:dyDescent="0.25">
      <c r="A87" s="2" t="s">
        <v>393</v>
      </c>
      <c r="B87" s="2" t="s">
        <v>378</v>
      </c>
      <c r="C87" s="2" t="s">
        <v>379</v>
      </c>
      <c r="D87" s="2" t="s">
        <v>380</v>
      </c>
      <c r="E87" s="2" t="str">
        <f t="shared" si="1"/>
        <v>MorafeMaleka</v>
      </c>
      <c r="F87" s="2" t="s">
        <v>4</v>
      </c>
      <c r="G87" s="2" t="s">
        <v>392</v>
      </c>
      <c r="H87" s="2" t="s">
        <v>455</v>
      </c>
      <c r="I87" s="2" t="s">
        <v>457</v>
      </c>
      <c r="J87" s="2" t="s">
        <v>459</v>
      </c>
    </row>
    <row r="88" spans="1:10" x14ac:dyDescent="0.25">
      <c r="A88" s="2" t="s">
        <v>394</v>
      </c>
      <c r="B88" s="2" t="s">
        <v>395</v>
      </c>
      <c r="C88" s="2" t="s">
        <v>396</v>
      </c>
      <c r="D88" s="2" t="s">
        <v>397</v>
      </c>
      <c r="E88" s="2" t="str">
        <f t="shared" si="1"/>
        <v>TsholofeloMolefi</v>
      </c>
      <c r="F88" s="2" t="s">
        <v>4</v>
      </c>
      <c r="G88" s="2" t="s">
        <v>398</v>
      </c>
      <c r="H88" s="2" t="s">
        <v>455</v>
      </c>
      <c r="I88" s="2" t="s">
        <v>457</v>
      </c>
      <c r="J88" s="2" t="s">
        <v>459</v>
      </c>
    </row>
    <row r="89" spans="1:10" x14ac:dyDescent="0.25">
      <c r="A89" s="2" t="s">
        <v>399</v>
      </c>
      <c r="B89" s="2" t="s">
        <v>395</v>
      </c>
      <c r="C89" s="2" t="s">
        <v>396</v>
      </c>
      <c r="D89" s="2" t="s">
        <v>397</v>
      </c>
      <c r="E89" s="2" t="str">
        <f t="shared" si="1"/>
        <v>TsholofeloMolefi</v>
      </c>
      <c r="F89" s="2" t="s">
        <v>4</v>
      </c>
      <c r="G89" s="2" t="s">
        <v>398</v>
      </c>
      <c r="H89" s="2" t="s">
        <v>455</v>
      </c>
      <c r="I89" s="2" t="s">
        <v>457</v>
      </c>
      <c r="J89" s="2" t="s">
        <v>459</v>
      </c>
    </row>
    <row r="90" spans="1:10" x14ac:dyDescent="0.25">
      <c r="A90" s="2" t="s">
        <v>400</v>
      </c>
      <c r="B90" s="2" t="s">
        <v>350</v>
      </c>
      <c r="C90" s="2" t="s">
        <v>351</v>
      </c>
      <c r="D90" s="2" t="s">
        <v>352</v>
      </c>
      <c r="E90" s="2" t="str">
        <f t="shared" si="1"/>
        <v>KhanyisileTshukudu</v>
      </c>
      <c r="F90" s="2" t="s">
        <v>4</v>
      </c>
      <c r="G90" s="2" t="s">
        <v>401</v>
      </c>
      <c r="H90" s="2" t="s">
        <v>455</v>
      </c>
      <c r="I90" s="2" t="s">
        <v>457</v>
      </c>
      <c r="J90" s="2" t="s">
        <v>459</v>
      </c>
    </row>
    <row r="91" spans="1:10" x14ac:dyDescent="0.25">
      <c r="A91" s="2" t="s">
        <v>402</v>
      </c>
      <c r="B91" s="2" t="s">
        <v>403</v>
      </c>
      <c r="C91" s="2" t="s">
        <v>404</v>
      </c>
      <c r="D91" s="2" t="s">
        <v>405</v>
      </c>
      <c r="E91" s="2" t="str">
        <f t="shared" si="1"/>
        <v>KaboentlePeu</v>
      </c>
      <c r="F91" s="2" t="s">
        <v>4</v>
      </c>
      <c r="G91" s="2" t="s">
        <v>406</v>
      </c>
      <c r="H91" s="2" t="s">
        <v>455</v>
      </c>
      <c r="I91" s="2" t="s">
        <v>457</v>
      </c>
      <c r="J91" s="2" t="s">
        <v>459</v>
      </c>
    </row>
    <row r="92" spans="1:10" x14ac:dyDescent="0.25">
      <c r="A92" s="2" t="s">
        <v>407</v>
      </c>
      <c r="B92" s="2" t="s">
        <v>403</v>
      </c>
      <c r="C92" s="2" t="s">
        <v>404</v>
      </c>
      <c r="D92" s="2" t="s">
        <v>405</v>
      </c>
      <c r="E92" s="2" t="str">
        <f t="shared" si="1"/>
        <v>KaboentlePeu</v>
      </c>
      <c r="F92" s="2" t="s">
        <v>4</v>
      </c>
      <c r="G92" s="2" t="s">
        <v>408</v>
      </c>
      <c r="H92" s="2" t="s">
        <v>455</v>
      </c>
      <c r="I92" s="2" t="s">
        <v>457</v>
      </c>
      <c r="J92" s="2" t="s">
        <v>459</v>
      </c>
    </row>
    <row r="93" spans="1:10" x14ac:dyDescent="0.25">
      <c r="A93" s="2" t="s">
        <v>409</v>
      </c>
      <c r="B93" s="2" t="s">
        <v>410</v>
      </c>
      <c r="C93" s="2" t="s">
        <v>411</v>
      </c>
      <c r="D93" s="2" t="s">
        <v>412</v>
      </c>
      <c r="E93" s="2" t="str">
        <f t="shared" si="1"/>
        <v>GalaletsangManganye</v>
      </c>
      <c r="F93" s="2" t="s">
        <v>4</v>
      </c>
      <c r="G93" s="2" t="s">
        <v>413</v>
      </c>
      <c r="H93" s="2" t="s">
        <v>455</v>
      </c>
      <c r="I93" s="2" t="s">
        <v>457</v>
      </c>
      <c r="J93" s="2" t="s">
        <v>459</v>
      </c>
    </row>
    <row r="94" spans="1:10" x14ac:dyDescent="0.25">
      <c r="A94" s="2" t="s">
        <v>414</v>
      </c>
      <c r="B94" s="2" t="s">
        <v>410</v>
      </c>
      <c r="C94" s="2" t="s">
        <v>411</v>
      </c>
      <c r="D94" s="2" t="s">
        <v>412</v>
      </c>
      <c r="E94" s="2" t="str">
        <f t="shared" si="1"/>
        <v>GalaletsangManganye</v>
      </c>
      <c r="F94" s="2" t="s">
        <v>4</v>
      </c>
      <c r="G94" s="2" t="s">
        <v>415</v>
      </c>
      <c r="H94" s="2" t="s">
        <v>455</v>
      </c>
      <c r="I94" s="2" t="s">
        <v>457</v>
      </c>
      <c r="J94" s="2" t="s">
        <v>459</v>
      </c>
    </row>
    <row r="95" spans="1:10" x14ac:dyDescent="0.25">
      <c r="A95" s="2" t="s">
        <v>60</v>
      </c>
      <c r="B95" s="2" t="s">
        <v>416</v>
      </c>
      <c r="C95" s="2" t="s">
        <v>60</v>
      </c>
      <c r="D95" s="2" t="s">
        <v>417</v>
      </c>
      <c r="E95" s="2" t="str">
        <f t="shared" si="1"/>
        <v>EmmaModise</v>
      </c>
      <c r="F95" s="2" t="s">
        <v>4</v>
      </c>
      <c r="G95" s="2" t="s">
        <v>418</v>
      </c>
      <c r="H95" s="2" t="s">
        <v>455</v>
      </c>
      <c r="I95" s="2" t="s">
        <v>457</v>
      </c>
      <c r="J95" s="2" t="s">
        <v>459</v>
      </c>
    </row>
    <row r="96" spans="1:10" x14ac:dyDescent="0.25">
      <c r="A96" s="2" t="s">
        <v>419</v>
      </c>
      <c r="B96" s="2" t="s">
        <v>420</v>
      </c>
      <c r="C96" s="2" t="s">
        <v>421</v>
      </c>
      <c r="D96" s="2" t="s">
        <v>422</v>
      </c>
      <c r="E96" s="2" t="str">
        <f t="shared" si="1"/>
        <v>VictorMasingi</v>
      </c>
      <c r="F96" s="2" t="s">
        <v>8</v>
      </c>
      <c r="G96" s="2" t="s">
        <v>423</v>
      </c>
      <c r="H96" s="2" t="s">
        <v>424</v>
      </c>
      <c r="I96" s="2" t="s">
        <v>457</v>
      </c>
      <c r="J96" s="2" t="s">
        <v>459</v>
      </c>
    </row>
    <row r="97" spans="1:10" x14ac:dyDescent="0.25">
      <c r="A97" s="2" t="s">
        <v>425</v>
      </c>
      <c r="B97" s="2" t="s">
        <v>420</v>
      </c>
      <c r="C97" s="2" t="s">
        <v>421</v>
      </c>
      <c r="D97" s="2" t="s">
        <v>422</v>
      </c>
      <c r="E97" s="2" t="str">
        <f t="shared" si="1"/>
        <v>VictorMasingi</v>
      </c>
      <c r="F97" s="2" t="s">
        <v>8</v>
      </c>
      <c r="G97" s="2" t="s">
        <v>426</v>
      </c>
      <c r="H97" s="2" t="s">
        <v>166</v>
      </c>
      <c r="I97" s="2" t="s">
        <v>457</v>
      </c>
      <c r="J97" s="2" t="s">
        <v>459</v>
      </c>
    </row>
    <row r="98" spans="1:10" x14ac:dyDescent="0.25">
      <c r="A98" s="2" t="s">
        <v>427</v>
      </c>
      <c r="B98" s="2" t="s">
        <v>420</v>
      </c>
      <c r="C98" s="2" t="s">
        <v>421</v>
      </c>
      <c r="D98" s="2" t="s">
        <v>422</v>
      </c>
      <c r="E98" s="2" t="str">
        <f t="shared" si="1"/>
        <v>VictorMasingi</v>
      </c>
      <c r="F98" s="2" t="s">
        <v>8</v>
      </c>
      <c r="G98" s="2" t="s">
        <v>428</v>
      </c>
      <c r="H98" s="2" t="s">
        <v>429</v>
      </c>
      <c r="I98" s="2" t="s">
        <v>457</v>
      </c>
      <c r="J98" s="2" t="s">
        <v>459</v>
      </c>
    </row>
    <row r="99" spans="1:10" x14ac:dyDescent="0.25">
      <c r="A99" s="2" t="s">
        <v>430</v>
      </c>
      <c r="B99" s="2" t="s">
        <v>420</v>
      </c>
      <c r="C99" s="2" t="s">
        <v>421</v>
      </c>
      <c r="D99" s="2" t="s">
        <v>422</v>
      </c>
      <c r="E99" s="2" t="str">
        <f t="shared" si="1"/>
        <v>VictorMasingi</v>
      </c>
      <c r="F99" s="2" t="s">
        <v>8</v>
      </c>
      <c r="G99" s="2" t="s">
        <v>428</v>
      </c>
      <c r="H99" s="2" t="s">
        <v>32</v>
      </c>
      <c r="I99" s="2" t="s">
        <v>457</v>
      </c>
      <c r="J99" s="2" t="s">
        <v>459</v>
      </c>
    </row>
    <row r="100" spans="1:10" x14ac:dyDescent="0.25">
      <c r="A100" s="2" t="s">
        <v>431</v>
      </c>
      <c r="B100" s="2" t="s">
        <v>432</v>
      </c>
      <c r="C100" s="2" t="s">
        <v>433</v>
      </c>
      <c r="D100" s="2" t="s">
        <v>434</v>
      </c>
      <c r="E100" s="2" t="str">
        <f t="shared" si="1"/>
        <v>KhanyaHlalethwa</v>
      </c>
      <c r="F100" s="2" t="s">
        <v>4</v>
      </c>
      <c r="G100" s="2" t="s">
        <v>435</v>
      </c>
      <c r="H100" s="2" t="s">
        <v>455</v>
      </c>
      <c r="I100" s="2" t="s">
        <v>457</v>
      </c>
      <c r="J100" s="2" t="s">
        <v>459</v>
      </c>
    </row>
    <row r="101" spans="1:10" x14ac:dyDescent="0.25">
      <c r="A101" s="2" t="s">
        <v>436</v>
      </c>
      <c r="B101" s="2" t="s">
        <v>432</v>
      </c>
      <c r="C101" s="2" t="s">
        <v>433</v>
      </c>
      <c r="D101" s="2" t="s">
        <v>434</v>
      </c>
      <c r="E101" s="2" t="str">
        <f t="shared" si="1"/>
        <v>KhanyaHlalethwa</v>
      </c>
      <c r="F101" s="2" t="s">
        <v>4</v>
      </c>
      <c r="G101" s="2" t="s">
        <v>437</v>
      </c>
      <c r="H101" s="2" t="s">
        <v>455</v>
      </c>
      <c r="I101" s="2" t="s">
        <v>457</v>
      </c>
      <c r="J101" s="2" t="s">
        <v>459</v>
      </c>
    </row>
    <row r="102" spans="1:10" x14ac:dyDescent="0.25">
      <c r="A102" s="2" t="s">
        <v>438</v>
      </c>
      <c r="B102" s="2" t="s">
        <v>439</v>
      </c>
      <c r="C102" s="2" t="s">
        <v>440</v>
      </c>
      <c r="D102" s="2" t="s">
        <v>441</v>
      </c>
      <c r="E102" s="2" t="str">
        <f t="shared" si="1"/>
        <v>BohlaleMosia</v>
      </c>
      <c r="F102" s="2" t="s">
        <v>4</v>
      </c>
      <c r="G102" s="2" t="s">
        <v>442</v>
      </c>
      <c r="H102" s="2" t="s">
        <v>443</v>
      </c>
      <c r="I102" s="2" t="s">
        <v>458</v>
      </c>
      <c r="J102" s="2" t="s">
        <v>459</v>
      </c>
    </row>
    <row r="103" spans="1:10" x14ac:dyDescent="0.25">
      <c r="A103" s="2" t="s">
        <v>444</v>
      </c>
      <c r="B103" s="2" t="s">
        <v>439</v>
      </c>
      <c r="C103" s="2" t="s">
        <v>440</v>
      </c>
      <c r="D103" s="2" t="s">
        <v>441</v>
      </c>
      <c r="E103" s="2" t="str">
        <f t="shared" si="1"/>
        <v>BohlaleMosia</v>
      </c>
      <c r="F103" s="2" t="s">
        <v>4</v>
      </c>
      <c r="G103" s="2" t="s">
        <v>445</v>
      </c>
      <c r="H103" s="2" t="s">
        <v>443</v>
      </c>
      <c r="I103" s="2" t="s">
        <v>458</v>
      </c>
      <c r="J103" s="2" t="s">
        <v>459</v>
      </c>
    </row>
  </sheetData>
  <autoFilter ref="A1:J1" xr:uid="{A6D5CA88-B59A-4F09-95A7-E07609C8675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C1F37-00E3-4776-9B5A-8B75E6F1FB2F}">
  <dimension ref="A1:E122"/>
  <sheetViews>
    <sheetView tabSelected="1" workbookViewId="0">
      <selection activeCell="A39" sqref="A39"/>
    </sheetView>
  </sheetViews>
  <sheetFormatPr defaultRowHeight="15" x14ac:dyDescent="0.25"/>
  <cols>
    <col min="1" max="1" width="33.4257812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451</v>
      </c>
      <c r="B1" t="s">
        <v>463</v>
      </c>
    </row>
    <row r="3" spans="1:5" x14ac:dyDescent="0.25">
      <c r="A3" s="3" t="s">
        <v>551</v>
      </c>
      <c r="B3" s="3" t="s">
        <v>464</v>
      </c>
    </row>
    <row r="4" spans="1:5" x14ac:dyDescent="0.25">
      <c r="A4" s="3" t="s">
        <v>461</v>
      </c>
      <c r="B4" t="s">
        <v>4</v>
      </c>
      <c r="C4" t="s">
        <v>8</v>
      </c>
      <c r="D4" t="s">
        <v>30</v>
      </c>
      <c r="E4" t="s">
        <v>462</v>
      </c>
    </row>
    <row r="5" spans="1:5" x14ac:dyDescent="0.25">
      <c r="A5" s="4" t="s">
        <v>229</v>
      </c>
      <c r="B5" s="7"/>
      <c r="C5" s="7"/>
      <c r="D5" s="7">
        <v>1</v>
      </c>
      <c r="E5" s="7">
        <v>1</v>
      </c>
    </row>
    <row r="6" spans="1:5" x14ac:dyDescent="0.25">
      <c r="A6" s="5" t="s">
        <v>457</v>
      </c>
      <c r="B6" s="7"/>
      <c r="C6" s="7"/>
      <c r="D6" s="7">
        <v>1</v>
      </c>
      <c r="E6" s="7">
        <v>1</v>
      </c>
    </row>
    <row r="7" spans="1:5" x14ac:dyDescent="0.25">
      <c r="A7" s="6" t="s">
        <v>465</v>
      </c>
      <c r="B7" s="7"/>
      <c r="C7" s="7"/>
      <c r="D7" s="7">
        <v>1</v>
      </c>
      <c r="E7" s="7">
        <v>1</v>
      </c>
    </row>
    <row r="8" spans="1:5" x14ac:dyDescent="0.25">
      <c r="A8" s="4" t="s">
        <v>455</v>
      </c>
      <c r="B8" s="7">
        <v>35</v>
      </c>
      <c r="C8" s="7"/>
      <c r="D8" s="7"/>
      <c r="E8" s="7">
        <v>35</v>
      </c>
    </row>
    <row r="9" spans="1:5" x14ac:dyDescent="0.25">
      <c r="A9" s="5" t="s">
        <v>457</v>
      </c>
      <c r="B9" s="7">
        <v>35</v>
      </c>
      <c r="C9" s="7"/>
      <c r="D9" s="7"/>
      <c r="E9" s="7">
        <v>35</v>
      </c>
    </row>
    <row r="10" spans="1:5" x14ac:dyDescent="0.25">
      <c r="A10" s="6" t="s">
        <v>466</v>
      </c>
      <c r="B10" s="7">
        <v>2</v>
      </c>
      <c r="C10" s="7"/>
      <c r="D10" s="7"/>
      <c r="E10" s="7">
        <v>2</v>
      </c>
    </row>
    <row r="11" spans="1:5" x14ac:dyDescent="0.25">
      <c r="A11" s="6" t="s">
        <v>467</v>
      </c>
      <c r="B11" s="7">
        <v>1</v>
      </c>
      <c r="C11" s="7"/>
      <c r="D11" s="7"/>
      <c r="E11" s="7">
        <v>1</v>
      </c>
    </row>
    <row r="12" spans="1:5" x14ac:dyDescent="0.25">
      <c r="A12" s="6" t="s">
        <v>468</v>
      </c>
      <c r="B12" s="7">
        <v>1</v>
      </c>
      <c r="C12" s="7"/>
      <c r="D12" s="7"/>
      <c r="E12" s="7">
        <v>1</v>
      </c>
    </row>
    <row r="13" spans="1:5" x14ac:dyDescent="0.25">
      <c r="A13" s="6" t="s">
        <v>469</v>
      </c>
      <c r="B13" s="7">
        <v>2</v>
      </c>
      <c r="C13" s="7"/>
      <c r="D13" s="7"/>
      <c r="E13" s="7">
        <v>2</v>
      </c>
    </row>
    <row r="14" spans="1:5" x14ac:dyDescent="0.25">
      <c r="A14" s="6" t="s">
        <v>470</v>
      </c>
      <c r="B14" s="7">
        <v>2</v>
      </c>
      <c r="C14" s="7"/>
      <c r="D14" s="7"/>
      <c r="E14" s="7">
        <v>2</v>
      </c>
    </row>
    <row r="15" spans="1:5" x14ac:dyDescent="0.25">
      <c r="A15" s="6" t="s">
        <v>471</v>
      </c>
      <c r="B15" s="7">
        <v>2</v>
      </c>
      <c r="C15" s="7"/>
      <c r="D15" s="7"/>
      <c r="E15" s="7">
        <v>2</v>
      </c>
    </row>
    <row r="16" spans="1:5" x14ac:dyDescent="0.25">
      <c r="A16" s="6" t="s">
        <v>472</v>
      </c>
      <c r="B16" s="7">
        <v>1</v>
      </c>
      <c r="C16" s="7"/>
      <c r="D16" s="7"/>
      <c r="E16" s="7">
        <v>1</v>
      </c>
    </row>
    <row r="17" spans="1:5" x14ac:dyDescent="0.25">
      <c r="A17" s="6" t="s">
        <v>473</v>
      </c>
      <c r="B17" s="7">
        <v>2</v>
      </c>
      <c r="C17" s="7"/>
      <c r="D17" s="7"/>
      <c r="E17" s="7">
        <v>2</v>
      </c>
    </row>
    <row r="18" spans="1:5" x14ac:dyDescent="0.25">
      <c r="A18" s="6" t="s">
        <v>474</v>
      </c>
      <c r="B18" s="7">
        <v>2</v>
      </c>
      <c r="C18" s="7"/>
      <c r="D18" s="7"/>
      <c r="E18" s="7">
        <v>2</v>
      </c>
    </row>
    <row r="19" spans="1:5" x14ac:dyDescent="0.25">
      <c r="A19" s="6" t="s">
        <v>475</v>
      </c>
      <c r="B19" s="7">
        <v>1</v>
      </c>
      <c r="C19" s="7"/>
      <c r="D19" s="7"/>
      <c r="E19" s="7">
        <v>1</v>
      </c>
    </row>
    <row r="20" spans="1:5" x14ac:dyDescent="0.25">
      <c r="A20" s="6" t="s">
        <v>476</v>
      </c>
      <c r="B20" s="7">
        <v>1</v>
      </c>
      <c r="C20" s="7"/>
      <c r="D20" s="7"/>
      <c r="E20" s="7">
        <v>1</v>
      </c>
    </row>
    <row r="21" spans="1:5" x14ac:dyDescent="0.25">
      <c r="A21" s="6" t="s">
        <v>477</v>
      </c>
      <c r="B21" s="7">
        <v>2</v>
      </c>
      <c r="C21" s="7"/>
      <c r="D21" s="7"/>
      <c r="E21" s="7">
        <v>2</v>
      </c>
    </row>
    <row r="22" spans="1:5" x14ac:dyDescent="0.25">
      <c r="A22" s="6" t="s">
        <v>478</v>
      </c>
      <c r="B22" s="7">
        <v>2</v>
      </c>
      <c r="C22" s="7"/>
      <c r="D22" s="7"/>
      <c r="E22" s="7">
        <v>2</v>
      </c>
    </row>
    <row r="23" spans="1:5" x14ac:dyDescent="0.25">
      <c r="A23" s="6" t="s">
        <v>479</v>
      </c>
      <c r="B23" s="7">
        <v>2</v>
      </c>
      <c r="C23" s="7"/>
      <c r="D23" s="7"/>
      <c r="E23" s="7">
        <v>2</v>
      </c>
    </row>
    <row r="24" spans="1:5" x14ac:dyDescent="0.25">
      <c r="A24" s="6" t="s">
        <v>480</v>
      </c>
      <c r="B24" s="7">
        <v>2</v>
      </c>
      <c r="C24" s="7"/>
      <c r="D24" s="7"/>
      <c r="E24" s="7">
        <v>2</v>
      </c>
    </row>
    <row r="25" spans="1:5" x14ac:dyDescent="0.25">
      <c r="A25" s="6" t="s">
        <v>481</v>
      </c>
      <c r="B25" s="7">
        <v>1</v>
      </c>
      <c r="C25" s="7"/>
      <c r="D25" s="7"/>
      <c r="E25" s="7">
        <v>1</v>
      </c>
    </row>
    <row r="26" spans="1:5" x14ac:dyDescent="0.25">
      <c r="A26" s="6" t="s">
        <v>482</v>
      </c>
      <c r="B26" s="7">
        <v>2</v>
      </c>
      <c r="C26" s="7"/>
      <c r="D26" s="7"/>
      <c r="E26" s="7">
        <v>2</v>
      </c>
    </row>
    <row r="27" spans="1:5" x14ac:dyDescent="0.25">
      <c r="A27" s="6" t="s">
        <v>483</v>
      </c>
      <c r="B27" s="7">
        <v>1</v>
      </c>
      <c r="C27" s="7"/>
      <c r="D27" s="7"/>
      <c r="E27" s="7">
        <v>1</v>
      </c>
    </row>
    <row r="28" spans="1:5" x14ac:dyDescent="0.25">
      <c r="A28" s="6" t="s">
        <v>484</v>
      </c>
      <c r="B28" s="7">
        <v>1</v>
      </c>
      <c r="C28" s="7"/>
      <c r="D28" s="7"/>
      <c r="E28" s="7">
        <v>1</v>
      </c>
    </row>
    <row r="29" spans="1:5" x14ac:dyDescent="0.25">
      <c r="A29" s="6" t="s">
        <v>485</v>
      </c>
      <c r="B29" s="7">
        <v>1</v>
      </c>
      <c r="C29" s="7"/>
      <c r="D29" s="7"/>
      <c r="E29" s="7">
        <v>1</v>
      </c>
    </row>
    <row r="30" spans="1:5" x14ac:dyDescent="0.25">
      <c r="A30" s="6" t="s">
        <v>486</v>
      </c>
      <c r="B30" s="7">
        <v>1</v>
      </c>
      <c r="C30" s="7"/>
      <c r="D30" s="7"/>
      <c r="E30" s="7">
        <v>1</v>
      </c>
    </row>
    <row r="31" spans="1:5" x14ac:dyDescent="0.25">
      <c r="A31" s="6" t="s">
        <v>487</v>
      </c>
      <c r="B31" s="7">
        <v>1</v>
      </c>
      <c r="C31" s="7"/>
      <c r="D31" s="7"/>
      <c r="E31" s="7">
        <v>1</v>
      </c>
    </row>
    <row r="32" spans="1:5" x14ac:dyDescent="0.25">
      <c r="A32" s="6" t="s">
        <v>488</v>
      </c>
      <c r="B32" s="7">
        <v>2</v>
      </c>
      <c r="C32" s="7"/>
      <c r="D32" s="7"/>
      <c r="E32" s="7">
        <v>2</v>
      </c>
    </row>
    <row r="33" spans="1:5" x14ac:dyDescent="0.25">
      <c r="A33" s="4" t="s">
        <v>429</v>
      </c>
      <c r="B33" s="7"/>
      <c r="C33" s="7">
        <v>1</v>
      </c>
      <c r="D33" s="7"/>
      <c r="E33" s="7">
        <v>1</v>
      </c>
    </row>
    <row r="34" spans="1:5" x14ac:dyDescent="0.25">
      <c r="A34" s="5" t="s">
        <v>457</v>
      </c>
      <c r="B34" s="7"/>
      <c r="C34" s="7">
        <v>1</v>
      </c>
      <c r="D34" s="7"/>
      <c r="E34" s="7">
        <v>1</v>
      </c>
    </row>
    <row r="35" spans="1:5" x14ac:dyDescent="0.25">
      <c r="A35" s="6" t="s">
        <v>489</v>
      </c>
      <c r="B35" s="7"/>
      <c r="C35" s="7">
        <v>1</v>
      </c>
      <c r="D35" s="7"/>
      <c r="E35" s="7">
        <v>1</v>
      </c>
    </row>
    <row r="36" spans="1:5" x14ac:dyDescent="0.25">
      <c r="A36" s="4" t="s">
        <v>192</v>
      </c>
      <c r="B36" s="7"/>
      <c r="C36" s="7">
        <v>1</v>
      </c>
      <c r="D36" s="7"/>
      <c r="E36" s="7">
        <v>1</v>
      </c>
    </row>
    <row r="37" spans="1:5" x14ac:dyDescent="0.25">
      <c r="A37" s="5" t="s">
        <v>456</v>
      </c>
      <c r="B37" s="7"/>
      <c r="C37" s="7">
        <v>1</v>
      </c>
      <c r="D37" s="7"/>
      <c r="E37" s="7">
        <v>1</v>
      </c>
    </row>
    <row r="38" spans="1:5" x14ac:dyDescent="0.25">
      <c r="A38" s="6" t="s">
        <v>490</v>
      </c>
      <c r="B38" s="7"/>
      <c r="C38" s="7">
        <v>1</v>
      </c>
      <c r="D38" s="7"/>
      <c r="E38" s="7">
        <v>1</v>
      </c>
    </row>
    <row r="39" spans="1:5" x14ac:dyDescent="0.25">
      <c r="A39" s="4" t="s">
        <v>20</v>
      </c>
      <c r="B39" s="7">
        <v>42</v>
      </c>
      <c r="C39" s="7">
        <v>1</v>
      </c>
      <c r="D39" s="7"/>
      <c r="E39" s="7">
        <v>43</v>
      </c>
    </row>
    <row r="40" spans="1:5" x14ac:dyDescent="0.25">
      <c r="A40" s="5" t="s">
        <v>458</v>
      </c>
      <c r="B40" s="7">
        <v>42</v>
      </c>
      <c r="C40" s="7">
        <v>1</v>
      </c>
      <c r="D40" s="7"/>
      <c r="E40" s="7">
        <v>43</v>
      </c>
    </row>
    <row r="41" spans="1:5" x14ac:dyDescent="0.25">
      <c r="A41" s="6" t="s">
        <v>491</v>
      </c>
      <c r="B41" s="7">
        <v>1</v>
      </c>
      <c r="C41" s="7"/>
      <c r="D41" s="7"/>
      <c r="E41" s="7">
        <v>1</v>
      </c>
    </row>
    <row r="42" spans="1:5" x14ac:dyDescent="0.25">
      <c r="A42" s="6" t="s">
        <v>492</v>
      </c>
      <c r="B42" s="7">
        <v>1</v>
      </c>
      <c r="C42" s="7"/>
      <c r="D42" s="7"/>
      <c r="E42" s="7">
        <v>1</v>
      </c>
    </row>
    <row r="43" spans="1:5" x14ac:dyDescent="0.25">
      <c r="A43" s="6" t="s">
        <v>493</v>
      </c>
      <c r="B43" s="7">
        <v>1</v>
      </c>
      <c r="C43" s="7"/>
      <c r="D43" s="7"/>
      <c r="E43" s="7">
        <v>1</v>
      </c>
    </row>
    <row r="44" spans="1:5" x14ac:dyDescent="0.25">
      <c r="A44" s="6" t="s">
        <v>494</v>
      </c>
      <c r="B44" s="7">
        <v>1</v>
      </c>
      <c r="C44" s="7"/>
      <c r="D44" s="7"/>
      <c r="E44" s="7">
        <v>1</v>
      </c>
    </row>
    <row r="45" spans="1:5" x14ac:dyDescent="0.25">
      <c r="A45" s="6" t="s">
        <v>495</v>
      </c>
      <c r="B45" s="7">
        <v>1</v>
      </c>
      <c r="C45" s="7"/>
      <c r="D45" s="7"/>
      <c r="E45" s="7">
        <v>1</v>
      </c>
    </row>
    <row r="46" spans="1:5" x14ac:dyDescent="0.25">
      <c r="A46" s="6" t="s">
        <v>496</v>
      </c>
      <c r="B46" s="7">
        <v>1</v>
      </c>
      <c r="C46" s="7"/>
      <c r="D46" s="7"/>
      <c r="E46" s="7">
        <v>1</v>
      </c>
    </row>
    <row r="47" spans="1:5" x14ac:dyDescent="0.25">
      <c r="A47" s="6" t="s">
        <v>497</v>
      </c>
      <c r="B47" s="7">
        <v>1</v>
      </c>
      <c r="C47" s="7"/>
      <c r="D47" s="7"/>
      <c r="E47" s="7">
        <v>1</v>
      </c>
    </row>
    <row r="48" spans="1:5" x14ac:dyDescent="0.25">
      <c r="A48" s="6" t="s">
        <v>498</v>
      </c>
      <c r="B48" s="7">
        <v>1</v>
      </c>
      <c r="C48" s="7"/>
      <c r="D48" s="7"/>
      <c r="E48" s="7">
        <v>1</v>
      </c>
    </row>
    <row r="49" spans="1:5" x14ac:dyDescent="0.25">
      <c r="A49" s="6" t="s">
        <v>499</v>
      </c>
      <c r="B49" s="7">
        <v>1</v>
      </c>
      <c r="C49" s="7"/>
      <c r="D49" s="7"/>
      <c r="E49" s="7">
        <v>1</v>
      </c>
    </row>
    <row r="50" spans="1:5" x14ac:dyDescent="0.25">
      <c r="A50" s="6" t="s">
        <v>500</v>
      </c>
      <c r="B50" s="7">
        <v>1</v>
      </c>
      <c r="C50" s="7"/>
      <c r="D50" s="7"/>
      <c r="E50" s="7">
        <v>1</v>
      </c>
    </row>
    <row r="51" spans="1:5" x14ac:dyDescent="0.25">
      <c r="A51" s="6" t="s">
        <v>501</v>
      </c>
      <c r="B51" s="7">
        <v>1</v>
      </c>
      <c r="C51" s="7"/>
      <c r="D51" s="7"/>
      <c r="E51" s="7">
        <v>1</v>
      </c>
    </row>
    <row r="52" spans="1:5" x14ac:dyDescent="0.25">
      <c r="A52" s="6" t="s">
        <v>502</v>
      </c>
      <c r="B52" s="7">
        <v>1</v>
      </c>
      <c r="C52" s="7"/>
      <c r="D52" s="7"/>
      <c r="E52" s="7">
        <v>1</v>
      </c>
    </row>
    <row r="53" spans="1:5" x14ac:dyDescent="0.25">
      <c r="A53" s="6" t="s">
        <v>503</v>
      </c>
      <c r="B53" s="7">
        <v>1</v>
      </c>
      <c r="C53" s="7"/>
      <c r="D53" s="7"/>
      <c r="E53" s="7">
        <v>1</v>
      </c>
    </row>
    <row r="54" spans="1:5" x14ac:dyDescent="0.25">
      <c r="A54" s="6" t="s">
        <v>504</v>
      </c>
      <c r="B54" s="7">
        <v>1</v>
      </c>
      <c r="C54" s="7"/>
      <c r="D54" s="7"/>
      <c r="E54" s="7">
        <v>1</v>
      </c>
    </row>
    <row r="55" spans="1:5" x14ac:dyDescent="0.25">
      <c r="A55" s="6" t="s">
        <v>505</v>
      </c>
      <c r="B55" s="7">
        <v>1</v>
      </c>
      <c r="C55" s="7"/>
      <c r="D55" s="7"/>
      <c r="E55" s="7">
        <v>1</v>
      </c>
    </row>
    <row r="56" spans="1:5" x14ac:dyDescent="0.25">
      <c r="A56" s="6" t="s">
        <v>506</v>
      </c>
      <c r="B56" s="7"/>
      <c r="C56" s="7">
        <v>1</v>
      </c>
      <c r="D56" s="7"/>
      <c r="E56" s="7">
        <v>1</v>
      </c>
    </row>
    <row r="57" spans="1:5" x14ac:dyDescent="0.25">
      <c r="A57" s="6" t="s">
        <v>507</v>
      </c>
      <c r="B57" s="7">
        <v>1</v>
      </c>
      <c r="C57" s="7"/>
      <c r="D57" s="7"/>
      <c r="E57" s="7">
        <v>1</v>
      </c>
    </row>
    <row r="58" spans="1:5" x14ac:dyDescent="0.25">
      <c r="A58" s="6" t="s">
        <v>508</v>
      </c>
      <c r="B58" s="7">
        <v>1</v>
      </c>
      <c r="C58" s="7"/>
      <c r="D58" s="7"/>
      <c r="E58" s="7">
        <v>1</v>
      </c>
    </row>
    <row r="59" spans="1:5" x14ac:dyDescent="0.25">
      <c r="A59" s="6" t="s">
        <v>509</v>
      </c>
      <c r="B59" s="7">
        <v>1</v>
      </c>
      <c r="C59" s="7"/>
      <c r="D59" s="7"/>
      <c r="E59" s="7">
        <v>1</v>
      </c>
    </row>
    <row r="60" spans="1:5" x14ac:dyDescent="0.25">
      <c r="A60" s="6" t="s">
        <v>510</v>
      </c>
      <c r="B60" s="7">
        <v>1</v>
      </c>
      <c r="C60" s="7"/>
      <c r="D60" s="7"/>
      <c r="E60" s="7">
        <v>1</v>
      </c>
    </row>
    <row r="61" spans="1:5" x14ac:dyDescent="0.25">
      <c r="A61" s="6" t="s">
        <v>511</v>
      </c>
      <c r="B61" s="7">
        <v>1</v>
      </c>
      <c r="C61" s="7"/>
      <c r="D61" s="7"/>
      <c r="E61" s="7">
        <v>1</v>
      </c>
    </row>
    <row r="62" spans="1:5" x14ac:dyDescent="0.25">
      <c r="A62" s="6" t="s">
        <v>512</v>
      </c>
      <c r="B62" s="7">
        <v>1</v>
      </c>
      <c r="C62" s="7"/>
      <c r="D62" s="7"/>
      <c r="E62" s="7">
        <v>1</v>
      </c>
    </row>
    <row r="63" spans="1:5" x14ac:dyDescent="0.25">
      <c r="A63" s="6" t="s">
        <v>513</v>
      </c>
      <c r="B63" s="7">
        <v>1</v>
      </c>
      <c r="C63" s="7"/>
      <c r="D63" s="7"/>
      <c r="E63" s="7">
        <v>1</v>
      </c>
    </row>
    <row r="64" spans="1:5" x14ac:dyDescent="0.25">
      <c r="A64" s="6" t="s">
        <v>514</v>
      </c>
      <c r="B64" s="7">
        <v>1</v>
      </c>
      <c r="C64" s="7"/>
      <c r="D64" s="7"/>
      <c r="E64" s="7">
        <v>1</v>
      </c>
    </row>
    <row r="65" spans="1:5" x14ac:dyDescent="0.25">
      <c r="A65" s="6" t="s">
        <v>515</v>
      </c>
      <c r="B65" s="7">
        <v>1</v>
      </c>
      <c r="C65" s="7"/>
      <c r="D65" s="7"/>
      <c r="E65" s="7">
        <v>1</v>
      </c>
    </row>
    <row r="66" spans="1:5" x14ac:dyDescent="0.25">
      <c r="A66" s="6" t="s">
        <v>516</v>
      </c>
      <c r="B66" s="7">
        <v>1</v>
      </c>
      <c r="C66" s="7"/>
      <c r="D66" s="7"/>
      <c r="E66" s="7">
        <v>1</v>
      </c>
    </row>
    <row r="67" spans="1:5" x14ac:dyDescent="0.25">
      <c r="A67" s="6" t="s">
        <v>517</v>
      </c>
      <c r="B67" s="7">
        <v>1</v>
      </c>
      <c r="C67" s="7"/>
      <c r="D67" s="7"/>
      <c r="E67" s="7">
        <v>1</v>
      </c>
    </row>
    <row r="68" spans="1:5" x14ac:dyDescent="0.25">
      <c r="A68" s="6" t="s">
        <v>518</v>
      </c>
      <c r="B68" s="7">
        <v>1</v>
      </c>
      <c r="C68" s="7"/>
      <c r="D68" s="7"/>
      <c r="E68" s="7">
        <v>1</v>
      </c>
    </row>
    <row r="69" spans="1:5" x14ac:dyDescent="0.25">
      <c r="A69" s="6" t="s">
        <v>519</v>
      </c>
      <c r="B69" s="7">
        <v>1</v>
      </c>
      <c r="C69" s="7"/>
      <c r="D69" s="7"/>
      <c r="E69" s="7">
        <v>1</v>
      </c>
    </row>
    <row r="70" spans="1:5" x14ac:dyDescent="0.25">
      <c r="A70" s="6" t="s">
        <v>520</v>
      </c>
      <c r="B70" s="7">
        <v>1</v>
      </c>
      <c r="C70" s="7"/>
      <c r="D70" s="7"/>
      <c r="E70" s="7">
        <v>1</v>
      </c>
    </row>
    <row r="71" spans="1:5" x14ac:dyDescent="0.25">
      <c r="A71" s="6" t="s">
        <v>521</v>
      </c>
      <c r="B71" s="7">
        <v>1</v>
      </c>
      <c r="C71" s="7"/>
      <c r="D71" s="7"/>
      <c r="E71" s="7">
        <v>1</v>
      </c>
    </row>
    <row r="72" spans="1:5" x14ac:dyDescent="0.25">
      <c r="A72" s="6" t="s">
        <v>522</v>
      </c>
      <c r="B72" s="7">
        <v>1</v>
      </c>
      <c r="C72" s="7"/>
      <c r="D72" s="7"/>
      <c r="E72" s="7">
        <v>1</v>
      </c>
    </row>
    <row r="73" spans="1:5" x14ac:dyDescent="0.25">
      <c r="A73" s="6" t="s">
        <v>523</v>
      </c>
      <c r="B73" s="7">
        <v>1</v>
      </c>
      <c r="C73" s="7"/>
      <c r="D73" s="7"/>
      <c r="E73" s="7">
        <v>1</v>
      </c>
    </row>
    <row r="74" spans="1:5" x14ac:dyDescent="0.25">
      <c r="A74" s="6" t="s">
        <v>524</v>
      </c>
      <c r="B74" s="7">
        <v>1</v>
      </c>
      <c r="C74" s="7"/>
      <c r="D74" s="7"/>
      <c r="E74" s="7">
        <v>1</v>
      </c>
    </row>
    <row r="75" spans="1:5" x14ac:dyDescent="0.25">
      <c r="A75" s="6" t="s">
        <v>525</v>
      </c>
      <c r="B75" s="7">
        <v>1</v>
      </c>
      <c r="C75" s="7"/>
      <c r="D75" s="7"/>
      <c r="E75" s="7">
        <v>1</v>
      </c>
    </row>
    <row r="76" spans="1:5" x14ac:dyDescent="0.25">
      <c r="A76" s="6" t="s">
        <v>526</v>
      </c>
      <c r="B76" s="7">
        <v>1</v>
      </c>
      <c r="C76" s="7"/>
      <c r="D76" s="7"/>
      <c r="E76" s="7">
        <v>1</v>
      </c>
    </row>
    <row r="77" spans="1:5" x14ac:dyDescent="0.25">
      <c r="A77" s="6" t="s">
        <v>527</v>
      </c>
      <c r="B77" s="7">
        <v>1</v>
      </c>
      <c r="C77" s="7"/>
      <c r="D77" s="7"/>
      <c r="E77" s="7">
        <v>1</v>
      </c>
    </row>
    <row r="78" spans="1:5" x14ac:dyDescent="0.25">
      <c r="A78" s="6" t="s">
        <v>528</v>
      </c>
      <c r="B78" s="7">
        <v>1</v>
      </c>
      <c r="C78" s="7"/>
      <c r="D78" s="7"/>
      <c r="E78" s="7">
        <v>1</v>
      </c>
    </row>
    <row r="79" spans="1:5" x14ac:dyDescent="0.25">
      <c r="A79" s="6" t="s">
        <v>529</v>
      </c>
      <c r="B79" s="7">
        <v>1</v>
      </c>
      <c r="C79" s="7"/>
      <c r="D79" s="7"/>
      <c r="E79" s="7">
        <v>1</v>
      </c>
    </row>
    <row r="80" spans="1:5" x14ac:dyDescent="0.25">
      <c r="A80" s="6" t="s">
        <v>530</v>
      </c>
      <c r="B80" s="7">
        <v>1</v>
      </c>
      <c r="C80" s="7"/>
      <c r="D80" s="7"/>
      <c r="E80" s="7">
        <v>1</v>
      </c>
    </row>
    <row r="81" spans="1:5" x14ac:dyDescent="0.25">
      <c r="A81" s="6" t="s">
        <v>531</v>
      </c>
      <c r="B81" s="7">
        <v>1</v>
      </c>
      <c r="C81" s="7"/>
      <c r="D81" s="7"/>
      <c r="E81" s="7">
        <v>1</v>
      </c>
    </row>
    <row r="82" spans="1:5" x14ac:dyDescent="0.25">
      <c r="A82" s="6" t="s">
        <v>532</v>
      </c>
      <c r="B82" s="7">
        <v>1</v>
      </c>
      <c r="C82" s="7"/>
      <c r="D82" s="7"/>
      <c r="E82" s="7">
        <v>1</v>
      </c>
    </row>
    <row r="83" spans="1:5" x14ac:dyDescent="0.25">
      <c r="A83" s="6" t="s">
        <v>533</v>
      </c>
      <c r="B83" s="7">
        <v>1</v>
      </c>
      <c r="C83" s="7"/>
      <c r="D83" s="7"/>
      <c r="E83" s="7">
        <v>1</v>
      </c>
    </row>
    <row r="84" spans="1:5" x14ac:dyDescent="0.25">
      <c r="A84" s="4" t="s">
        <v>443</v>
      </c>
      <c r="B84" s="7">
        <v>2</v>
      </c>
      <c r="C84" s="7"/>
      <c r="D84" s="7"/>
      <c r="E84" s="7">
        <v>2</v>
      </c>
    </row>
    <row r="85" spans="1:5" x14ac:dyDescent="0.25">
      <c r="A85" s="5" t="s">
        <v>458</v>
      </c>
      <c r="B85" s="7">
        <v>2</v>
      </c>
      <c r="C85" s="7"/>
      <c r="D85" s="7"/>
      <c r="E85" s="7">
        <v>2</v>
      </c>
    </row>
    <row r="86" spans="1:5" x14ac:dyDescent="0.25">
      <c r="A86" s="6" t="s">
        <v>534</v>
      </c>
      <c r="B86" s="7">
        <v>2</v>
      </c>
      <c r="C86" s="7"/>
      <c r="D86" s="7"/>
      <c r="E86" s="7">
        <v>2</v>
      </c>
    </row>
    <row r="87" spans="1:5" x14ac:dyDescent="0.25">
      <c r="A87" s="4" t="s">
        <v>424</v>
      </c>
      <c r="B87" s="7"/>
      <c r="C87" s="7">
        <v>1</v>
      </c>
      <c r="D87" s="7"/>
      <c r="E87" s="7">
        <v>1</v>
      </c>
    </row>
    <row r="88" spans="1:5" x14ac:dyDescent="0.25">
      <c r="A88" s="5" t="s">
        <v>457</v>
      </c>
      <c r="B88" s="7"/>
      <c r="C88" s="7">
        <v>1</v>
      </c>
      <c r="D88" s="7"/>
      <c r="E88" s="7">
        <v>1</v>
      </c>
    </row>
    <row r="89" spans="1:5" x14ac:dyDescent="0.25">
      <c r="A89" s="6" t="s">
        <v>489</v>
      </c>
      <c r="B89" s="7"/>
      <c r="C89" s="7">
        <v>1</v>
      </c>
      <c r="D89" s="7"/>
      <c r="E89" s="7">
        <v>1</v>
      </c>
    </row>
    <row r="90" spans="1:5" x14ac:dyDescent="0.25">
      <c r="A90" s="4" t="s">
        <v>166</v>
      </c>
      <c r="B90" s="7"/>
      <c r="C90" s="7">
        <v>1</v>
      </c>
      <c r="D90" s="7">
        <v>1</v>
      </c>
      <c r="E90" s="7">
        <v>2</v>
      </c>
    </row>
    <row r="91" spans="1:5" x14ac:dyDescent="0.25">
      <c r="A91" s="5" t="s">
        <v>457</v>
      </c>
      <c r="B91" s="7"/>
      <c r="C91" s="7">
        <v>1</v>
      </c>
      <c r="D91" s="7">
        <v>1</v>
      </c>
      <c r="E91" s="7">
        <v>2</v>
      </c>
    </row>
    <row r="92" spans="1:5" x14ac:dyDescent="0.25">
      <c r="A92" s="6" t="s">
        <v>535</v>
      </c>
      <c r="B92" s="7"/>
      <c r="C92" s="7"/>
      <c r="D92" s="7">
        <v>1</v>
      </c>
      <c r="E92" s="7">
        <v>1</v>
      </c>
    </row>
    <row r="93" spans="1:5" x14ac:dyDescent="0.25">
      <c r="A93" s="6" t="s">
        <v>489</v>
      </c>
      <c r="B93" s="7"/>
      <c r="C93" s="7">
        <v>1</v>
      </c>
      <c r="D93" s="7"/>
      <c r="E93" s="7">
        <v>1</v>
      </c>
    </row>
    <row r="94" spans="1:5" x14ac:dyDescent="0.25">
      <c r="A94" s="4" t="s">
        <v>57</v>
      </c>
      <c r="B94" s="7"/>
      <c r="C94" s="7"/>
      <c r="D94" s="7">
        <v>1</v>
      </c>
      <c r="E94" s="7">
        <v>1</v>
      </c>
    </row>
    <row r="95" spans="1:5" x14ac:dyDescent="0.25">
      <c r="A95" s="5" t="s">
        <v>456</v>
      </c>
      <c r="B95" s="7"/>
      <c r="C95" s="7"/>
      <c r="D95" s="7">
        <v>1</v>
      </c>
      <c r="E95" s="7">
        <v>1</v>
      </c>
    </row>
    <row r="96" spans="1:5" x14ac:dyDescent="0.25">
      <c r="A96" s="6" t="s">
        <v>536</v>
      </c>
      <c r="B96" s="7"/>
      <c r="C96" s="7"/>
      <c r="D96" s="7">
        <v>1</v>
      </c>
      <c r="E96" s="7">
        <v>1</v>
      </c>
    </row>
    <row r="97" spans="1:5" x14ac:dyDescent="0.25">
      <c r="A97" s="4" t="s">
        <v>361</v>
      </c>
      <c r="B97" s="7"/>
      <c r="C97" s="7"/>
      <c r="D97" s="7">
        <v>1</v>
      </c>
      <c r="E97" s="7">
        <v>1</v>
      </c>
    </row>
    <row r="98" spans="1:5" x14ac:dyDescent="0.25">
      <c r="A98" s="5" t="s">
        <v>456</v>
      </c>
      <c r="B98" s="7"/>
      <c r="C98" s="7"/>
      <c r="D98" s="7">
        <v>1</v>
      </c>
      <c r="E98" s="7">
        <v>1</v>
      </c>
    </row>
    <row r="99" spans="1:5" x14ac:dyDescent="0.25">
      <c r="A99" s="6" t="s">
        <v>537</v>
      </c>
      <c r="B99" s="7"/>
      <c r="C99" s="7"/>
      <c r="D99" s="7">
        <v>1</v>
      </c>
      <c r="E99" s="7">
        <v>1</v>
      </c>
    </row>
    <row r="100" spans="1:5" x14ac:dyDescent="0.25">
      <c r="A100" s="4" t="s">
        <v>14</v>
      </c>
      <c r="B100" s="7">
        <v>8</v>
      </c>
      <c r="C100" s="7"/>
      <c r="D100" s="7"/>
      <c r="E100" s="7">
        <v>8</v>
      </c>
    </row>
    <row r="101" spans="1:5" x14ac:dyDescent="0.25">
      <c r="A101" s="5" t="s">
        <v>458</v>
      </c>
      <c r="B101" s="7">
        <v>8</v>
      </c>
      <c r="C101" s="7"/>
      <c r="D101" s="7"/>
      <c r="E101" s="7">
        <v>8</v>
      </c>
    </row>
    <row r="102" spans="1:5" x14ac:dyDescent="0.25">
      <c r="A102" s="6" t="s">
        <v>538</v>
      </c>
      <c r="B102" s="7">
        <v>1</v>
      </c>
      <c r="C102" s="7"/>
      <c r="D102" s="7"/>
      <c r="E102" s="7">
        <v>1</v>
      </c>
    </row>
    <row r="103" spans="1:5" x14ac:dyDescent="0.25">
      <c r="A103" s="6" t="s">
        <v>539</v>
      </c>
      <c r="B103" s="7">
        <v>1</v>
      </c>
      <c r="C103" s="7"/>
      <c r="D103" s="7"/>
      <c r="E103" s="7">
        <v>1</v>
      </c>
    </row>
    <row r="104" spans="1:5" x14ac:dyDescent="0.25">
      <c r="A104" s="6" t="s">
        <v>540</v>
      </c>
      <c r="B104" s="7">
        <v>1</v>
      </c>
      <c r="C104" s="7"/>
      <c r="D104" s="7"/>
      <c r="E104" s="7">
        <v>1</v>
      </c>
    </row>
    <row r="105" spans="1:5" x14ac:dyDescent="0.25">
      <c r="A105" s="6" t="s">
        <v>541</v>
      </c>
      <c r="B105" s="7">
        <v>1</v>
      </c>
      <c r="C105" s="7"/>
      <c r="D105" s="7"/>
      <c r="E105" s="7">
        <v>1</v>
      </c>
    </row>
    <row r="106" spans="1:5" x14ac:dyDescent="0.25">
      <c r="A106" s="6" t="s">
        <v>542</v>
      </c>
      <c r="B106" s="7">
        <v>1</v>
      </c>
      <c r="C106" s="7"/>
      <c r="D106" s="7"/>
      <c r="E106" s="7">
        <v>1</v>
      </c>
    </row>
    <row r="107" spans="1:5" x14ac:dyDescent="0.25">
      <c r="A107" s="6" t="s">
        <v>543</v>
      </c>
      <c r="B107" s="7">
        <v>1</v>
      </c>
      <c r="C107" s="7"/>
      <c r="D107" s="7"/>
      <c r="E107" s="7">
        <v>1</v>
      </c>
    </row>
    <row r="108" spans="1:5" x14ac:dyDescent="0.25">
      <c r="A108" s="6" t="s">
        <v>544</v>
      </c>
      <c r="B108" s="7">
        <v>1</v>
      </c>
      <c r="C108" s="7"/>
      <c r="D108" s="7"/>
      <c r="E108" s="7">
        <v>1</v>
      </c>
    </row>
    <row r="109" spans="1:5" x14ac:dyDescent="0.25">
      <c r="A109" s="6" t="s">
        <v>545</v>
      </c>
      <c r="B109" s="7">
        <v>1</v>
      </c>
      <c r="C109" s="7"/>
      <c r="D109" s="7"/>
      <c r="E109" s="7">
        <v>1</v>
      </c>
    </row>
    <row r="110" spans="1:5" x14ac:dyDescent="0.25">
      <c r="A110" s="4" t="s">
        <v>261</v>
      </c>
      <c r="B110" s="7">
        <v>1</v>
      </c>
      <c r="C110" s="7"/>
      <c r="D110" s="7"/>
      <c r="E110" s="7">
        <v>1</v>
      </c>
    </row>
    <row r="111" spans="1:5" x14ac:dyDescent="0.25">
      <c r="A111" s="5" t="s">
        <v>457</v>
      </c>
      <c r="B111" s="7">
        <v>1</v>
      </c>
      <c r="C111" s="7"/>
      <c r="D111" s="7"/>
      <c r="E111" s="7">
        <v>1</v>
      </c>
    </row>
    <row r="112" spans="1:5" x14ac:dyDescent="0.25">
      <c r="A112" s="6" t="s">
        <v>546</v>
      </c>
      <c r="B112" s="7">
        <v>1</v>
      </c>
      <c r="C112" s="7"/>
      <c r="D112" s="7"/>
      <c r="E112" s="7">
        <v>1</v>
      </c>
    </row>
    <row r="113" spans="1:5" x14ac:dyDescent="0.25">
      <c r="A113" s="4" t="s">
        <v>282</v>
      </c>
      <c r="B113" s="7"/>
      <c r="C113" s="7">
        <v>1</v>
      </c>
      <c r="D113" s="7"/>
      <c r="E113" s="7">
        <v>1</v>
      </c>
    </row>
    <row r="114" spans="1:5" x14ac:dyDescent="0.25">
      <c r="A114" s="5" t="s">
        <v>456</v>
      </c>
      <c r="B114" s="7"/>
      <c r="C114" s="7">
        <v>1</v>
      </c>
      <c r="D114" s="7"/>
      <c r="E114" s="7">
        <v>1</v>
      </c>
    </row>
    <row r="115" spans="1:5" x14ac:dyDescent="0.25">
      <c r="A115" s="6" t="s">
        <v>547</v>
      </c>
      <c r="B115" s="7"/>
      <c r="C115" s="7">
        <v>1</v>
      </c>
      <c r="D115" s="7"/>
      <c r="E115" s="7">
        <v>1</v>
      </c>
    </row>
    <row r="116" spans="1:5" x14ac:dyDescent="0.25">
      <c r="A116" s="4" t="s">
        <v>32</v>
      </c>
      <c r="B116" s="7"/>
      <c r="C116" s="7">
        <v>1</v>
      </c>
      <c r="D116" s="7">
        <v>3</v>
      </c>
      <c r="E116" s="7">
        <v>4</v>
      </c>
    </row>
    <row r="117" spans="1:5" x14ac:dyDescent="0.25">
      <c r="A117" s="5" t="s">
        <v>457</v>
      </c>
      <c r="B117" s="7"/>
      <c r="C117" s="7">
        <v>1</v>
      </c>
      <c r="D117" s="7">
        <v>3</v>
      </c>
      <c r="E117" s="7">
        <v>4</v>
      </c>
    </row>
    <row r="118" spans="1:5" x14ac:dyDescent="0.25">
      <c r="A118" s="6" t="s">
        <v>548</v>
      </c>
      <c r="B118" s="7"/>
      <c r="C118" s="7"/>
      <c r="D118" s="7">
        <v>1</v>
      </c>
      <c r="E118" s="7">
        <v>1</v>
      </c>
    </row>
    <row r="119" spans="1:5" x14ac:dyDescent="0.25">
      <c r="A119" s="6" t="s">
        <v>549</v>
      </c>
      <c r="B119" s="7"/>
      <c r="C119" s="7"/>
      <c r="D119" s="7">
        <v>1</v>
      </c>
      <c r="E119" s="7">
        <v>1</v>
      </c>
    </row>
    <row r="120" spans="1:5" x14ac:dyDescent="0.25">
      <c r="A120" s="6" t="s">
        <v>550</v>
      </c>
      <c r="B120" s="7"/>
      <c r="C120" s="7"/>
      <c r="D120" s="7">
        <v>1</v>
      </c>
      <c r="E120" s="7">
        <v>1</v>
      </c>
    </row>
    <row r="121" spans="1:5" x14ac:dyDescent="0.25">
      <c r="A121" s="6" t="s">
        <v>489</v>
      </c>
      <c r="B121" s="7"/>
      <c r="C121" s="7">
        <v>1</v>
      </c>
      <c r="D121" s="7"/>
      <c r="E121" s="7">
        <v>1</v>
      </c>
    </row>
    <row r="122" spans="1:5" x14ac:dyDescent="0.25">
      <c r="A122" s="4" t="s">
        <v>462</v>
      </c>
      <c r="B122" s="7">
        <v>88</v>
      </c>
      <c r="C122" s="7">
        <v>7</v>
      </c>
      <c r="D122" s="7">
        <v>7</v>
      </c>
      <c r="E122" s="7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2026-03-05T13:02:47Z</dcterms:created>
  <dcterms:modified xsi:type="dcterms:W3CDTF">2026-03-05T13:16:26Z</dcterms:modified>
</cp:coreProperties>
</file>