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8A697373-49F3-4198-B35D-898D674348AE}" xr6:coauthVersionLast="47" xr6:coauthVersionMax="47" xr10:uidLastSave="{00000000-0000-0000-0000-000000000000}"/>
  <bookViews>
    <workbookView xWindow="-120" yWindow="-120" windowWidth="29040" windowHeight="15720" activeTab="1" xr2:uid="{3F1EF2F4-EEDB-4896-BBE3-C118D4D7E9D1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2" i="1"/>
</calcChain>
</file>

<file path=xl/sharedStrings.xml><?xml version="1.0" encoding="utf-8"?>
<sst xmlns="http://schemas.openxmlformats.org/spreadsheetml/2006/main" count="734" uniqueCount="415">
  <si>
    <t>Teacher</t>
  </si>
  <si>
    <t>Participant</t>
  </si>
  <si>
    <t>Koa Academy</t>
  </si>
  <si>
    <t>Lahlula</t>
  </si>
  <si>
    <t>Lethabo</t>
  </si>
  <si>
    <t>Coetsee</t>
  </si>
  <si>
    <t>School Administrator</t>
  </si>
  <si>
    <t>Bokang</t>
  </si>
  <si>
    <t>Emma</t>
  </si>
  <si>
    <t>user1765353266.9411</t>
  </si>
  <si>
    <t>anel@acudeo.co.za</t>
  </si>
  <si>
    <t>Amore</t>
  </si>
  <si>
    <t>Nel</t>
  </si>
  <si>
    <t>Thursday, 12 March 2026 at 22:52</t>
  </si>
  <si>
    <t>Acudeo College Kirkney</t>
  </si>
  <si>
    <t>user1772533122.3611</t>
  </si>
  <si>
    <t>401160tvp@acudeo.co.za</t>
  </si>
  <si>
    <t>Boipelo</t>
  </si>
  <si>
    <t>Nkoane</t>
  </si>
  <si>
    <t>Thursday, 12 March 2026 at 22:19</t>
  </si>
  <si>
    <t>SteveLacy</t>
  </si>
  <si>
    <t>400956tvp@acudeo.co.za</t>
  </si>
  <si>
    <t>Thabo Shuan</t>
  </si>
  <si>
    <t>Moremi</t>
  </si>
  <si>
    <t>Thursday, 12 March 2026 at 21:45</t>
  </si>
  <si>
    <t>user1772441026.8017</t>
  </si>
  <si>
    <t>Paige.ridley@bresciahouseschool.co.za</t>
  </si>
  <si>
    <t>Paige</t>
  </si>
  <si>
    <t>Ridley</t>
  </si>
  <si>
    <t>Thursday, 12 March 2026 at 21:02</t>
  </si>
  <si>
    <t>Brescia House</t>
  </si>
  <si>
    <t>user1771319044.0215</t>
  </si>
  <si>
    <t>mikaeladewee@koaacademy.com</t>
  </si>
  <si>
    <t>Mikaela</t>
  </si>
  <si>
    <t>De Wee</t>
  </si>
  <si>
    <t>Thursday, 12 March 2026 at 20:16</t>
  </si>
  <si>
    <t>JaydenLR</t>
  </si>
  <si>
    <t>401147tvp@acudeo.co.za</t>
  </si>
  <si>
    <t>Jayden</t>
  </si>
  <si>
    <t>Jwara</t>
  </si>
  <si>
    <t>Masobs</t>
  </si>
  <si>
    <t>400824tvp@acudeo.co.za</t>
  </si>
  <si>
    <t>Oratilwe</t>
  </si>
  <si>
    <t>Masobela</t>
  </si>
  <si>
    <t>Thursday, 12 March 2026 at 19:06</t>
  </si>
  <si>
    <t>user1772093466.4642</t>
  </si>
  <si>
    <t>202152ppc@royalschools.co.za</t>
  </si>
  <si>
    <t>LATHITHA</t>
  </si>
  <si>
    <t>AKABONGWE</t>
  </si>
  <si>
    <t>Thursday, 12 March 2026 at 18:25</t>
  </si>
  <si>
    <t>Princess Park College</t>
  </si>
  <si>
    <t>user1772533793.7434</t>
  </si>
  <si>
    <t>Thursday, 12 March 2026 at 18:22</t>
  </si>
  <si>
    <t>LuthandoLahlula</t>
  </si>
  <si>
    <t>407536tvp@acudeo.co.za</t>
  </si>
  <si>
    <t>Luthando</t>
  </si>
  <si>
    <t>Thursday, 12 March 2026 at 17:36</t>
  </si>
  <si>
    <t>user1772534046.799</t>
  </si>
  <si>
    <t>Thursday, 12 March 2026 at 17:35</t>
  </si>
  <si>
    <t>user1772440971.0594</t>
  </si>
  <si>
    <t>Ayva.VanderValk@bresciahouseschool.co.za</t>
  </si>
  <si>
    <t>Ayva</t>
  </si>
  <si>
    <t>Van der Valk</t>
  </si>
  <si>
    <t>Thursday, 12 March 2026 at 17:34</t>
  </si>
  <si>
    <t>Luthando@Lahlula</t>
  </si>
  <si>
    <t>Thursday, 12 March 2026 at 17:33</t>
  </si>
  <si>
    <t>user1772534171.5861</t>
  </si>
  <si>
    <t>401090tvp@acudeo.co.za</t>
  </si>
  <si>
    <t>Hlonolofatso</t>
  </si>
  <si>
    <t>Raphudufudu</t>
  </si>
  <si>
    <t>Thursday, 12 March 2026 at 16:09</t>
  </si>
  <si>
    <t>user1765954723.0083</t>
  </si>
  <si>
    <t>parkinl@stcatherines.org.za</t>
  </si>
  <si>
    <t>Lisa</t>
  </si>
  <si>
    <t>Parkin</t>
  </si>
  <si>
    <t>Thursday, 12 March 2026 at 16:01</t>
  </si>
  <si>
    <t>St Catherines</t>
  </si>
  <si>
    <t>Abongwe_ur_local_smartie</t>
  </si>
  <si>
    <t>400410tvp@acudeo.co.za</t>
  </si>
  <si>
    <t>Abongwe</t>
  </si>
  <si>
    <t>Luphahla</t>
  </si>
  <si>
    <t>Thursday, 12 March 2026 at 15:48</t>
  </si>
  <si>
    <t>user1772534540.4738</t>
  </si>
  <si>
    <t>400568tvp@acudeo.co.za</t>
  </si>
  <si>
    <t>Omolemo</t>
  </si>
  <si>
    <t>Maemane</t>
  </si>
  <si>
    <t>Thursday, 12 March 2026 at 15:40</t>
  </si>
  <si>
    <t>user1759223425.7528</t>
  </si>
  <si>
    <t>claire.parker@generationschools.co.za</t>
  </si>
  <si>
    <t>Claire</t>
  </si>
  <si>
    <t>Parker</t>
  </si>
  <si>
    <t>Generation Schools Hermanus</t>
  </si>
  <si>
    <t>user1772534050.7906</t>
  </si>
  <si>
    <t>401080tvp@acudeo.co.za</t>
  </si>
  <si>
    <t>Jupiter</t>
  </si>
  <si>
    <t>Raphulu</t>
  </si>
  <si>
    <t>Thursday, 12 March 2026 at 15:29</t>
  </si>
  <si>
    <t>user1770294698.3064</t>
  </si>
  <si>
    <t>belobonolo@gmail.com</t>
  </si>
  <si>
    <t>BONOLO</t>
  </si>
  <si>
    <t>BELO</t>
  </si>
  <si>
    <t>Thursday, 12 March 2026 at 14:52</t>
  </si>
  <si>
    <t>Calling Academy</t>
  </si>
  <si>
    <t>Bohlale_CallingEducation</t>
  </si>
  <si>
    <t>bohlalemosia10@gmail.com</t>
  </si>
  <si>
    <t>Bohlale</t>
  </si>
  <si>
    <t>Mosia</t>
  </si>
  <si>
    <t>Thursday, 12 March 2026 at 14:51</t>
  </si>
  <si>
    <t>user1772440964.1384</t>
  </si>
  <si>
    <t>ella.naicker@bresciahouseschool.co.za</t>
  </si>
  <si>
    <t>Ella</t>
  </si>
  <si>
    <t>Naicker</t>
  </si>
  <si>
    <t>Thursday, 12 March 2026 at 14:49</t>
  </si>
  <si>
    <t>user1769691514.5839</t>
  </si>
  <si>
    <t>jrelling@callingeducation.org.za</t>
  </si>
  <si>
    <t>Janette</t>
  </si>
  <si>
    <t>Relling</t>
  </si>
  <si>
    <t>Thursday, 12 March 2026 at 14:37</t>
  </si>
  <si>
    <t>user1761656501.7987</t>
  </si>
  <si>
    <t>jessica.spires@generationschools.co.za</t>
  </si>
  <si>
    <t>Jessica</t>
  </si>
  <si>
    <t>Spires</t>
  </si>
  <si>
    <t>Thursday, 12 March 2026 at 14:06</t>
  </si>
  <si>
    <t>user1772534733.8093</t>
  </si>
  <si>
    <t>400586tvp@acudeo.co.za</t>
  </si>
  <si>
    <t>Sihle</t>
  </si>
  <si>
    <t>Sindane</t>
  </si>
  <si>
    <t>Thursday, 12 March 2026 at 14:05</t>
  </si>
  <si>
    <t>Ntando Mahlangu</t>
  </si>
  <si>
    <t>400343tvp@acudeo.co.za</t>
  </si>
  <si>
    <t>Ntando</t>
  </si>
  <si>
    <t>Mahlangu</t>
  </si>
  <si>
    <t>Isa_5104</t>
  </si>
  <si>
    <t>isabellechege@koaacademy.com</t>
  </si>
  <si>
    <t>Isabelle</t>
  </si>
  <si>
    <t>Chege</t>
  </si>
  <si>
    <t>user1771392660.9163</t>
  </si>
  <si>
    <t>elianakogi@koaacademy.com</t>
  </si>
  <si>
    <t>Eliana</t>
  </si>
  <si>
    <t>Kogi</t>
  </si>
  <si>
    <t>Thursday, 12 March 2026 at 13:56</t>
  </si>
  <si>
    <t>Mt10/Motheo</t>
  </si>
  <si>
    <t>401027tvp@acudeo.co.za</t>
  </si>
  <si>
    <t>Motheo</t>
  </si>
  <si>
    <t>Moshidi</t>
  </si>
  <si>
    <t>Thursday, 12 March 2026 at 13:55</t>
  </si>
  <si>
    <t>Elihle Nkambule</t>
  </si>
  <si>
    <t>400443tvp@acudeo.co.za</t>
  </si>
  <si>
    <t>Elihle</t>
  </si>
  <si>
    <t>Nkambule</t>
  </si>
  <si>
    <t>Thursday, 12 March 2026 at 13:45</t>
  </si>
  <si>
    <t>user1772534581.5038</t>
  </si>
  <si>
    <t>Thursday, 12 March 2026 at 13:44</t>
  </si>
  <si>
    <t>user1772534581.8075</t>
  </si>
  <si>
    <t>400522tvp@acudeo.co.za</t>
  </si>
  <si>
    <t>Tlotlo</t>
  </si>
  <si>
    <t>Skosana</t>
  </si>
  <si>
    <t>Thursday, 12 March 2026 at 13:43</t>
  </si>
  <si>
    <t>user1772534791.6966</t>
  </si>
  <si>
    <t>407388tvp@acudeo.co.za</t>
  </si>
  <si>
    <t>Nikiwe</t>
  </si>
  <si>
    <t>Galane</t>
  </si>
  <si>
    <t>Thursday, 12 March 2026 at 13:41</t>
  </si>
  <si>
    <t>user1772780776.0771</t>
  </si>
  <si>
    <t>400879tvp@acudeo.co.za</t>
  </si>
  <si>
    <t>Lesedi</t>
  </si>
  <si>
    <t>Maphoto</t>
  </si>
  <si>
    <t>Thursday, 12 March 2026 at 13:09</t>
  </si>
  <si>
    <t>user1764063593.1097</t>
  </si>
  <si>
    <t>music@lebonecollege.co.za</t>
  </si>
  <si>
    <t>Mutubatsa</t>
  </si>
  <si>
    <t>Tshuma</t>
  </si>
  <si>
    <t>Thursday, 12 March 2026 at 13:02</t>
  </si>
  <si>
    <t>Lebone II College</t>
  </si>
  <si>
    <t>InakaSoundz</t>
  </si>
  <si>
    <t>akhanimsumba@koaacademy.com</t>
  </si>
  <si>
    <t>Akhani</t>
  </si>
  <si>
    <t>Msumba</t>
  </si>
  <si>
    <t>Thursday, 12 March 2026 at 12:51</t>
  </si>
  <si>
    <t>400907tvp@acudeo.co.za</t>
  </si>
  <si>
    <t>Mokgalaka</t>
  </si>
  <si>
    <t>Thursday, 12 March 2026 at 12:49</t>
  </si>
  <si>
    <t>user1757925415.8532</t>
  </si>
  <si>
    <t>geeljanika875@gmail.com</t>
  </si>
  <si>
    <t>Janika</t>
  </si>
  <si>
    <t>Vermeulen</t>
  </si>
  <si>
    <t>Thursday, 12 March 2026 at 12:48</t>
  </si>
  <si>
    <t>Harriston Primary School</t>
  </si>
  <si>
    <t>user1772534793.1153</t>
  </si>
  <si>
    <t>400175tvp@acudeo.co.za</t>
  </si>
  <si>
    <t>Phenyo</t>
  </si>
  <si>
    <t>Sihlabela</t>
  </si>
  <si>
    <t>user1772534170.7442</t>
  </si>
  <si>
    <t>407539tvp@acudeo.co.za</t>
  </si>
  <si>
    <t>Mika</t>
  </si>
  <si>
    <t>Ndou</t>
  </si>
  <si>
    <t>Thursday, 12 March 2026 at 12:37</t>
  </si>
  <si>
    <t>user1771392884.969</t>
  </si>
  <si>
    <t>emmacoetsee@koaacademy.com</t>
  </si>
  <si>
    <t>Thursday, 12 March 2026 at 12:34</t>
  </si>
  <si>
    <t>user1764218813.8034</t>
  </si>
  <si>
    <t>kjacks@canaancollege.co.za</t>
  </si>
  <si>
    <t>Kerri</t>
  </si>
  <si>
    <t>Jacks</t>
  </si>
  <si>
    <t>Thursday, 12 March 2026 at 12:21</t>
  </si>
  <si>
    <t>Canaan College</t>
  </si>
  <si>
    <t>Nomie the star</t>
  </si>
  <si>
    <t>400822tvp@acudeo.co.za</t>
  </si>
  <si>
    <t>Nomaandile</t>
  </si>
  <si>
    <t>Mpila</t>
  </si>
  <si>
    <t>Thursday, 12 March 2026 at 12:19</t>
  </si>
  <si>
    <t>user1772534172.2785</t>
  </si>
  <si>
    <t>400895tvp@acudeo.co.za</t>
  </si>
  <si>
    <t>Ontlametse</t>
  </si>
  <si>
    <t>Tladi</t>
  </si>
  <si>
    <t>mahoraga</t>
  </si>
  <si>
    <t>400465tvp@acudeo.co.za</t>
  </si>
  <si>
    <t>Oabile</t>
  </si>
  <si>
    <t>Ntseke</t>
  </si>
  <si>
    <t>Thursday, 12 March 2026 at 12:18</t>
  </si>
  <si>
    <t>user1772534541.0171</t>
  </si>
  <si>
    <t>400837tvp@acudeo.co.za</t>
  </si>
  <si>
    <t>OARABILE</t>
  </si>
  <si>
    <t>MOLATE</t>
  </si>
  <si>
    <t>Thursday, 12 March 2026 at 12:14</t>
  </si>
  <si>
    <t>❤️Tshiii❤️</t>
  </si>
  <si>
    <t>400336tvp@acudeo.co.za</t>
  </si>
  <si>
    <t>Tshiamo</t>
  </si>
  <si>
    <t>Makola</t>
  </si>
  <si>
    <t>Thursday, 12 March 2026 at 11:59</t>
  </si>
  <si>
    <t>WhitePeanut</t>
  </si>
  <si>
    <t>noahbarry@koaacademy.com</t>
  </si>
  <si>
    <t>Noah</t>
  </si>
  <si>
    <t>Barry</t>
  </si>
  <si>
    <t>Thursday, 12 March 2026 at 11:54</t>
  </si>
  <si>
    <t>Bronwyn Kohler</t>
  </si>
  <si>
    <t>bronwyn.kohler@generationschools.co.za</t>
  </si>
  <si>
    <t>Bronwyn</t>
  </si>
  <si>
    <t>Kohler</t>
  </si>
  <si>
    <t>Thursday, 12 March 2026 at 11:27</t>
  </si>
  <si>
    <t>user1772534171.2496</t>
  </si>
  <si>
    <t>400960tvp@acudeo.co.za</t>
  </si>
  <si>
    <t>Phila</t>
  </si>
  <si>
    <t>Ntshobane</t>
  </si>
  <si>
    <t>Thursday, 12 March 2026 at 11:25</t>
  </si>
  <si>
    <t>user1768210679.5859</t>
  </si>
  <si>
    <t>Grant.Allison@applewood.co.za</t>
  </si>
  <si>
    <t>Grant</t>
  </si>
  <si>
    <t>Allison</t>
  </si>
  <si>
    <t>Thursday, 12 March 2026 at 11:02</t>
  </si>
  <si>
    <t>Applewood Preparatory</t>
  </si>
  <si>
    <t>user1772093745.8469</t>
  </si>
  <si>
    <t>201599ppc@royalschools.co.za</t>
  </si>
  <si>
    <t>Boipelo Nolwazi</t>
  </si>
  <si>
    <t>Nkabinde</t>
  </si>
  <si>
    <t>Thursday, 12 March 2026 at 10:58</t>
  </si>
  <si>
    <t>user1767794040.1857</t>
  </si>
  <si>
    <t>tom.morris@scll.co.uk</t>
  </si>
  <si>
    <t>Tom</t>
  </si>
  <si>
    <t>Morris</t>
  </si>
  <si>
    <t>Thursday, 12 March 2026 at 10:49</t>
  </si>
  <si>
    <t>Salford Community Leisure</t>
  </si>
  <si>
    <t>user1771319048.2632</t>
  </si>
  <si>
    <t>moriahchristopher@koaacademy.com</t>
  </si>
  <si>
    <t>Moriah</t>
  </si>
  <si>
    <t>Christopher</t>
  </si>
  <si>
    <t>Thursday, 12 March 2026 at 10:42</t>
  </si>
  <si>
    <t>BK the danger</t>
  </si>
  <si>
    <t>401198tvp@acudeo.co.za</t>
  </si>
  <si>
    <t>Lebese</t>
  </si>
  <si>
    <t>Thursday, 12 March 2026 at 10:41</t>
  </si>
  <si>
    <t>LEE</t>
  </si>
  <si>
    <t>400048tvp@acudeo.co.za</t>
  </si>
  <si>
    <t>Letang</t>
  </si>
  <si>
    <t>Mashilo</t>
  </si>
  <si>
    <t>Thursday, 12 March 2026 at 10:26</t>
  </si>
  <si>
    <t>user1772534226.7799</t>
  </si>
  <si>
    <t>407387tvp@acudeo.co.za</t>
  </si>
  <si>
    <t>Mashika</t>
  </si>
  <si>
    <t>Thursday, 12 March 2026 at 10:04</t>
  </si>
  <si>
    <t>user1771400071.0024</t>
  </si>
  <si>
    <t>catriona.walters@bresciahouseschool.co.za</t>
  </si>
  <si>
    <t>Catriona</t>
  </si>
  <si>
    <t>Walters</t>
  </si>
  <si>
    <t>Thursday, 12 March 2026 at 09:56</t>
  </si>
  <si>
    <t>user1768804701.7991</t>
  </si>
  <si>
    <t>Phlalele@thornview-prestigecol.com</t>
  </si>
  <si>
    <t>Pontsho</t>
  </si>
  <si>
    <t>Hlalele</t>
  </si>
  <si>
    <t>Thursday, 12 March 2026 at 09:33</t>
  </si>
  <si>
    <t>user1771319052.1787</t>
  </si>
  <si>
    <t>siancawthornblazeby@koaacademy.com</t>
  </si>
  <si>
    <t>Sian</t>
  </si>
  <si>
    <t>Cawthorn-Blazeby</t>
  </si>
  <si>
    <t>Thursday, 12 March 2026 at 09:30</t>
  </si>
  <si>
    <t>user1773226446.4292</t>
  </si>
  <si>
    <t>dukasimnikiwe@gmail.com</t>
  </si>
  <si>
    <t>Simnikiwe</t>
  </si>
  <si>
    <t>Duka</t>
  </si>
  <si>
    <t>Thursday, 12 March 2026 at 09:18</t>
  </si>
  <si>
    <t>Welwitschia - C5</t>
  </si>
  <si>
    <t>user1771250492.8951</t>
  </si>
  <si>
    <t>music@brescia.co.za</t>
  </si>
  <si>
    <t>Institute</t>
  </si>
  <si>
    <t>Thursday, 12 March 2026 at 08:58</t>
  </si>
  <si>
    <t>jadensstuff</t>
  </si>
  <si>
    <t>407507tvp@acudeo.co.za</t>
  </si>
  <si>
    <t>Thursday, 12 March 2026 at 08:54</t>
  </si>
  <si>
    <t>user1772534792.9179</t>
  </si>
  <si>
    <t>400059tvp@acudeo.co.za</t>
  </si>
  <si>
    <t>Lebogang</t>
  </si>
  <si>
    <t>Karabo</t>
  </si>
  <si>
    <t>Thursday, 12 March 2026 at 08:50</t>
  </si>
  <si>
    <t>user1772534731.7374</t>
  </si>
  <si>
    <t>401214tvp@acudeo.co.za</t>
  </si>
  <si>
    <t>Ofentse</t>
  </si>
  <si>
    <t>Makhubela</t>
  </si>
  <si>
    <t>Thursday, 12 March 2026 at 08:48</t>
  </si>
  <si>
    <t>user1772534792.2381</t>
  </si>
  <si>
    <t>Thursday, 12 March 2026 at 08:47</t>
  </si>
  <si>
    <t>user1772534730.9774</t>
  </si>
  <si>
    <t>401096tvp@acudeo.co.za</t>
  </si>
  <si>
    <t>Blessing</t>
  </si>
  <si>
    <t>Mabasa</t>
  </si>
  <si>
    <t>Thursday, 12 March 2026 at 07:24</t>
  </si>
  <si>
    <t>Zo</t>
  </si>
  <si>
    <t>zoeysyster@koaacademy.com</t>
  </si>
  <si>
    <t>Zoey</t>
  </si>
  <si>
    <t>Syster</t>
  </si>
  <si>
    <t>Thursday, 12 March 2026 at 07:22</t>
  </si>
  <si>
    <t>user1772534731.4302</t>
  </si>
  <si>
    <t>Thursday, 12 March 2026 at 06:51</t>
  </si>
  <si>
    <t>Username</t>
  </si>
  <si>
    <t>Email Address</t>
  </si>
  <si>
    <t>First Name</t>
  </si>
  <si>
    <t>Surname</t>
  </si>
  <si>
    <t>User Roles</t>
  </si>
  <si>
    <t>Date &amp; Time</t>
  </si>
  <si>
    <t>School Name</t>
  </si>
  <si>
    <t>Product Type</t>
  </si>
  <si>
    <t>Billing Status</t>
  </si>
  <si>
    <t>Acudeo Thornview Primary</t>
  </si>
  <si>
    <t>Classroom &amp; Instrumental</t>
  </si>
  <si>
    <t xml:space="preserve">Instrumental </t>
  </si>
  <si>
    <t>Classroom</t>
  </si>
  <si>
    <t>Pilot</t>
  </si>
  <si>
    <t>Paying</t>
  </si>
  <si>
    <t>Full Name</t>
  </si>
  <si>
    <t>Row Labels</t>
  </si>
  <si>
    <t>Grand Total</t>
  </si>
  <si>
    <t>(All)</t>
  </si>
  <si>
    <t>Column Labels</t>
  </si>
  <si>
    <t>AmoreNel</t>
  </si>
  <si>
    <t>AbongweLuphahla</t>
  </si>
  <si>
    <t>BlessingMabasa</t>
  </si>
  <si>
    <t>BoipeloNkoane</t>
  </si>
  <si>
    <t>BokangLebese</t>
  </si>
  <si>
    <t>ElihleNkambule</t>
  </si>
  <si>
    <t>HlonolofatsoRaphudufudu</t>
  </si>
  <si>
    <t>JaydenJwara</t>
  </si>
  <si>
    <t>JaydenMahlangu</t>
  </si>
  <si>
    <t>JupiterRaphulu</t>
  </si>
  <si>
    <t>LebogangKarabo</t>
  </si>
  <si>
    <t>LesediMaphoto</t>
  </si>
  <si>
    <t>LesediMokgalaka</t>
  </si>
  <si>
    <t>LetangMashilo</t>
  </si>
  <si>
    <t>LethaboMashika</t>
  </si>
  <si>
    <t>MikaNdou</t>
  </si>
  <si>
    <t>MotheoMoshidi</t>
  </si>
  <si>
    <t>NikiweGalane</t>
  </si>
  <si>
    <t>NomaandileMpila</t>
  </si>
  <si>
    <t>NtandoMahlangu</t>
  </si>
  <si>
    <t>OabileNtseke</t>
  </si>
  <si>
    <t>OARABILEMOLATE</t>
  </si>
  <si>
    <t>OfentseMakhubela</t>
  </si>
  <si>
    <t>OmolemoMaemane</t>
  </si>
  <si>
    <t>OntlametseTladi</t>
  </si>
  <si>
    <t>OratilweMasobela</t>
  </si>
  <si>
    <t>PhenyoSihlabela</t>
  </si>
  <si>
    <t>PhilaNtshobane</t>
  </si>
  <si>
    <t>PontshoHlalele</t>
  </si>
  <si>
    <t>SihleSindane</t>
  </si>
  <si>
    <t>Thabo ShuanMoremi</t>
  </si>
  <si>
    <t>TlotloSkosana</t>
  </si>
  <si>
    <t>TshiamoMakola</t>
  </si>
  <si>
    <t>GrantAllison</t>
  </si>
  <si>
    <t>AyvaVan der Valk</t>
  </si>
  <si>
    <t>CatrionaWalters</t>
  </si>
  <si>
    <t>EllaNaicker</t>
  </si>
  <si>
    <t>Institutemusic@brescia.co.za</t>
  </si>
  <si>
    <t>PaigeRidley</t>
  </si>
  <si>
    <t>BohlaleMosia</t>
  </si>
  <si>
    <t>BONOLOBELO</t>
  </si>
  <si>
    <t>JanetteRelling</t>
  </si>
  <si>
    <t>KerriJacks</t>
  </si>
  <si>
    <t>BronwynKohler</t>
  </si>
  <si>
    <t>ClaireParker</t>
  </si>
  <si>
    <t>JessicaSpires</t>
  </si>
  <si>
    <t>JanikaVermeulen</t>
  </si>
  <si>
    <t>AkhaniMsumba</t>
  </si>
  <si>
    <t>ElianaKogi</t>
  </si>
  <si>
    <t>EmmaCoetsee</t>
  </si>
  <si>
    <t>IsabelleChege</t>
  </si>
  <si>
    <t>MikaelaDe Wee</t>
  </si>
  <si>
    <t>MoriahChristopher</t>
  </si>
  <si>
    <t>NoahBarry</t>
  </si>
  <si>
    <t>SianCawthorn-Blazeby</t>
  </si>
  <si>
    <t>ZoeySyster</t>
  </si>
  <si>
    <t>MutubatsaTshuma</t>
  </si>
  <si>
    <t>Boipelo NolwaziNkabinde</t>
  </si>
  <si>
    <t>LATHITHAAKABONGWE</t>
  </si>
  <si>
    <t>TomMorris</t>
  </si>
  <si>
    <t>LisaParkin</t>
  </si>
  <si>
    <t>SimnikiweDuka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</si>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</sst>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94.476483333332" createdVersion="8" refreshedVersion="8" minRefreshableVersion="3" recordCount="69" xr:uid="{7059298E-C484-4BD4-990E-719FB994593A}">
  <cacheSource type="worksheet">
    <worksheetSource ref="A1:J7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63">
        <s v="AmoreNel"/>
        <s v="BoipeloNkoane"/>
        <s v="Thabo ShuanMoremi"/>
        <s v="PaigeRidley"/>
        <s v="MikaelaDe Wee"/>
        <s v="JaydenJwara"/>
        <s v="OratilweMasobela"/>
        <s v="LATHITHAAKABONGWE"/>
        <s v="LuthandoLahlula"/>
        <s v="AyvaVan der Valk"/>
        <s v="HlonolofatsoRaphudufudu"/>
        <s v="LisaParkin"/>
        <s v="AbongweLuphahla"/>
        <s v="OmolemoMaemane"/>
        <s v="ClaireParker"/>
        <s v="JupiterRaphulu"/>
        <s v="BONOLOBELO"/>
        <s v="BohlaleMosia"/>
        <s v="EllaNaicker"/>
        <s v="JanetteRelling"/>
        <s v="JessicaSpires"/>
        <s v="SihleSindane"/>
        <s v="NtandoMahlangu"/>
        <s v="IsabelleChege"/>
        <s v="ElianaKogi"/>
        <s v="MotheoMoshidi"/>
        <s v="ElihleNkambule"/>
        <s v="TlotloSkosana"/>
        <s v="NikiweGalane"/>
        <s v="LesediMaphoto"/>
        <s v="MutubatsaTshuma"/>
        <s v="AkhaniMsumba"/>
        <s v="LesediMokgalaka"/>
        <s v="JanikaVermeulen"/>
        <s v="PhenyoSihlabela"/>
        <s v="MikaNdou"/>
        <s v="EmmaCoetsee"/>
        <s v="KerriJacks"/>
        <s v="NomaandileMpila"/>
        <s v="OntlametseTladi"/>
        <s v="OabileNtseke"/>
        <s v="OARABILEMOLATE"/>
        <s v="TshiamoMakola"/>
        <s v="NoahBarry"/>
        <s v="BronwynKohler"/>
        <s v="PhilaNtshobane"/>
        <s v="GrantAllison"/>
        <s v="Boipelo NolwaziNkabinde"/>
        <s v="TomMorris"/>
        <s v="MoriahChristopher"/>
        <s v="BokangLebese"/>
        <s v="LetangMashilo"/>
        <s v="LethaboMashika"/>
        <s v="CatrionaWalters"/>
        <s v="PontshoHlalele"/>
        <s v="SianCawthorn-Blazeby"/>
        <s v="SimnikiweDuka"/>
        <s v="Institutemusic@brescia.co.za"/>
        <s v="JaydenMahlangu"/>
        <s v="LebogangKarabo"/>
        <s v="OfentseMakhubela"/>
        <s v="BlessingMabasa"/>
        <s v="ZoeySyster"/>
      </sharedItems>
    </cacheField>
    <cacheField name="User Roles" numFmtId="0">
      <sharedItems count="3">
        <s v="Teacher"/>
        <s v="Participant"/>
        <s v="School Administrator"/>
      </sharedItems>
    </cacheField>
    <cacheField name="Date &amp; Time" numFmtId="0">
      <sharedItems count="63">
        <s v="Thursday, 12 March 2026 at 22:52"/>
        <s v="Thursday, 12 March 2026 at 22:19"/>
        <s v="Thursday, 12 March 2026 at 21:45"/>
        <s v="Thursday, 12 March 2026 at 21:02"/>
        <s v="Thursday, 12 March 2026 at 20:16"/>
        <s v="Thursday, 12 March 2026 at 19:06"/>
        <s v="Thursday, 12 March 2026 at 18:25"/>
        <s v="Thursday, 12 March 2026 at 18:22"/>
        <s v="Thursday, 12 March 2026 at 17:36"/>
        <s v="Thursday, 12 March 2026 at 17:35"/>
        <s v="Thursday, 12 March 2026 at 17:34"/>
        <s v="Thursday, 12 March 2026 at 17:33"/>
        <s v="Thursday, 12 March 2026 at 16:09"/>
        <s v="Thursday, 12 March 2026 at 16:01"/>
        <s v="Thursday, 12 March 2026 at 15:48"/>
        <s v="Thursday, 12 March 2026 at 15:40"/>
        <s v="Thursday, 12 March 2026 at 15:29"/>
        <s v="Thursday, 12 March 2026 at 14:52"/>
        <s v="Thursday, 12 March 2026 at 14:51"/>
        <s v="Thursday, 12 March 2026 at 14:49"/>
        <s v="Thursday, 12 March 2026 at 14:37"/>
        <s v="Thursday, 12 March 2026 at 14:06"/>
        <s v="Thursday, 12 March 2026 at 14:05"/>
        <s v="Thursday, 12 March 2026 at 13:56"/>
        <s v="Thursday, 12 March 2026 at 13:55"/>
        <s v="Thursday, 12 March 2026 at 13:45"/>
        <s v="Thursday, 12 March 2026 at 13:44"/>
        <s v="Thursday, 12 March 2026 at 13:43"/>
        <s v="Thursday, 12 March 2026 at 13:41"/>
        <s v="Thursday, 12 March 2026 at 13:09"/>
        <s v="Thursday, 12 March 2026 at 13:02"/>
        <s v="Thursday, 12 March 2026 at 12:51"/>
        <s v="Thursday, 12 March 2026 at 12:49"/>
        <s v="Thursday, 12 March 2026 at 12:48"/>
        <s v="Thursday, 12 March 2026 at 12:37"/>
        <s v="Thursday, 12 March 2026 at 12:34"/>
        <s v="Thursday, 12 March 2026 at 12:21"/>
        <s v="Thursday, 12 March 2026 at 12:19"/>
        <s v="Thursday, 12 March 2026 at 12:18"/>
        <s v="Thursday, 12 March 2026 at 12:14"/>
        <s v="Thursday, 12 March 2026 at 11:59"/>
        <s v="Thursday, 12 March 2026 at 11:54"/>
        <s v="Thursday, 12 March 2026 at 11:27"/>
        <s v="Thursday, 12 March 2026 at 11:25"/>
        <s v="Thursday, 12 March 2026 at 11:02"/>
        <s v="Thursday, 12 March 2026 at 10:58"/>
        <s v="Thursday, 12 March 2026 at 10:49"/>
        <s v="Thursday, 12 March 2026 at 10:42"/>
        <s v="Thursday, 12 March 2026 at 10:41"/>
        <s v="Thursday, 12 March 2026 at 10:26"/>
        <s v="Thursday, 12 March 2026 at 10:04"/>
        <s v="Thursday, 12 March 2026 at 09:56"/>
        <s v="Thursday, 12 March 2026 at 09:33"/>
        <s v="Thursday, 12 March 2026 at 09:30"/>
        <s v="Thursday, 12 March 2026 at 09:18"/>
        <s v="Thursday, 12 March 2026 at 08:58"/>
        <s v="Thursday, 12 March 2026 at 08:54"/>
        <s v="Thursday, 12 March 2026 at 08:50"/>
        <s v="Thursday, 12 March 2026 at 08:48"/>
        <s v="Thursday, 12 March 2026 at 08:47"/>
        <s v="Thursday, 12 March 2026 at 07:24"/>
        <s v="Thursday, 12 March 2026 at 07:22"/>
        <s v="Thursday, 12 March 2026 at 06:51"/>
      </sharedItems>
    </cacheField>
    <cacheField name="School Name" numFmtId="0">
      <sharedItems count="14">
        <s v="Acudeo College Kirkney"/>
        <s v="Acudeo Thornview Primary"/>
        <s v="Brescia House"/>
        <s v="Koa Academy"/>
        <s v="Princess Park College"/>
        <s v="St Catherines"/>
        <s v="Generation Schools Hermanus"/>
        <s v="Calling Academy"/>
        <s v="Lebone II College"/>
        <s v="Harriston Primary School"/>
        <s v="Canaan College"/>
        <s v="Applewood Preparatory"/>
        <s v="Salford Community Leisure"/>
        <s v="Welwitschia - C5"/>
      </sharedItems>
    </cacheField>
    <cacheField name="Product Type" numFmtId="0">
      <sharedItems count="3">
        <s v="Classroom &amp; Instrumental"/>
        <s v="Instrumental "/>
        <s v="Classroom"/>
      </sharedItems>
    </cacheField>
    <cacheField name="Billing Status" numFmtId="0">
      <sharedItems count="2">
        <s v="Paying"/>
        <s v="Pil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user1765353266.9411"/>
    <s v="anel@acudeo.co.za"/>
    <s v="Amore"/>
    <s v="Nel"/>
    <x v="0"/>
    <x v="0"/>
    <x v="0"/>
    <x v="0"/>
    <x v="0"/>
    <x v="0"/>
  </r>
  <r>
    <s v="user1772533122.3611"/>
    <s v="401160tvp@acudeo.co.za"/>
    <s v="Boipelo"/>
    <s v="Nkoane"/>
    <x v="1"/>
    <x v="1"/>
    <x v="1"/>
    <x v="1"/>
    <x v="0"/>
    <x v="0"/>
  </r>
  <r>
    <s v="SteveLacy"/>
    <s v="400956tvp@acudeo.co.za"/>
    <s v="Thabo Shuan"/>
    <s v="Moremi"/>
    <x v="2"/>
    <x v="1"/>
    <x v="2"/>
    <x v="1"/>
    <x v="0"/>
    <x v="0"/>
  </r>
  <r>
    <s v="user1772441026.8017"/>
    <s v="Paige.ridley@bresciahouseschool.co.za"/>
    <s v="Paige"/>
    <s v="Ridley"/>
    <x v="3"/>
    <x v="1"/>
    <x v="3"/>
    <x v="2"/>
    <x v="1"/>
    <x v="0"/>
  </r>
  <r>
    <s v="user1771319044.0215"/>
    <s v="mikaeladewee@koaacademy.com"/>
    <s v="Mikaela"/>
    <s v="De Wee"/>
    <x v="4"/>
    <x v="1"/>
    <x v="4"/>
    <x v="3"/>
    <x v="1"/>
    <x v="0"/>
  </r>
  <r>
    <s v="JaydenLR"/>
    <s v="401147tvp@acudeo.co.za"/>
    <s v="Jayden"/>
    <s v="Jwara"/>
    <x v="5"/>
    <x v="1"/>
    <x v="4"/>
    <x v="1"/>
    <x v="0"/>
    <x v="0"/>
  </r>
  <r>
    <s v="Masobs"/>
    <s v="400824tvp@acudeo.co.za"/>
    <s v="Oratilwe"/>
    <s v="Masobela"/>
    <x v="6"/>
    <x v="1"/>
    <x v="5"/>
    <x v="1"/>
    <x v="0"/>
    <x v="0"/>
  </r>
  <r>
    <s v="user1772093466.4642"/>
    <s v="202152ppc@royalschools.co.za"/>
    <s v="LATHITHA"/>
    <s v="AKABONGWE"/>
    <x v="7"/>
    <x v="1"/>
    <x v="6"/>
    <x v="4"/>
    <x v="0"/>
    <x v="0"/>
  </r>
  <r>
    <s v="user1772533793.7434"/>
    <s v="400824tvp@acudeo.co.za"/>
    <s v="Oratilwe"/>
    <s v="Masobela"/>
    <x v="6"/>
    <x v="1"/>
    <x v="7"/>
    <x v="1"/>
    <x v="0"/>
    <x v="0"/>
  </r>
  <r>
    <s v="LuthandoLahlula"/>
    <s v="407536tvp@acudeo.co.za"/>
    <s v="Luthando"/>
    <s v="Lahlula"/>
    <x v="8"/>
    <x v="1"/>
    <x v="8"/>
    <x v="1"/>
    <x v="0"/>
    <x v="0"/>
  </r>
  <r>
    <s v="user1772534046.799"/>
    <s v="407536tvp@acudeo.co.za"/>
    <s v="Luthando"/>
    <s v="Lahlula"/>
    <x v="8"/>
    <x v="1"/>
    <x v="9"/>
    <x v="1"/>
    <x v="0"/>
    <x v="0"/>
  </r>
  <r>
    <s v="user1772440971.0594"/>
    <s v="Ayva.VanderValk@bresciahouseschool.co.za"/>
    <s v="Ayva"/>
    <s v="Van der Valk"/>
    <x v="9"/>
    <x v="1"/>
    <x v="10"/>
    <x v="2"/>
    <x v="1"/>
    <x v="0"/>
  </r>
  <r>
    <s v="Luthando@Lahlula"/>
    <s v="407536tvp@acudeo.co.za"/>
    <s v="Luthando"/>
    <s v="Lahlula"/>
    <x v="8"/>
    <x v="1"/>
    <x v="11"/>
    <x v="1"/>
    <x v="0"/>
    <x v="0"/>
  </r>
  <r>
    <s v="user1772534171.5861"/>
    <s v="401090tvp@acudeo.co.za"/>
    <s v="Hlonolofatso"/>
    <s v="Raphudufudu"/>
    <x v="10"/>
    <x v="1"/>
    <x v="12"/>
    <x v="1"/>
    <x v="0"/>
    <x v="0"/>
  </r>
  <r>
    <s v="user1765954723.0083"/>
    <s v="parkinl@stcatherines.org.za"/>
    <s v="Lisa"/>
    <s v="Parkin"/>
    <x v="11"/>
    <x v="2"/>
    <x v="13"/>
    <x v="5"/>
    <x v="2"/>
    <x v="0"/>
  </r>
  <r>
    <s v="Abongwe_ur_local_smartie"/>
    <s v="400410tvp@acudeo.co.za"/>
    <s v="Abongwe"/>
    <s v="Luphahla"/>
    <x v="12"/>
    <x v="1"/>
    <x v="14"/>
    <x v="1"/>
    <x v="0"/>
    <x v="0"/>
  </r>
  <r>
    <s v="user1772534540.4738"/>
    <s v="400568tvp@acudeo.co.za"/>
    <s v="Omolemo"/>
    <s v="Maemane"/>
    <x v="13"/>
    <x v="1"/>
    <x v="15"/>
    <x v="1"/>
    <x v="0"/>
    <x v="0"/>
  </r>
  <r>
    <s v="user1759223425.7528"/>
    <s v="claire.parker@generationschools.co.za"/>
    <s v="Claire"/>
    <s v="Parker"/>
    <x v="14"/>
    <x v="2"/>
    <x v="15"/>
    <x v="6"/>
    <x v="2"/>
    <x v="0"/>
  </r>
  <r>
    <s v="user1772534050.7906"/>
    <s v="401080tvp@acudeo.co.za"/>
    <s v="Jupiter"/>
    <s v="Raphulu"/>
    <x v="15"/>
    <x v="1"/>
    <x v="16"/>
    <x v="1"/>
    <x v="0"/>
    <x v="0"/>
  </r>
  <r>
    <s v="user1770294698.3064"/>
    <s v="belobonolo@gmail.com"/>
    <s v="BONOLO"/>
    <s v="BELO"/>
    <x v="16"/>
    <x v="1"/>
    <x v="17"/>
    <x v="7"/>
    <x v="0"/>
    <x v="0"/>
  </r>
  <r>
    <s v="Bohlale_CallingEducation"/>
    <s v="bohlalemosia10@gmail.com"/>
    <s v="Bohlale"/>
    <s v="Mosia"/>
    <x v="17"/>
    <x v="1"/>
    <x v="18"/>
    <x v="7"/>
    <x v="0"/>
    <x v="0"/>
  </r>
  <r>
    <s v="user1772440964.1384"/>
    <s v="ella.naicker@bresciahouseschool.co.za"/>
    <s v="Ella"/>
    <s v="Naicker"/>
    <x v="18"/>
    <x v="1"/>
    <x v="19"/>
    <x v="2"/>
    <x v="1"/>
    <x v="0"/>
  </r>
  <r>
    <s v="user1769691514.5839"/>
    <s v="jrelling@callingeducation.org.za"/>
    <s v="Janette"/>
    <s v="Relling"/>
    <x v="19"/>
    <x v="2"/>
    <x v="20"/>
    <x v="7"/>
    <x v="0"/>
    <x v="0"/>
  </r>
  <r>
    <s v="user1761656501.7987"/>
    <s v="jessica.spires@generationschools.co.za"/>
    <s v="Jessica"/>
    <s v="Spires"/>
    <x v="20"/>
    <x v="0"/>
    <x v="21"/>
    <x v="6"/>
    <x v="2"/>
    <x v="0"/>
  </r>
  <r>
    <s v="user1772534733.8093"/>
    <s v="400586tvp@acudeo.co.za"/>
    <s v="Sihle"/>
    <s v="Sindane"/>
    <x v="21"/>
    <x v="1"/>
    <x v="22"/>
    <x v="1"/>
    <x v="0"/>
    <x v="0"/>
  </r>
  <r>
    <s v="Ntando Mahlangu"/>
    <s v="400343tvp@acudeo.co.za"/>
    <s v="Ntando"/>
    <s v="Mahlangu"/>
    <x v="22"/>
    <x v="1"/>
    <x v="22"/>
    <x v="1"/>
    <x v="0"/>
    <x v="0"/>
  </r>
  <r>
    <s v="Isa_5104"/>
    <s v="isabellechege@koaacademy.com"/>
    <s v="Isabelle"/>
    <s v="Chege"/>
    <x v="23"/>
    <x v="1"/>
    <x v="22"/>
    <x v="3"/>
    <x v="1"/>
    <x v="0"/>
  </r>
  <r>
    <s v="user1771392660.9163"/>
    <s v="elianakogi@koaacademy.com"/>
    <s v="Eliana"/>
    <s v="Kogi"/>
    <x v="24"/>
    <x v="1"/>
    <x v="23"/>
    <x v="3"/>
    <x v="1"/>
    <x v="0"/>
  </r>
  <r>
    <s v="Mt10/Motheo"/>
    <s v="401027tvp@acudeo.co.za"/>
    <s v="Motheo"/>
    <s v="Moshidi"/>
    <x v="25"/>
    <x v="1"/>
    <x v="24"/>
    <x v="1"/>
    <x v="0"/>
    <x v="0"/>
  </r>
  <r>
    <s v="Elihle Nkambule"/>
    <s v="400443tvp@acudeo.co.za"/>
    <s v="Elihle"/>
    <s v="Nkambule"/>
    <x v="26"/>
    <x v="1"/>
    <x v="25"/>
    <x v="1"/>
    <x v="0"/>
    <x v="0"/>
  </r>
  <r>
    <s v="user1772534581.5038"/>
    <s v="400443tvp@acudeo.co.za"/>
    <s v="Elihle"/>
    <s v="Nkambule"/>
    <x v="26"/>
    <x v="1"/>
    <x v="26"/>
    <x v="1"/>
    <x v="0"/>
    <x v="0"/>
  </r>
  <r>
    <s v="user1772534581.8075"/>
    <s v="400522tvp@acudeo.co.za"/>
    <s v="Tlotlo"/>
    <s v="Skosana"/>
    <x v="27"/>
    <x v="1"/>
    <x v="27"/>
    <x v="1"/>
    <x v="0"/>
    <x v="0"/>
  </r>
  <r>
    <s v="user1772534791.6966"/>
    <s v="407388tvp@acudeo.co.za"/>
    <s v="Nikiwe"/>
    <s v="Galane"/>
    <x v="28"/>
    <x v="1"/>
    <x v="28"/>
    <x v="1"/>
    <x v="0"/>
    <x v="0"/>
  </r>
  <r>
    <s v="user1772780776.0771"/>
    <s v="400879tvp@acudeo.co.za"/>
    <s v="Lesedi"/>
    <s v="Maphoto"/>
    <x v="29"/>
    <x v="1"/>
    <x v="29"/>
    <x v="1"/>
    <x v="0"/>
    <x v="0"/>
  </r>
  <r>
    <s v="user1764063593.1097"/>
    <s v="music@lebonecollege.co.za"/>
    <s v="Mutubatsa"/>
    <s v="Tshuma"/>
    <x v="30"/>
    <x v="2"/>
    <x v="30"/>
    <x v="8"/>
    <x v="2"/>
    <x v="0"/>
  </r>
  <r>
    <s v="InakaSoundz"/>
    <s v="akhanimsumba@koaacademy.com"/>
    <s v="Akhani"/>
    <s v="Msumba"/>
    <x v="31"/>
    <x v="1"/>
    <x v="31"/>
    <x v="3"/>
    <x v="1"/>
    <x v="0"/>
  </r>
  <r>
    <s v="Lesedi"/>
    <s v="400907tvp@acudeo.co.za"/>
    <s v="Lesedi"/>
    <s v="Mokgalaka"/>
    <x v="32"/>
    <x v="1"/>
    <x v="32"/>
    <x v="1"/>
    <x v="0"/>
    <x v="0"/>
  </r>
  <r>
    <s v="user1757925415.8532"/>
    <s v="geeljanika875@gmail.com"/>
    <s v="Janika"/>
    <s v="Vermeulen"/>
    <x v="33"/>
    <x v="2"/>
    <x v="33"/>
    <x v="9"/>
    <x v="0"/>
    <x v="0"/>
  </r>
  <r>
    <s v="user1772534793.1153"/>
    <s v="400175tvp@acudeo.co.za"/>
    <s v="Phenyo"/>
    <s v="Sihlabela"/>
    <x v="34"/>
    <x v="1"/>
    <x v="33"/>
    <x v="1"/>
    <x v="0"/>
    <x v="0"/>
  </r>
  <r>
    <s v="user1772534170.7442"/>
    <s v="407539tvp@acudeo.co.za"/>
    <s v="Mika"/>
    <s v="Ndou"/>
    <x v="35"/>
    <x v="1"/>
    <x v="34"/>
    <x v="1"/>
    <x v="0"/>
    <x v="0"/>
  </r>
  <r>
    <s v="user1771392884.969"/>
    <s v="emmacoetsee@koaacademy.com"/>
    <s v="Emma"/>
    <s v="Coetsee"/>
    <x v="36"/>
    <x v="1"/>
    <x v="35"/>
    <x v="3"/>
    <x v="1"/>
    <x v="0"/>
  </r>
  <r>
    <s v="user1764218813.8034"/>
    <s v="kjacks@canaancollege.co.za"/>
    <s v="Kerri"/>
    <s v="Jacks"/>
    <x v="37"/>
    <x v="0"/>
    <x v="36"/>
    <x v="10"/>
    <x v="0"/>
    <x v="0"/>
  </r>
  <r>
    <s v="Nomie the star"/>
    <s v="400822tvp@acudeo.co.za"/>
    <s v="Nomaandile"/>
    <s v="Mpila"/>
    <x v="38"/>
    <x v="1"/>
    <x v="37"/>
    <x v="1"/>
    <x v="0"/>
    <x v="0"/>
  </r>
  <r>
    <s v="user1772534172.2785"/>
    <s v="400895tvp@acudeo.co.za"/>
    <s v="Ontlametse"/>
    <s v="Tladi"/>
    <x v="39"/>
    <x v="1"/>
    <x v="37"/>
    <x v="1"/>
    <x v="0"/>
    <x v="0"/>
  </r>
  <r>
    <s v="mahoraga"/>
    <s v="400465tvp@acudeo.co.za"/>
    <s v="Oabile"/>
    <s v="Ntseke"/>
    <x v="40"/>
    <x v="1"/>
    <x v="38"/>
    <x v="1"/>
    <x v="0"/>
    <x v="0"/>
  </r>
  <r>
    <s v="user1772534541.0171"/>
    <s v="400837tvp@acudeo.co.za"/>
    <s v="OARABILE"/>
    <s v="MOLATE"/>
    <x v="41"/>
    <x v="1"/>
    <x v="39"/>
    <x v="1"/>
    <x v="0"/>
    <x v="0"/>
  </r>
  <r>
    <s v="❤️Tshiii❤️"/>
    <s v="400336tvp@acudeo.co.za"/>
    <s v="Tshiamo"/>
    <s v="Makola"/>
    <x v="42"/>
    <x v="1"/>
    <x v="40"/>
    <x v="1"/>
    <x v="0"/>
    <x v="0"/>
  </r>
  <r>
    <s v="WhitePeanut"/>
    <s v="noahbarry@koaacademy.com"/>
    <s v="Noah"/>
    <s v="Barry"/>
    <x v="43"/>
    <x v="1"/>
    <x v="41"/>
    <x v="3"/>
    <x v="1"/>
    <x v="0"/>
  </r>
  <r>
    <s v="Bronwyn Kohler"/>
    <s v="bronwyn.kohler@generationschools.co.za"/>
    <s v="Bronwyn"/>
    <s v="Kohler"/>
    <x v="44"/>
    <x v="0"/>
    <x v="42"/>
    <x v="6"/>
    <x v="2"/>
    <x v="0"/>
  </r>
  <r>
    <s v="user1772534171.2496"/>
    <s v="400960tvp@acudeo.co.za"/>
    <s v="Phila"/>
    <s v="Ntshobane"/>
    <x v="45"/>
    <x v="1"/>
    <x v="43"/>
    <x v="1"/>
    <x v="0"/>
    <x v="0"/>
  </r>
  <r>
    <s v="user1768210679.5859"/>
    <s v="Grant.Allison@applewood.co.za"/>
    <s v="Grant"/>
    <s v="Allison"/>
    <x v="46"/>
    <x v="2"/>
    <x v="44"/>
    <x v="11"/>
    <x v="2"/>
    <x v="0"/>
  </r>
  <r>
    <s v="user1772093745.8469"/>
    <s v="201599ppc@royalschools.co.za"/>
    <s v="Boipelo Nolwazi"/>
    <s v="Nkabinde"/>
    <x v="47"/>
    <x v="1"/>
    <x v="45"/>
    <x v="4"/>
    <x v="0"/>
    <x v="0"/>
  </r>
  <r>
    <s v="user1767794040.1857"/>
    <s v="tom.morris@scll.co.uk"/>
    <s v="Tom"/>
    <s v="Morris"/>
    <x v="48"/>
    <x v="0"/>
    <x v="46"/>
    <x v="12"/>
    <x v="2"/>
    <x v="1"/>
  </r>
  <r>
    <s v="user1771319048.2632"/>
    <s v="moriahchristopher@koaacademy.com"/>
    <s v="Moriah"/>
    <s v="Christopher"/>
    <x v="49"/>
    <x v="1"/>
    <x v="47"/>
    <x v="3"/>
    <x v="1"/>
    <x v="0"/>
  </r>
  <r>
    <s v="BK the danger"/>
    <s v="401198tvp@acudeo.co.za"/>
    <s v="Bokang"/>
    <s v="Lebese"/>
    <x v="50"/>
    <x v="1"/>
    <x v="48"/>
    <x v="1"/>
    <x v="0"/>
    <x v="0"/>
  </r>
  <r>
    <s v="LEE"/>
    <s v="400048tvp@acudeo.co.za"/>
    <s v="Letang"/>
    <s v="Mashilo"/>
    <x v="51"/>
    <x v="1"/>
    <x v="49"/>
    <x v="1"/>
    <x v="0"/>
    <x v="0"/>
  </r>
  <r>
    <s v="user1772534226.7799"/>
    <s v="407387tvp@acudeo.co.za"/>
    <s v="Lethabo"/>
    <s v="Mashika"/>
    <x v="52"/>
    <x v="1"/>
    <x v="50"/>
    <x v="1"/>
    <x v="0"/>
    <x v="0"/>
  </r>
  <r>
    <s v="user1771400071.0024"/>
    <s v="catriona.walters@bresciahouseschool.co.za"/>
    <s v="Catriona"/>
    <s v="Walters"/>
    <x v="53"/>
    <x v="1"/>
    <x v="51"/>
    <x v="2"/>
    <x v="1"/>
    <x v="0"/>
  </r>
  <r>
    <s v="user1768804701.7991"/>
    <s v="Phlalele@thornview-prestigecol.com"/>
    <s v="Pontsho"/>
    <s v="Hlalele"/>
    <x v="54"/>
    <x v="0"/>
    <x v="52"/>
    <x v="1"/>
    <x v="0"/>
    <x v="0"/>
  </r>
  <r>
    <s v="user1771319052.1787"/>
    <s v="siancawthornblazeby@koaacademy.com"/>
    <s v="Sian"/>
    <s v="Cawthorn-Blazeby"/>
    <x v="55"/>
    <x v="1"/>
    <x v="53"/>
    <x v="3"/>
    <x v="1"/>
    <x v="0"/>
  </r>
  <r>
    <s v="user1773226446.4292"/>
    <s v="dukasimnikiwe@gmail.com"/>
    <s v="Simnikiwe"/>
    <s v="Duka"/>
    <x v="56"/>
    <x v="2"/>
    <x v="54"/>
    <x v="13"/>
    <x v="2"/>
    <x v="0"/>
  </r>
  <r>
    <s v="user1771250492.8951"/>
    <s v="music@brescia.co.za"/>
    <s v="Institute"/>
    <s v="music@brescia.co.za"/>
    <x v="57"/>
    <x v="2"/>
    <x v="55"/>
    <x v="2"/>
    <x v="1"/>
    <x v="0"/>
  </r>
  <r>
    <s v="jadensstuff"/>
    <s v="407507tvp@acudeo.co.za"/>
    <s v="Jayden"/>
    <s v="Mahlangu"/>
    <x v="58"/>
    <x v="1"/>
    <x v="56"/>
    <x v="1"/>
    <x v="0"/>
    <x v="0"/>
  </r>
  <r>
    <s v="user1772534792.9179"/>
    <s v="400059tvp@acudeo.co.za"/>
    <s v="Lebogang"/>
    <s v="Karabo"/>
    <x v="59"/>
    <x v="1"/>
    <x v="57"/>
    <x v="1"/>
    <x v="0"/>
    <x v="0"/>
  </r>
  <r>
    <s v="user1772534731.7374"/>
    <s v="401214tvp@acudeo.co.za"/>
    <s v="Ofentse"/>
    <s v="Makhubela"/>
    <x v="60"/>
    <x v="1"/>
    <x v="58"/>
    <x v="1"/>
    <x v="0"/>
    <x v="0"/>
  </r>
  <r>
    <s v="user1772534792.2381"/>
    <s v="400048tvp@acudeo.co.za"/>
    <s v="Letang"/>
    <s v="Mashilo"/>
    <x v="51"/>
    <x v="1"/>
    <x v="59"/>
    <x v="1"/>
    <x v="0"/>
    <x v="0"/>
  </r>
  <r>
    <s v="user1772534730.9774"/>
    <s v="401096tvp@acudeo.co.za"/>
    <s v="Blessing"/>
    <s v="Mabasa"/>
    <x v="61"/>
    <x v="1"/>
    <x v="60"/>
    <x v="1"/>
    <x v="0"/>
    <x v="0"/>
  </r>
  <r>
    <s v="Zo"/>
    <s v="zoeysyster@koaacademy.com"/>
    <s v="Zoey"/>
    <s v="Syster"/>
    <x v="62"/>
    <x v="1"/>
    <x v="61"/>
    <x v="3"/>
    <x v="1"/>
    <x v="0"/>
  </r>
  <r>
    <s v="user1772534731.4302"/>
    <s v="407507tvp@acudeo.co.za"/>
    <s v="Jayden"/>
    <s v="Mahlangu"/>
    <x v="58"/>
    <x v="1"/>
    <x v="62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4E2BB-CCD7-416D-8A6D-BFCBC59EE26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97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64">
        <item x="12"/>
        <item x="31"/>
        <item x="0"/>
        <item x="9"/>
        <item x="61"/>
        <item x="17"/>
        <item x="47"/>
        <item x="1"/>
        <item x="50"/>
        <item x="16"/>
        <item x="44"/>
        <item x="53"/>
        <item x="14"/>
        <item x="24"/>
        <item x="26"/>
        <item x="18"/>
        <item x="36"/>
        <item x="46"/>
        <item x="10"/>
        <item x="57"/>
        <item x="23"/>
        <item x="19"/>
        <item x="33"/>
        <item x="5"/>
        <item x="58"/>
        <item x="20"/>
        <item x="15"/>
        <item x="37"/>
        <item x="7"/>
        <item x="59"/>
        <item x="29"/>
        <item x="32"/>
        <item x="51"/>
        <item x="52"/>
        <item x="11"/>
        <item x="8"/>
        <item x="4"/>
        <item x="35"/>
        <item x="49"/>
        <item x="25"/>
        <item x="30"/>
        <item x="28"/>
        <item x="43"/>
        <item x="38"/>
        <item x="22"/>
        <item x="40"/>
        <item x="41"/>
        <item x="60"/>
        <item x="13"/>
        <item x="39"/>
        <item x="6"/>
        <item x="3"/>
        <item x="34"/>
        <item x="45"/>
        <item x="54"/>
        <item x="55"/>
        <item x="21"/>
        <item x="56"/>
        <item x="2"/>
        <item x="27"/>
        <item x="48"/>
        <item x="42"/>
        <item x="62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64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0"/>
        <item x="1"/>
        <item x="11"/>
        <item x="2"/>
        <item x="7"/>
        <item x="10"/>
        <item x="6"/>
        <item x="9"/>
        <item x="3"/>
        <item x="8"/>
        <item x="4"/>
        <item x="12"/>
        <item x="5"/>
        <item x="13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3">
    <field x="7"/>
    <field x="8"/>
    <field x="4"/>
  </rowFields>
  <rowItems count="92">
    <i>
      <x/>
    </i>
    <i r="1">
      <x v="1"/>
    </i>
    <i r="2">
      <x v="2"/>
    </i>
    <i>
      <x v="1"/>
    </i>
    <i r="1">
      <x v="1"/>
    </i>
    <i r="2">
      <x/>
    </i>
    <i r="2">
      <x v="4"/>
    </i>
    <i r="2">
      <x v="7"/>
    </i>
    <i r="2">
      <x v="8"/>
    </i>
    <i r="2">
      <x v="14"/>
    </i>
    <i r="2">
      <x v="18"/>
    </i>
    <i r="2">
      <x v="23"/>
    </i>
    <i r="2">
      <x v="24"/>
    </i>
    <i r="2">
      <x v="26"/>
    </i>
    <i r="2">
      <x v="29"/>
    </i>
    <i r="2">
      <x v="30"/>
    </i>
    <i r="2">
      <x v="31"/>
    </i>
    <i r="2">
      <x v="32"/>
    </i>
    <i r="2">
      <x v="33"/>
    </i>
    <i r="2">
      <x v="35"/>
    </i>
    <i r="2">
      <x v="37"/>
    </i>
    <i r="2">
      <x v="39"/>
    </i>
    <i r="2">
      <x v="41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2"/>
    </i>
    <i r="2">
      <x v="53"/>
    </i>
    <i r="2">
      <x v="54"/>
    </i>
    <i r="2">
      <x v="56"/>
    </i>
    <i r="2">
      <x v="58"/>
    </i>
    <i r="2">
      <x v="59"/>
    </i>
    <i r="2">
      <x v="61"/>
    </i>
    <i>
      <x v="2"/>
    </i>
    <i r="1">
      <x/>
    </i>
    <i r="2">
      <x v="17"/>
    </i>
    <i>
      <x v="3"/>
    </i>
    <i r="1">
      <x v="2"/>
    </i>
    <i r="2">
      <x v="3"/>
    </i>
    <i r="2">
      <x v="11"/>
    </i>
    <i r="2">
      <x v="15"/>
    </i>
    <i r="2">
      <x v="19"/>
    </i>
    <i r="2">
      <x v="51"/>
    </i>
    <i>
      <x v="4"/>
    </i>
    <i r="1">
      <x v="1"/>
    </i>
    <i r="2">
      <x v="5"/>
    </i>
    <i r="2">
      <x v="9"/>
    </i>
    <i r="2">
      <x v="21"/>
    </i>
    <i>
      <x v="5"/>
    </i>
    <i r="1">
      <x v="1"/>
    </i>
    <i r="2">
      <x v="27"/>
    </i>
    <i>
      <x v="6"/>
    </i>
    <i r="1">
      <x/>
    </i>
    <i r="2">
      <x v="10"/>
    </i>
    <i r="2">
      <x v="12"/>
    </i>
    <i r="2">
      <x v="25"/>
    </i>
    <i>
      <x v="7"/>
    </i>
    <i r="1">
      <x v="1"/>
    </i>
    <i r="2">
      <x v="22"/>
    </i>
    <i>
      <x v="8"/>
    </i>
    <i r="1">
      <x v="2"/>
    </i>
    <i r="2">
      <x v="1"/>
    </i>
    <i r="2">
      <x v="13"/>
    </i>
    <i r="2">
      <x v="16"/>
    </i>
    <i r="2">
      <x v="20"/>
    </i>
    <i r="2">
      <x v="36"/>
    </i>
    <i r="2">
      <x v="38"/>
    </i>
    <i r="2">
      <x v="42"/>
    </i>
    <i r="2">
      <x v="55"/>
    </i>
    <i r="2">
      <x v="62"/>
    </i>
    <i>
      <x v="9"/>
    </i>
    <i r="1">
      <x/>
    </i>
    <i r="2">
      <x v="40"/>
    </i>
    <i>
      <x v="10"/>
    </i>
    <i r="1">
      <x v="1"/>
    </i>
    <i r="2">
      <x v="6"/>
    </i>
    <i r="2">
      <x v="28"/>
    </i>
    <i>
      <x v="11"/>
    </i>
    <i r="1">
      <x/>
    </i>
    <i r="2">
      <x v="60"/>
    </i>
    <i>
      <x v="12"/>
    </i>
    <i r="1">
      <x/>
    </i>
    <i r="2">
      <x v="34"/>
    </i>
    <i>
      <x v="13"/>
    </i>
    <i r="1">
      <x/>
    </i>
    <i r="2">
      <x v="57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DE27-0860-4282-99BE-154BD110544A}">
  <dimension ref="A1:J70"/>
  <sheetViews>
    <sheetView topLeftCell="A37" workbookViewId="0">
      <selection sqref="A1:J70"/>
    </sheetView>
  </sheetViews>
  <sheetFormatPr defaultRowHeight="15" x14ac:dyDescent="0.25"/>
  <cols>
    <col min="1" max="1" width="25" bestFit="1" customWidth="1"/>
    <col min="2" max="2" width="41.7109375" bestFit="1" customWidth="1"/>
    <col min="3" max="3" width="23.5703125" bestFit="1" customWidth="1"/>
    <col min="4" max="4" width="20.28515625" bestFit="1" customWidth="1"/>
    <col min="5" max="5" width="20.28515625" customWidth="1"/>
    <col min="6" max="6" width="19.85546875" bestFit="1" customWidth="1"/>
    <col min="7" max="7" width="32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347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  <row r="2" spans="1:1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tr">
        <f>_xlfn.CONCAT(C2:D2)</f>
        <v>AmoreNel</v>
      </c>
      <c r="F2" s="2" t="s">
        <v>0</v>
      </c>
      <c r="G2" s="2" t="s">
        <v>13</v>
      </c>
      <c r="H2" s="2" t="s">
        <v>14</v>
      </c>
      <c r="I2" s="2" t="s">
        <v>342</v>
      </c>
      <c r="J2" s="2" t="s">
        <v>346</v>
      </c>
    </row>
    <row r="3" spans="1:10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tr">
        <f t="shared" ref="E3:E66" si="0">_xlfn.CONCAT(C3:D3)</f>
        <v>BoipeloNkoane</v>
      </c>
      <c r="F3" s="2" t="s">
        <v>1</v>
      </c>
      <c r="G3" s="2" t="s">
        <v>19</v>
      </c>
      <c r="H3" s="2" t="s">
        <v>341</v>
      </c>
      <c r="I3" s="2" t="s">
        <v>342</v>
      </c>
      <c r="J3" s="2" t="s">
        <v>346</v>
      </c>
    </row>
    <row r="4" spans="1:1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tr">
        <f t="shared" si="0"/>
        <v>Thabo ShuanMoremi</v>
      </c>
      <c r="F4" s="2" t="s">
        <v>1</v>
      </c>
      <c r="G4" s="2" t="s">
        <v>24</v>
      </c>
      <c r="H4" s="2" t="s">
        <v>341</v>
      </c>
      <c r="I4" s="2" t="s">
        <v>342</v>
      </c>
      <c r="J4" s="2" t="s">
        <v>346</v>
      </c>
    </row>
    <row r="5" spans="1:10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tr">
        <f t="shared" si="0"/>
        <v>PaigeRidley</v>
      </c>
      <c r="F5" s="2" t="s">
        <v>1</v>
      </c>
      <c r="G5" s="2" t="s">
        <v>29</v>
      </c>
      <c r="H5" s="2" t="s">
        <v>30</v>
      </c>
      <c r="I5" s="2" t="s">
        <v>343</v>
      </c>
      <c r="J5" s="2" t="s">
        <v>346</v>
      </c>
    </row>
    <row r="6" spans="1:10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MikaelaDe Wee</v>
      </c>
      <c r="F6" s="2" t="s">
        <v>1</v>
      </c>
      <c r="G6" s="2" t="s">
        <v>35</v>
      </c>
      <c r="H6" s="2" t="s">
        <v>2</v>
      </c>
      <c r="I6" s="2" t="s">
        <v>343</v>
      </c>
      <c r="J6" s="2" t="s">
        <v>346</v>
      </c>
    </row>
    <row r="7" spans="1:10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0"/>
        <v>JaydenJwara</v>
      </c>
      <c r="F7" s="2" t="s">
        <v>1</v>
      </c>
      <c r="G7" s="2" t="s">
        <v>35</v>
      </c>
      <c r="H7" s="2" t="s">
        <v>341</v>
      </c>
      <c r="I7" s="2" t="s">
        <v>342</v>
      </c>
      <c r="J7" s="2" t="s">
        <v>346</v>
      </c>
    </row>
    <row r="8" spans="1:10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tr">
        <f t="shared" si="0"/>
        <v>OratilweMasobela</v>
      </c>
      <c r="F8" s="2" t="s">
        <v>1</v>
      </c>
      <c r="G8" s="2" t="s">
        <v>44</v>
      </c>
      <c r="H8" s="2" t="s">
        <v>341</v>
      </c>
      <c r="I8" s="2" t="s">
        <v>342</v>
      </c>
      <c r="J8" s="2" t="s">
        <v>346</v>
      </c>
    </row>
    <row r="9" spans="1:10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tr">
        <f t="shared" si="0"/>
        <v>LATHITHAAKABONGWE</v>
      </c>
      <c r="F9" s="2" t="s">
        <v>1</v>
      </c>
      <c r="G9" s="2" t="s">
        <v>49</v>
      </c>
      <c r="H9" s="2" t="s">
        <v>50</v>
      </c>
      <c r="I9" s="2" t="s">
        <v>342</v>
      </c>
      <c r="J9" s="2" t="s">
        <v>346</v>
      </c>
    </row>
    <row r="10" spans="1:10" x14ac:dyDescent="0.25">
      <c r="A10" s="2" t="s">
        <v>51</v>
      </c>
      <c r="B10" s="2" t="s">
        <v>41</v>
      </c>
      <c r="C10" s="2" t="s">
        <v>42</v>
      </c>
      <c r="D10" s="2" t="s">
        <v>43</v>
      </c>
      <c r="E10" s="2" t="str">
        <f t="shared" si="0"/>
        <v>OratilweMasobela</v>
      </c>
      <c r="F10" s="2" t="s">
        <v>1</v>
      </c>
      <c r="G10" s="2" t="s">
        <v>52</v>
      </c>
      <c r="H10" s="2" t="s">
        <v>341</v>
      </c>
      <c r="I10" s="2" t="s">
        <v>342</v>
      </c>
      <c r="J10" s="2" t="s">
        <v>346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3</v>
      </c>
      <c r="E11" s="2" t="str">
        <f t="shared" si="0"/>
        <v>LuthandoLahlula</v>
      </c>
      <c r="F11" s="2" t="s">
        <v>1</v>
      </c>
      <c r="G11" s="2" t="s">
        <v>56</v>
      </c>
      <c r="H11" s="2" t="s">
        <v>341</v>
      </c>
      <c r="I11" s="2" t="s">
        <v>342</v>
      </c>
      <c r="J11" s="2" t="s">
        <v>346</v>
      </c>
    </row>
    <row r="12" spans="1:10" x14ac:dyDescent="0.25">
      <c r="A12" s="2" t="s">
        <v>57</v>
      </c>
      <c r="B12" s="2" t="s">
        <v>54</v>
      </c>
      <c r="C12" s="2" t="s">
        <v>55</v>
      </c>
      <c r="D12" s="2" t="s">
        <v>3</v>
      </c>
      <c r="E12" s="2" t="str">
        <f t="shared" si="0"/>
        <v>LuthandoLahlula</v>
      </c>
      <c r="F12" s="2" t="s">
        <v>1</v>
      </c>
      <c r="G12" s="2" t="s">
        <v>58</v>
      </c>
      <c r="H12" s="2" t="s">
        <v>341</v>
      </c>
      <c r="I12" s="2" t="s">
        <v>342</v>
      </c>
      <c r="J12" s="2" t="s">
        <v>346</v>
      </c>
    </row>
    <row r="13" spans="1:10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0"/>
        <v>AyvaVan der Valk</v>
      </c>
      <c r="F13" s="2" t="s">
        <v>1</v>
      </c>
      <c r="G13" s="2" t="s">
        <v>63</v>
      </c>
      <c r="H13" s="2" t="s">
        <v>30</v>
      </c>
      <c r="I13" s="2" t="s">
        <v>343</v>
      </c>
      <c r="J13" s="2" t="s">
        <v>346</v>
      </c>
    </row>
    <row r="14" spans="1:10" x14ac:dyDescent="0.25">
      <c r="A14" s="2" t="s">
        <v>64</v>
      </c>
      <c r="B14" s="2" t="s">
        <v>54</v>
      </c>
      <c r="C14" s="2" t="s">
        <v>55</v>
      </c>
      <c r="D14" s="2" t="s">
        <v>3</v>
      </c>
      <c r="E14" s="2" t="str">
        <f t="shared" si="0"/>
        <v>LuthandoLahlula</v>
      </c>
      <c r="F14" s="2" t="s">
        <v>1</v>
      </c>
      <c r="G14" s="2" t="s">
        <v>65</v>
      </c>
      <c r="H14" s="2" t="s">
        <v>341</v>
      </c>
      <c r="I14" s="2" t="s">
        <v>342</v>
      </c>
      <c r="J14" s="2" t="s">
        <v>346</v>
      </c>
    </row>
    <row r="15" spans="1:10" x14ac:dyDescent="0.25">
      <c r="A15" s="2" t="s">
        <v>66</v>
      </c>
      <c r="B15" s="2" t="s">
        <v>67</v>
      </c>
      <c r="C15" s="2" t="s">
        <v>68</v>
      </c>
      <c r="D15" s="2" t="s">
        <v>69</v>
      </c>
      <c r="E15" s="2" t="str">
        <f t="shared" si="0"/>
        <v>HlonolofatsoRaphudufudu</v>
      </c>
      <c r="F15" s="2" t="s">
        <v>1</v>
      </c>
      <c r="G15" s="2" t="s">
        <v>70</v>
      </c>
      <c r="H15" s="2" t="s">
        <v>341</v>
      </c>
      <c r="I15" s="2" t="s">
        <v>342</v>
      </c>
      <c r="J15" s="2" t="s">
        <v>346</v>
      </c>
    </row>
    <row r="16" spans="1:10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tr">
        <f t="shared" si="0"/>
        <v>LisaParkin</v>
      </c>
      <c r="F16" s="2" t="s">
        <v>6</v>
      </c>
      <c r="G16" s="2" t="s">
        <v>75</v>
      </c>
      <c r="H16" s="2" t="s">
        <v>76</v>
      </c>
      <c r="I16" s="2" t="s">
        <v>344</v>
      </c>
      <c r="J16" s="2" t="s">
        <v>346</v>
      </c>
    </row>
    <row r="17" spans="1:10" x14ac:dyDescent="0.25">
      <c r="A17" s="2" t="s">
        <v>77</v>
      </c>
      <c r="B17" s="2" t="s">
        <v>78</v>
      </c>
      <c r="C17" s="2" t="s">
        <v>79</v>
      </c>
      <c r="D17" s="2" t="s">
        <v>80</v>
      </c>
      <c r="E17" s="2" t="str">
        <f t="shared" si="0"/>
        <v>AbongweLuphahla</v>
      </c>
      <c r="F17" s="2" t="s">
        <v>1</v>
      </c>
      <c r="G17" s="2" t="s">
        <v>81</v>
      </c>
      <c r="H17" s="2" t="s">
        <v>341</v>
      </c>
      <c r="I17" s="2" t="s">
        <v>342</v>
      </c>
      <c r="J17" s="2" t="s">
        <v>346</v>
      </c>
    </row>
    <row r="18" spans="1:10" x14ac:dyDescent="0.25">
      <c r="A18" s="2" t="s">
        <v>82</v>
      </c>
      <c r="B18" s="2" t="s">
        <v>83</v>
      </c>
      <c r="C18" s="2" t="s">
        <v>84</v>
      </c>
      <c r="D18" s="2" t="s">
        <v>85</v>
      </c>
      <c r="E18" s="2" t="str">
        <f t="shared" si="0"/>
        <v>OmolemoMaemane</v>
      </c>
      <c r="F18" s="2" t="s">
        <v>1</v>
      </c>
      <c r="G18" s="2" t="s">
        <v>86</v>
      </c>
      <c r="H18" s="2" t="s">
        <v>341</v>
      </c>
      <c r="I18" s="2" t="s">
        <v>342</v>
      </c>
      <c r="J18" s="2" t="s">
        <v>346</v>
      </c>
    </row>
    <row r="19" spans="1:10" x14ac:dyDescent="0.25">
      <c r="A19" s="2" t="s">
        <v>87</v>
      </c>
      <c r="B19" s="2" t="s">
        <v>88</v>
      </c>
      <c r="C19" s="2" t="s">
        <v>89</v>
      </c>
      <c r="D19" s="2" t="s">
        <v>90</v>
      </c>
      <c r="E19" s="2" t="str">
        <f t="shared" si="0"/>
        <v>ClaireParker</v>
      </c>
      <c r="F19" s="2" t="s">
        <v>6</v>
      </c>
      <c r="G19" s="2" t="s">
        <v>86</v>
      </c>
      <c r="H19" s="2" t="s">
        <v>91</v>
      </c>
      <c r="I19" s="2" t="s">
        <v>344</v>
      </c>
      <c r="J19" s="2" t="s">
        <v>346</v>
      </c>
    </row>
    <row r="20" spans="1:10" x14ac:dyDescent="0.25">
      <c r="A20" s="2" t="s">
        <v>92</v>
      </c>
      <c r="B20" s="2" t="s">
        <v>93</v>
      </c>
      <c r="C20" s="2" t="s">
        <v>94</v>
      </c>
      <c r="D20" s="2" t="s">
        <v>95</v>
      </c>
      <c r="E20" s="2" t="str">
        <f t="shared" si="0"/>
        <v>JupiterRaphulu</v>
      </c>
      <c r="F20" s="2" t="s">
        <v>1</v>
      </c>
      <c r="G20" s="2" t="s">
        <v>96</v>
      </c>
      <c r="H20" s="2" t="s">
        <v>341</v>
      </c>
      <c r="I20" s="2" t="s">
        <v>342</v>
      </c>
      <c r="J20" s="2" t="s">
        <v>346</v>
      </c>
    </row>
    <row r="21" spans="1:10" x14ac:dyDescent="0.25">
      <c r="A21" s="2" t="s">
        <v>97</v>
      </c>
      <c r="B21" s="2" t="s">
        <v>98</v>
      </c>
      <c r="C21" s="2" t="s">
        <v>99</v>
      </c>
      <c r="D21" s="2" t="s">
        <v>100</v>
      </c>
      <c r="E21" s="2" t="str">
        <f t="shared" si="0"/>
        <v>BONOLOBELO</v>
      </c>
      <c r="F21" s="2" t="s">
        <v>1</v>
      </c>
      <c r="G21" s="2" t="s">
        <v>101</v>
      </c>
      <c r="H21" s="2" t="s">
        <v>102</v>
      </c>
      <c r="I21" s="2" t="s">
        <v>342</v>
      </c>
      <c r="J21" s="2" t="s">
        <v>346</v>
      </c>
    </row>
    <row r="22" spans="1:10" x14ac:dyDescent="0.25">
      <c r="A22" s="2" t="s">
        <v>103</v>
      </c>
      <c r="B22" s="2" t="s">
        <v>104</v>
      </c>
      <c r="C22" s="2" t="s">
        <v>105</v>
      </c>
      <c r="D22" s="2" t="s">
        <v>106</v>
      </c>
      <c r="E22" s="2" t="str">
        <f t="shared" si="0"/>
        <v>BohlaleMosia</v>
      </c>
      <c r="F22" s="2" t="s">
        <v>1</v>
      </c>
      <c r="G22" s="2" t="s">
        <v>107</v>
      </c>
      <c r="H22" s="2" t="s">
        <v>102</v>
      </c>
      <c r="I22" s="2" t="s">
        <v>342</v>
      </c>
      <c r="J22" s="2" t="s">
        <v>346</v>
      </c>
    </row>
    <row r="23" spans="1:10" x14ac:dyDescent="0.25">
      <c r="A23" s="2" t="s">
        <v>108</v>
      </c>
      <c r="B23" s="2" t="s">
        <v>109</v>
      </c>
      <c r="C23" s="2" t="s">
        <v>110</v>
      </c>
      <c r="D23" s="2" t="s">
        <v>111</v>
      </c>
      <c r="E23" s="2" t="str">
        <f t="shared" si="0"/>
        <v>EllaNaicker</v>
      </c>
      <c r="F23" s="2" t="s">
        <v>1</v>
      </c>
      <c r="G23" s="2" t="s">
        <v>112</v>
      </c>
      <c r="H23" s="2" t="s">
        <v>30</v>
      </c>
      <c r="I23" s="2" t="s">
        <v>343</v>
      </c>
      <c r="J23" s="2" t="s">
        <v>346</v>
      </c>
    </row>
    <row r="24" spans="1:10" x14ac:dyDescent="0.25">
      <c r="A24" s="2" t="s">
        <v>113</v>
      </c>
      <c r="B24" s="2" t="s">
        <v>114</v>
      </c>
      <c r="C24" s="2" t="s">
        <v>115</v>
      </c>
      <c r="D24" s="2" t="s">
        <v>116</v>
      </c>
      <c r="E24" s="2" t="str">
        <f t="shared" si="0"/>
        <v>JanetteRelling</v>
      </c>
      <c r="F24" s="2" t="s">
        <v>6</v>
      </c>
      <c r="G24" s="2" t="s">
        <v>117</v>
      </c>
      <c r="H24" s="2" t="s">
        <v>102</v>
      </c>
      <c r="I24" s="2" t="s">
        <v>342</v>
      </c>
      <c r="J24" s="2" t="s">
        <v>346</v>
      </c>
    </row>
    <row r="25" spans="1:10" x14ac:dyDescent="0.25">
      <c r="A25" s="2" t="s">
        <v>118</v>
      </c>
      <c r="B25" s="2" t="s">
        <v>119</v>
      </c>
      <c r="C25" s="2" t="s">
        <v>120</v>
      </c>
      <c r="D25" s="2" t="s">
        <v>121</v>
      </c>
      <c r="E25" s="2" t="str">
        <f t="shared" si="0"/>
        <v>JessicaSpires</v>
      </c>
      <c r="F25" s="2" t="s">
        <v>0</v>
      </c>
      <c r="G25" s="2" t="s">
        <v>122</v>
      </c>
      <c r="H25" s="2" t="s">
        <v>91</v>
      </c>
      <c r="I25" s="2" t="s">
        <v>344</v>
      </c>
      <c r="J25" s="2" t="s">
        <v>346</v>
      </c>
    </row>
    <row r="26" spans="1:10" x14ac:dyDescent="0.25">
      <c r="A26" s="2" t="s">
        <v>123</v>
      </c>
      <c r="B26" s="2" t="s">
        <v>124</v>
      </c>
      <c r="C26" s="2" t="s">
        <v>125</v>
      </c>
      <c r="D26" s="2" t="s">
        <v>126</v>
      </c>
      <c r="E26" s="2" t="str">
        <f t="shared" si="0"/>
        <v>SihleSindane</v>
      </c>
      <c r="F26" s="2" t="s">
        <v>1</v>
      </c>
      <c r="G26" s="2" t="s">
        <v>127</v>
      </c>
      <c r="H26" s="2" t="s">
        <v>341</v>
      </c>
      <c r="I26" s="2" t="s">
        <v>342</v>
      </c>
      <c r="J26" s="2" t="s">
        <v>346</v>
      </c>
    </row>
    <row r="27" spans="1:10" x14ac:dyDescent="0.25">
      <c r="A27" s="2" t="s">
        <v>128</v>
      </c>
      <c r="B27" s="2" t="s">
        <v>129</v>
      </c>
      <c r="C27" s="2" t="s">
        <v>130</v>
      </c>
      <c r="D27" s="2" t="s">
        <v>131</v>
      </c>
      <c r="E27" s="2" t="str">
        <f t="shared" si="0"/>
        <v>NtandoMahlangu</v>
      </c>
      <c r="F27" s="2" t="s">
        <v>1</v>
      </c>
      <c r="G27" s="2" t="s">
        <v>127</v>
      </c>
      <c r="H27" s="2" t="s">
        <v>341</v>
      </c>
      <c r="I27" s="2" t="s">
        <v>342</v>
      </c>
      <c r="J27" s="2" t="s">
        <v>346</v>
      </c>
    </row>
    <row r="28" spans="1:10" x14ac:dyDescent="0.25">
      <c r="A28" s="2" t="s">
        <v>132</v>
      </c>
      <c r="B28" s="2" t="s">
        <v>133</v>
      </c>
      <c r="C28" s="2" t="s">
        <v>134</v>
      </c>
      <c r="D28" s="2" t="s">
        <v>135</v>
      </c>
      <c r="E28" s="2" t="str">
        <f t="shared" si="0"/>
        <v>IsabelleChege</v>
      </c>
      <c r="F28" s="2" t="s">
        <v>1</v>
      </c>
      <c r="G28" s="2" t="s">
        <v>127</v>
      </c>
      <c r="H28" s="2" t="s">
        <v>2</v>
      </c>
      <c r="I28" s="2" t="s">
        <v>343</v>
      </c>
      <c r="J28" s="2" t="s">
        <v>346</v>
      </c>
    </row>
    <row r="29" spans="1:10" x14ac:dyDescent="0.25">
      <c r="A29" s="2" t="s">
        <v>136</v>
      </c>
      <c r="B29" s="2" t="s">
        <v>137</v>
      </c>
      <c r="C29" s="2" t="s">
        <v>138</v>
      </c>
      <c r="D29" s="2" t="s">
        <v>139</v>
      </c>
      <c r="E29" s="2" t="str">
        <f t="shared" si="0"/>
        <v>ElianaKogi</v>
      </c>
      <c r="F29" s="2" t="s">
        <v>1</v>
      </c>
      <c r="G29" s="2" t="s">
        <v>140</v>
      </c>
      <c r="H29" s="2" t="s">
        <v>2</v>
      </c>
      <c r="I29" s="2" t="s">
        <v>343</v>
      </c>
      <c r="J29" s="2" t="s">
        <v>346</v>
      </c>
    </row>
    <row r="30" spans="1:10" x14ac:dyDescent="0.25">
      <c r="A30" s="2" t="s">
        <v>141</v>
      </c>
      <c r="B30" s="2" t="s">
        <v>142</v>
      </c>
      <c r="C30" s="2" t="s">
        <v>143</v>
      </c>
      <c r="D30" s="2" t="s">
        <v>144</v>
      </c>
      <c r="E30" s="2" t="str">
        <f t="shared" si="0"/>
        <v>MotheoMoshidi</v>
      </c>
      <c r="F30" s="2" t="s">
        <v>1</v>
      </c>
      <c r="G30" s="2" t="s">
        <v>145</v>
      </c>
      <c r="H30" s="2" t="s">
        <v>341</v>
      </c>
      <c r="I30" s="2" t="s">
        <v>342</v>
      </c>
      <c r="J30" s="2" t="s">
        <v>346</v>
      </c>
    </row>
    <row r="31" spans="1:10" x14ac:dyDescent="0.25">
      <c r="A31" s="2" t="s">
        <v>146</v>
      </c>
      <c r="B31" s="2" t="s">
        <v>147</v>
      </c>
      <c r="C31" s="2" t="s">
        <v>148</v>
      </c>
      <c r="D31" s="2" t="s">
        <v>149</v>
      </c>
      <c r="E31" s="2" t="str">
        <f t="shared" si="0"/>
        <v>ElihleNkambule</v>
      </c>
      <c r="F31" s="2" t="s">
        <v>1</v>
      </c>
      <c r="G31" s="2" t="s">
        <v>150</v>
      </c>
      <c r="H31" s="2" t="s">
        <v>341</v>
      </c>
      <c r="I31" s="2" t="s">
        <v>342</v>
      </c>
      <c r="J31" s="2" t="s">
        <v>346</v>
      </c>
    </row>
    <row r="32" spans="1:10" x14ac:dyDescent="0.25">
      <c r="A32" s="2" t="s">
        <v>151</v>
      </c>
      <c r="B32" s="2" t="s">
        <v>147</v>
      </c>
      <c r="C32" s="2" t="s">
        <v>148</v>
      </c>
      <c r="D32" s="2" t="s">
        <v>149</v>
      </c>
      <c r="E32" s="2" t="str">
        <f t="shared" si="0"/>
        <v>ElihleNkambule</v>
      </c>
      <c r="F32" s="2" t="s">
        <v>1</v>
      </c>
      <c r="G32" s="2" t="s">
        <v>152</v>
      </c>
      <c r="H32" s="2" t="s">
        <v>341</v>
      </c>
      <c r="I32" s="2" t="s">
        <v>342</v>
      </c>
      <c r="J32" s="2" t="s">
        <v>346</v>
      </c>
    </row>
    <row r="33" spans="1:10" x14ac:dyDescent="0.25">
      <c r="A33" s="2" t="s">
        <v>153</v>
      </c>
      <c r="B33" s="2" t="s">
        <v>154</v>
      </c>
      <c r="C33" s="2" t="s">
        <v>155</v>
      </c>
      <c r="D33" s="2" t="s">
        <v>156</v>
      </c>
      <c r="E33" s="2" t="str">
        <f t="shared" si="0"/>
        <v>TlotloSkosana</v>
      </c>
      <c r="F33" s="2" t="s">
        <v>1</v>
      </c>
      <c r="G33" s="2" t="s">
        <v>157</v>
      </c>
      <c r="H33" s="2" t="s">
        <v>341</v>
      </c>
      <c r="I33" s="2" t="s">
        <v>342</v>
      </c>
      <c r="J33" s="2" t="s">
        <v>346</v>
      </c>
    </row>
    <row r="34" spans="1:10" x14ac:dyDescent="0.25">
      <c r="A34" s="2" t="s">
        <v>158</v>
      </c>
      <c r="B34" s="2" t="s">
        <v>159</v>
      </c>
      <c r="C34" s="2" t="s">
        <v>160</v>
      </c>
      <c r="D34" s="2" t="s">
        <v>161</v>
      </c>
      <c r="E34" s="2" t="str">
        <f t="shared" si="0"/>
        <v>NikiweGalane</v>
      </c>
      <c r="F34" s="2" t="s">
        <v>1</v>
      </c>
      <c r="G34" s="2" t="s">
        <v>162</v>
      </c>
      <c r="H34" s="2" t="s">
        <v>341</v>
      </c>
      <c r="I34" s="2" t="s">
        <v>342</v>
      </c>
      <c r="J34" s="2" t="s">
        <v>346</v>
      </c>
    </row>
    <row r="35" spans="1:10" x14ac:dyDescent="0.25">
      <c r="A35" s="2" t="s">
        <v>163</v>
      </c>
      <c r="B35" s="2" t="s">
        <v>164</v>
      </c>
      <c r="C35" s="2" t="s">
        <v>165</v>
      </c>
      <c r="D35" s="2" t="s">
        <v>166</v>
      </c>
      <c r="E35" s="2" t="str">
        <f t="shared" si="0"/>
        <v>LesediMaphoto</v>
      </c>
      <c r="F35" s="2" t="s">
        <v>1</v>
      </c>
      <c r="G35" s="2" t="s">
        <v>167</v>
      </c>
      <c r="H35" s="2" t="s">
        <v>341</v>
      </c>
      <c r="I35" s="2" t="s">
        <v>342</v>
      </c>
      <c r="J35" s="2" t="s">
        <v>346</v>
      </c>
    </row>
    <row r="36" spans="1:10" x14ac:dyDescent="0.25">
      <c r="A36" s="2" t="s">
        <v>168</v>
      </c>
      <c r="B36" s="2" t="s">
        <v>169</v>
      </c>
      <c r="C36" s="2" t="s">
        <v>170</v>
      </c>
      <c r="D36" s="2" t="s">
        <v>171</v>
      </c>
      <c r="E36" s="2" t="str">
        <f t="shared" si="0"/>
        <v>MutubatsaTshuma</v>
      </c>
      <c r="F36" s="2" t="s">
        <v>6</v>
      </c>
      <c r="G36" s="2" t="s">
        <v>172</v>
      </c>
      <c r="H36" s="2" t="s">
        <v>173</v>
      </c>
      <c r="I36" s="2" t="s">
        <v>344</v>
      </c>
      <c r="J36" s="2" t="s">
        <v>346</v>
      </c>
    </row>
    <row r="37" spans="1:10" x14ac:dyDescent="0.25">
      <c r="A37" s="2" t="s">
        <v>174</v>
      </c>
      <c r="B37" s="2" t="s">
        <v>175</v>
      </c>
      <c r="C37" s="2" t="s">
        <v>176</v>
      </c>
      <c r="D37" s="2" t="s">
        <v>177</v>
      </c>
      <c r="E37" s="2" t="str">
        <f t="shared" si="0"/>
        <v>AkhaniMsumba</v>
      </c>
      <c r="F37" s="2" t="s">
        <v>1</v>
      </c>
      <c r="G37" s="2" t="s">
        <v>178</v>
      </c>
      <c r="H37" s="2" t="s">
        <v>2</v>
      </c>
      <c r="I37" s="2" t="s">
        <v>343</v>
      </c>
      <c r="J37" s="2" t="s">
        <v>346</v>
      </c>
    </row>
    <row r="38" spans="1:10" x14ac:dyDescent="0.25">
      <c r="A38" s="2" t="s">
        <v>165</v>
      </c>
      <c r="B38" s="2" t="s">
        <v>179</v>
      </c>
      <c r="C38" s="2" t="s">
        <v>165</v>
      </c>
      <c r="D38" s="2" t="s">
        <v>180</v>
      </c>
      <c r="E38" s="2" t="str">
        <f t="shared" si="0"/>
        <v>LesediMokgalaka</v>
      </c>
      <c r="F38" s="2" t="s">
        <v>1</v>
      </c>
      <c r="G38" s="2" t="s">
        <v>181</v>
      </c>
      <c r="H38" s="2" t="s">
        <v>341</v>
      </c>
      <c r="I38" s="2" t="s">
        <v>342</v>
      </c>
      <c r="J38" s="2" t="s">
        <v>346</v>
      </c>
    </row>
    <row r="39" spans="1:10" x14ac:dyDescent="0.25">
      <c r="A39" s="2" t="s">
        <v>182</v>
      </c>
      <c r="B39" s="2" t="s">
        <v>183</v>
      </c>
      <c r="C39" s="2" t="s">
        <v>184</v>
      </c>
      <c r="D39" s="2" t="s">
        <v>185</v>
      </c>
      <c r="E39" s="2" t="str">
        <f t="shared" si="0"/>
        <v>JanikaVermeulen</v>
      </c>
      <c r="F39" s="2" t="s">
        <v>6</v>
      </c>
      <c r="G39" s="2" t="s">
        <v>186</v>
      </c>
      <c r="H39" s="2" t="s">
        <v>187</v>
      </c>
      <c r="I39" s="2" t="s">
        <v>342</v>
      </c>
      <c r="J39" s="2" t="s">
        <v>346</v>
      </c>
    </row>
    <row r="40" spans="1:10" x14ac:dyDescent="0.25">
      <c r="A40" s="2" t="s">
        <v>188</v>
      </c>
      <c r="B40" s="2" t="s">
        <v>189</v>
      </c>
      <c r="C40" s="2" t="s">
        <v>190</v>
      </c>
      <c r="D40" s="2" t="s">
        <v>191</v>
      </c>
      <c r="E40" s="2" t="str">
        <f t="shared" si="0"/>
        <v>PhenyoSihlabela</v>
      </c>
      <c r="F40" s="2" t="s">
        <v>1</v>
      </c>
      <c r="G40" s="2" t="s">
        <v>186</v>
      </c>
      <c r="H40" s="2" t="s">
        <v>341</v>
      </c>
      <c r="I40" s="2" t="s">
        <v>342</v>
      </c>
      <c r="J40" s="2" t="s">
        <v>346</v>
      </c>
    </row>
    <row r="41" spans="1:10" x14ac:dyDescent="0.25">
      <c r="A41" s="2" t="s">
        <v>192</v>
      </c>
      <c r="B41" s="2" t="s">
        <v>193</v>
      </c>
      <c r="C41" s="2" t="s">
        <v>194</v>
      </c>
      <c r="D41" s="2" t="s">
        <v>195</v>
      </c>
      <c r="E41" s="2" t="str">
        <f t="shared" si="0"/>
        <v>MikaNdou</v>
      </c>
      <c r="F41" s="2" t="s">
        <v>1</v>
      </c>
      <c r="G41" s="2" t="s">
        <v>196</v>
      </c>
      <c r="H41" s="2" t="s">
        <v>341</v>
      </c>
      <c r="I41" s="2" t="s">
        <v>342</v>
      </c>
      <c r="J41" s="2" t="s">
        <v>346</v>
      </c>
    </row>
    <row r="42" spans="1:10" x14ac:dyDescent="0.25">
      <c r="A42" s="2" t="s">
        <v>197</v>
      </c>
      <c r="B42" s="2" t="s">
        <v>198</v>
      </c>
      <c r="C42" s="2" t="s">
        <v>8</v>
      </c>
      <c r="D42" s="2" t="s">
        <v>5</v>
      </c>
      <c r="E42" s="2" t="str">
        <f t="shared" si="0"/>
        <v>EmmaCoetsee</v>
      </c>
      <c r="F42" s="2" t="s">
        <v>1</v>
      </c>
      <c r="G42" s="2" t="s">
        <v>199</v>
      </c>
      <c r="H42" s="2" t="s">
        <v>2</v>
      </c>
      <c r="I42" s="2" t="s">
        <v>343</v>
      </c>
      <c r="J42" s="2" t="s">
        <v>346</v>
      </c>
    </row>
    <row r="43" spans="1:10" x14ac:dyDescent="0.25">
      <c r="A43" s="2" t="s">
        <v>200</v>
      </c>
      <c r="B43" s="2" t="s">
        <v>201</v>
      </c>
      <c r="C43" s="2" t="s">
        <v>202</v>
      </c>
      <c r="D43" s="2" t="s">
        <v>203</v>
      </c>
      <c r="E43" s="2" t="str">
        <f t="shared" si="0"/>
        <v>KerriJacks</v>
      </c>
      <c r="F43" s="2" t="s">
        <v>0</v>
      </c>
      <c r="G43" s="2" t="s">
        <v>204</v>
      </c>
      <c r="H43" s="2" t="s">
        <v>205</v>
      </c>
      <c r="I43" s="2" t="s">
        <v>342</v>
      </c>
      <c r="J43" s="2" t="s">
        <v>346</v>
      </c>
    </row>
    <row r="44" spans="1:10" x14ac:dyDescent="0.25">
      <c r="A44" s="2" t="s">
        <v>206</v>
      </c>
      <c r="B44" s="2" t="s">
        <v>207</v>
      </c>
      <c r="C44" s="2" t="s">
        <v>208</v>
      </c>
      <c r="D44" s="2" t="s">
        <v>209</v>
      </c>
      <c r="E44" s="2" t="str">
        <f t="shared" si="0"/>
        <v>NomaandileMpila</v>
      </c>
      <c r="F44" s="2" t="s">
        <v>1</v>
      </c>
      <c r="G44" s="2" t="s">
        <v>210</v>
      </c>
      <c r="H44" s="2" t="s">
        <v>341</v>
      </c>
      <c r="I44" s="2" t="s">
        <v>342</v>
      </c>
      <c r="J44" s="2" t="s">
        <v>346</v>
      </c>
    </row>
    <row r="45" spans="1:10" x14ac:dyDescent="0.25">
      <c r="A45" s="2" t="s">
        <v>211</v>
      </c>
      <c r="B45" s="2" t="s">
        <v>212</v>
      </c>
      <c r="C45" s="2" t="s">
        <v>213</v>
      </c>
      <c r="D45" s="2" t="s">
        <v>214</v>
      </c>
      <c r="E45" s="2" t="str">
        <f t="shared" si="0"/>
        <v>OntlametseTladi</v>
      </c>
      <c r="F45" s="2" t="s">
        <v>1</v>
      </c>
      <c r="G45" s="2" t="s">
        <v>210</v>
      </c>
      <c r="H45" s="2" t="s">
        <v>341</v>
      </c>
      <c r="I45" s="2" t="s">
        <v>342</v>
      </c>
      <c r="J45" s="2" t="s">
        <v>346</v>
      </c>
    </row>
    <row r="46" spans="1:10" x14ac:dyDescent="0.25">
      <c r="A46" s="2" t="s">
        <v>215</v>
      </c>
      <c r="B46" s="2" t="s">
        <v>216</v>
      </c>
      <c r="C46" s="2" t="s">
        <v>217</v>
      </c>
      <c r="D46" s="2" t="s">
        <v>218</v>
      </c>
      <c r="E46" s="2" t="str">
        <f t="shared" si="0"/>
        <v>OabileNtseke</v>
      </c>
      <c r="F46" s="2" t="s">
        <v>1</v>
      </c>
      <c r="G46" s="2" t="s">
        <v>219</v>
      </c>
      <c r="H46" s="2" t="s">
        <v>341</v>
      </c>
      <c r="I46" s="2" t="s">
        <v>342</v>
      </c>
      <c r="J46" s="2" t="s">
        <v>346</v>
      </c>
    </row>
    <row r="47" spans="1:10" x14ac:dyDescent="0.25">
      <c r="A47" s="2" t="s">
        <v>220</v>
      </c>
      <c r="B47" s="2" t="s">
        <v>221</v>
      </c>
      <c r="C47" s="2" t="s">
        <v>222</v>
      </c>
      <c r="D47" s="2" t="s">
        <v>223</v>
      </c>
      <c r="E47" s="2" t="str">
        <f t="shared" si="0"/>
        <v>OARABILEMOLATE</v>
      </c>
      <c r="F47" s="2" t="s">
        <v>1</v>
      </c>
      <c r="G47" s="2" t="s">
        <v>224</v>
      </c>
      <c r="H47" s="2" t="s">
        <v>341</v>
      </c>
      <c r="I47" s="2" t="s">
        <v>342</v>
      </c>
      <c r="J47" s="2" t="s">
        <v>346</v>
      </c>
    </row>
    <row r="48" spans="1:10" x14ac:dyDescent="0.25">
      <c r="A48" s="2" t="s">
        <v>225</v>
      </c>
      <c r="B48" s="2" t="s">
        <v>226</v>
      </c>
      <c r="C48" s="2" t="s">
        <v>227</v>
      </c>
      <c r="D48" s="2" t="s">
        <v>228</v>
      </c>
      <c r="E48" s="2" t="str">
        <f t="shared" si="0"/>
        <v>TshiamoMakola</v>
      </c>
      <c r="F48" s="2" t="s">
        <v>1</v>
      </c>
      <c r="G48" s="2" t="s">
        <v>229</v>
      </c>
      <c r="H48" s="2" t="s">
        <v>341</v>
      </c>
      <c r="I48" s="2" t="s">
        <v>342</v>
      </c>
      <c r="J48" s="2" t="s">
        <v>346</v>
      </c>
    </row>
    <row r="49" spans="1:10" x14ac:dyDescent="0.25">
      <c r="A49" s="2" t="s">
        <v>230</v>
      </c>
      <c r="B49" s="2" t="s">
        <v>231</v>
      </c>
      <c r="C49" s="2" t="s">
        <v>232</v>
      </c>
      <c r="D49" s="2" t="s">
        <v>233</v>
      </c>
      <c r="E49" s="2" t="str">
        <f t="shared" si="0"/>
        <v>NoahBarry</v>
      </c>
      <c r="F49" s="2" t="s">
        <v>1</v>
      </c>
      <c r="G49" s="2" t="s">
        <v>234</v>
      </c>
      <c r="H49" s="2" t="s">
        <v>2</v>
      </c>
      <c r="I49" s="2" t="s">
        <v>343</v>
      </c>
      <c r="J49" s="2" t="s">
        <v>346</v>
      </c>
    </row>
    <row r="50" spans="1:10" x14ac:dyDescent="0.25">
      <c r="A50" s="2" t="s">
        <v>235</v>
      </c>
      <c r="B50" s="2" t="s">
        <v>236</v>
      </c>
      <c r="C50" s="2" t="s">
        <v>237</v>
      </c>
      <c r="D50" s="2" t="s">
        <v>238</v>
      </c>
      <c r="E50" s="2" t="str">
        <f t="shared" si="0"/>
        <v>BronwynKohler</v>
      </c>
      <c r="F50" s="2" t="s">
        <v>0</v>
      </c>
      <c r="G50" s="2" t="s">
        <v>239</v>
      </c>
      <c r="H50" s="2" t="s">
        <v>91</v>
      </c>
      <c r="I50" s="2" t="s">
        <v>344</v>
      </c>
      <c r="J50" s="2" t="s">
        <v>346</v>
      </c>
    </row>
    <row r="51" spans="1:10" x14ac:dyDescent="0.25">
      <c r="A51" s="2" t="s">
        <v>240</v>
      </c>
      <c r="B51" s="2" t="s">
        <v>241</v>
      </c>
      <c r="C51" s="2" t="s">
        <v>242</v>
      </c>
      <c r="D51" s="2" t="s">
        <v>243</v>
      </c>
      <c r="E51" s="2" t="str">
        <f t="shared" si="0"/>
        <v>PhilaNtshobane</v>
      </c>
      <c r="F51" s="2" t="s">
        <v>1</v>
      </c>
      <c r="G51" s="2" t="s">
        <v>244</v>
      </c>
      <c r="H51" s="2" t="s">
        <v>341</v>
      </c>
      <c r="I51" s="2" t="s">
        <v>342</v>
      </c>
      <c r="J51" s="2" t="s">
        <v>346</v>
      </c>
    </row>
    <row r="52" spans="1:10" x14ac:dyDescent="0.25">
      <c r="A52" s="2" t="s">
        <v>245</v>
      </c>
      <c r="B52" s="2" t="s">
        <v>246</v>
      </c>
      <c r="C52" s="2" t="s">
        <v>247</v>
      </c>
      <c r="D52" s="2" t="s">
        <v>248</v>
      </c>
      <c r="E52" s="2" t="str">
        <f t="shared" si="0"/>
        <v>GrantAllison</v>
      </c>
      <c r="F52" s="2" t="s">
        <v>6</v>
      </c>
      <c r="G52" s="2" t="s">
        <v>249</v>
      </c>
      <c r="H52" s="2" t="s">
        <v>250</v>
      </c>
      <c r="I52" s="2" t="s">
        <v>344</v>
      </c>
      <c r="J52" s="2" t="s">
        <v>346</v>
      </c>
    </row>
    <row r="53" spans="1:10" x14ac:dyDescent="0.25">
      <c r="A53" s="2" t="s">
        <v>251</v>
      </c>
      <c r="B53" s="2" t="s">
        <v>252</v>
      </c>
      <c r="C53" s="2" t="s">
        <v>253</v>
      </c>
      <c r="D53" s="2" t="s">
        <v>254</v>
      </c>
      <c r="E53" s="2" t="str">
        <f t="shared" si="0"/>
        <v>Boipelo NolwaziNkabinde</v>
      </c>
      <c r="F53" s="2" t="s">
        <v>1</v>
      </c>
      <c r="G53" s="2" t="s">
        <v>255</v>
      </c>
      <c r="H53" s="2" t="s">
        <v>50</v>
      </c>
      <c r="I53" s="2" t="s">
        <v>342</v>
      </c>
      <c r="J53" s="2" t="s">
        <v>346</v>
      </c>
    </row>
    <row r="54" spans="1:10" x14ac:dyDescent="0.25">
      <c r="A54" s="2" t="s">
        <v>256</v>
      </c>
      <c r="B54" s="2" t="s">
        <v>257</v>
      </c>
      <c r="C54" s="2" t="s">
        <v>258</v>
      </c>
      <c r="D54" s="2" t="s">
        <v>259</v>
      </c>
      <c r="E54" s="2" t="str">
        <f t="shared" si="0"/>
        <v>TomMorris</v>
      </c>
      <c r="F54" s="2" t="s">
        <v>0</v>
      </c>
      <c r="G54" s="2" t="s">
        <v>260</v>
      </c>
      <c r="H54" s="2" t="s">
        <v>261</v>
      </c>
      <c r="I54" s="2" t="s">
        <v>344</v>
      </c>
      <c r="J54" s="2" t="s">
        <v>345</v>
      </c>
    </row>
    <row r="55" spans="1:10" x14ac:dyDescent="0.25">
      <c r="A55" s="2" t="s">
        <v>262</v>
      </c>
      <c r="B55" s="2" t="s">
        <v>263</v>
      </c>
      <c r="C55" s="2" t="s">
        <v>264</v>
      </c>
      <c r="D55" s="2" t="s">
        <v>265</v>
      </c>
      <c r="E55" s="2" t="str">
        <f t="shared" si="0"/>
        <v>MoriahChristopher</v>
      </c>
      <c r="F55" s="2" t="s">
        <v>1</v>
      </c>
      <c r="G55" s="2" t="s">
        <v>266</v>
      </c>
      <c r="H55" s="2" t="s">
        <v>2</v>
      </c>
      <c r="I55" s="2" t="s">
        <v>343</v>
      </c>
      <c r="J55" s="2" t="s">
        <v>346</v>
      </c>
    </row>
    <row r="56" spans="1:10" x14ac:dyDescent="0.25">
      <c r="A56" s="2" t="s">
        <v>267</v>
      </c>
      <c r="B56" s="2" t="s">
        <v>268</v>
      </c>
      <c r="C56" s="2" t="s">
        <v>7</v>
      </c>
      <c r="D56" s="2" t="s">
        <v>269</v>
      </c>
      <c r="E56" s="2" t="str">
        <f t="shared" si="0"/>
        <v>BokangLebese</v>
      </c>
      <c r="F56" s="2" t="s">
        <v>1</v>
      </c>
      <c r="G56" s="2" t="s">
        <v>270</v>
      </c>
      <c r="H56" s="2" t="s">
        <v>341</v>
      </c>
      <c r="I56" s="2" t="s">
        <v>342</v>
      </c>
      <c r="J56" s="2" t="s">
        <v>346</v>
      </c>
    </row>
    <row r="57" spans="1:10" x14ac:dyDescent="0.25">
      <c r="A57" s="2" t="s">
        <v>271</v>
      </c>
      <c r="B57" s="2" t="s">
        <v>272</v>
      </c>
      <c r="C57" s="2" t="s">
        <v>273</v>
      </c>
      <c r="D57" s="2" t="s">
        <v>274</v>
      </c>
      <c r="E57" s="2" t="str">
        <f t="shared" si="0"/>
        <v>LetangMashilo</v>
      </c>
      <c r="F57" s="2" t="s">
        <v>1</v>
      </c>
      <c r="G57" s="2" t="s">
        <v>275</v>
      </c>
      <c r="H57" s="2" t="s">
        <v>341</v>
      </c>
      <c r="I57" s="2" t="s">
        <v>342</v>
      </c>
      <c r="J57" s="2" t="s">
        <v>346</v>
      </c>
    </row>
    <row r="58" spans="1:10" x14ac:dyDescent="0.25">
      <c r="A58" s="2" t="s">
        <v>276</v>
      </c>
      <c r="B58" s="2" t="s">
        <v>277</v>
      </c>
      <c r="C58" s="2" t="s">
        <v>4</v>
      </c>
      <c r="D58" s="2" t="s">
        <v>278</v>
      </c>
      <c r="E58" s="2" t="str">
        <f t="shared" si="0"/>
        <v>LethaboMashika</v>
      </c>
      <c r="F58" s="2" t="s">
        <v>1</v>
      </c>
      <c r="G58" s="2" t="s">
        <v>279</v>
      </c>
      <c r="H58" s="2" t="s">
        <v>341</v>
      </c>
      <c r="I58" s="2" t="s">
        <v>342</v>
      </c>
      <c r="J58" s="2" t="s">
        <v>346</v>
      </c>
    </row>
    <row r="59" spans="1:10" x14ac:dyDescent="0.25">
      <c r="A59" s="2" t="s">
        <v>280</v>
      </c>
      <c r="B59" s="2" t="s">
        <v>281</v>
      </c>
      <c r="C59" s="2" t="s">
        <v>282</v>
      </c>
      <c r="D59" s="2" t="s">
        <v>283</v>
      </c>
      <c r="E59" s="2" t="str">
        <f t="shared" si="0"/>
        <v>CatrionaWalters</v>
      </c>
      <c r="F59" s="2" t="s">
        <v>1</v>
      </c>
      <c r="G59" s="2" t="s">
        <v>284</v>
      </c>
      <c r="H59" s="2" t="s">
        <v>30</v>
      </c>
      <c r="I59" s="2" t="s">
        <v>343</v>
      </c>
      <c r="J59" s="2" t="s">
        <v>346</v>
      </c>
    </row>
    <row r="60" spans="1:10" x14ac:dyDescent="0.25">
      <c r="A60" s="2" t="s">
        <v>285</v>
      </c>
      <c r="B60" s="2" t="s">
        <v>286</v>
      </c>
      <c r="C60" s="2" t="s">
        <v>287</v>
      </c>
      <c r="D60" s="2" t="s">
        <v>288</v>
      </c>
      <c r="E60" s="2" t="str">
        <f t="shared" si="0"/>
        <v>PontshoHlalele</v>
      </c>
      <c r="F60" s="2" t="s">
        <v>0</v>
      </c>
      <c r="G60" s="2" t="s">
        <v>289</v>
      </c>
      <c r="H60" s="2" t="s">
        <v>341</v>
      </c>
      <c r="I60" s="2" t="s">
        <v>342</v>
      </c>
      <c r="J60" s="2" t="s">
        <v>346</v>
      </c>
    </row>
    <row r="61" spans="1:10" x14ac:dyDescent="0.25">
      <c r="A61" s="2" t="s">
        <v>290</v>
      </c>
      <c r="B61" s="2" t="s">
        <v>291</v>
      </c>
      <c r="C61" s="2" t="s">
        <v>292</v>
      </c>
      <c r="D61" s="2" t="s">
        <v>293</v>
      </c>
      <c r="E61" s="2" t="str">
        <f t="shared" si="0"/>
        <v>SianCawthorn-Blazeby</v>
      </c>
      <c r="F61" s="2" t="s">
        <v>1</v>
      </c>
      <c r="G61" s="2" t="s">
        <v>294</v>
      </c>
      <c r="H61" s="2" t="s">
        <v>2</v>
      </c>
      <c r="I61" s="2" t="s">
        <v>343</v>
      </c>
      <c r="J61" s="2" t="s">
        <v>346</v>
      </c>
    </row>
    <row r="62" spans="1:10" x14ac:dyDescent="0.25">
      <c r="A62" s="2" t="s">
        <v>295</v>
      </c>
      <c r="B62" s="2" t="s">
        <v>296</v>
      </c>
      <c r="C62" s="2" t="s">
        <v>297</v>
      </c>
      <c r="D62" s="2" t="s">
        <v>298</v>
      </c>
      <c r="E62" s="2" t="str">
        <f t="shared" si="0"/>
        <v>SimnikiweDuka</v>
      </c>
      <c r="F62" s="2" t="s">
        <v>6</v>
      </c>
      <c r="G62" s="2" t="s">
        <v>299</v>
      </c>
      <c r="H62" s="2" t="s">
        <v>300</v>
      </c>
      <c r="I62" s="2" t="s">
        <v>344</v>
      </c>
      <c r="J62" s="2" t="s">
        <v>346</v>
      </c>
    </row>
    <row r="63" spans="1:10" x14ac:dyDescent="0.25">
      <c r="A63" s="2" t="s">
        <v>301</v>
      </c>
      <c r="B63" s="2" t="s">
        <v>302</v>
      </c>
      <c r="C63" s="2" t="s">
        <v>303</v>
      </c>
      <c r="D63" s="2" t="s">
        <v>302</v>
      </c>
      <c r="E63" s="2" t="str">
        <f t="shared" si="0"/>
        <v>Institutemusic@brescia.co.za</v>
      </c>
      <c r="F63" s="2" t="s">
        <v>6</v>
      </c>
      <c r="G63" s="2" t="s">
        <v>304</v>
      </c>
      <c r="H63" s="2" t="s">
        <v>30</v>
      </c>
      <c r="I63" s="2" t="s">
        <v>343</v>
      </c>
      <c r="J63" s="2" t="s">
        <v>346</v>
      </c>
    </row>
    <row r="64" spans="1:10" x14ac:dyDescent="0.25">
      <c r="A64" s="2" t="s">
        <v>305</v>
      </c>
      <c r="B64" s="2" t="s">
        <v>306</v>
      </c>
      <c r="C64" s="2" t="s">
        <v>38</v>
      </c>
      <c r="D64" s="2" t="s">
        <v>131</v>
      </c>
      <c r="E64" s="2" t="str">
        <f t="shared" si="0"/>
        <v>JaydenMahlangu</v>
      </c>
      <c r="F64" s="2" t="s">
        <v>1</v>
      </c>
      <c r="G64" s="2" t="s">
        <v>307</v>
      </c>
      <c r="H64" s="2" t="s">
        <v>341</v>
      </c>
      <c r="I64" s="2" t="s">
        <v>342</v>
      </c>
      <c r="J64" s="2" t="s">
        <v>346</v>
      </c>
    </row>
    <row r="65" spans="1:10" x14ac:dyDescent="0.25">
      <c r="A65" s="2" t="s">
        <v>308</v>
      </c>
      <c r="B65" s="2" t="s">
        <v>309</v>
      </c>
      <c r="C65" s="2" t="s">
        <v>310</v>
      </c>
      <c r="D65" s="2" t="s">
        <v>311</v>
      </c>
      <c r="E65" s="2" t="str">
        <f t="shared" si="0"/>
        <v>LebogangKarabo</v>
      </c>
      <c r="F65" s="2" t="s">
        <v>1</v>
      </c>
      <c r="G65" s="2" t="s">
        <v>312</v>
      </c>
      <c r="H65" s="2" t="s">
        <v>341</v>
      </c>
      <c r="I65" s="2" t="s">
        <v>342</v>
      </c>
      <c r="J65" s="2" t="s">
        <v>346</v>
      </c>
    </row>
    <row r="66" spans="1:10" x14ac:dyDescent="0.25">
      <c r="A66" s="2" t="s">
        <v>313</v>
      </c>
      <c r="B66" s="2" t="s">
        <v>314</v>
      </c>
      <c r="C66" s="2" t="s">
        <v>315</v>
      </c>
      <c r="D66" s="2" t="s">
        <v>316</v>
      </c>
      <c r="E66" s="2" t="str">
        <f t="shared" si="0"/>
        <v>OfentseMakhubela</v>
      </c>
      <c r="F66" s="2" t="s">
        <v>1</v>
      </c>
      <c r="G66" s="2" t="s">
        <v>317</v>
      </c>
      <c r="H66" s="2" t="s">
        <v>341</v>
      </c>
      <c r="I66" s="2" t="s">
        <v>342</v>
      </c>
      <c r="J66" s="2" t="s">
        <v>346</v>
      </c>
    </row>
    <row r="67" spans="1:10" x14ac:dyDescent="0.25">
      <c r="A67" s="2" t="s">
        <v>318</v>
      </c>
      <c r="B67" s="2" t="s">
        <v>272</v>
      </c>
      <c r="C67" s="2" t="s">
        <v>273</v>
      </c>
      <c r="D67" s="2" t="s">
        <v>274</v>
      </c>
      <c r="E67" s="2" t="str">
        <f t="shared" ref="E67:E70" si="1">_xlfn.CONCAT(C67:D67)</f>
        <v>LetangMashilo</v>
      </c>
      <c r="F67" s="2" t="s">
        <v>1</v>
      </c>
      <c r="G67" s="2" t="s">
        <v>319</v>
      </c>
      <c r="H67" s="2" t="s">
        <v>341</v>
      </c>
      <c r="I67" s="2" t="s">
        <v>342</v>
      </c>
      <c r="J67" s="2" t="s">
        <v>346</v>
      </c>
    </row>
    <row r="68" spans="1:10" x14ac:dyDescent="0.25">
      <c r="A68" s="2" t="s">
        <v>320</v>
      </c>
      <c r="B68" s="2" t="s">
        <v>321</v>
      </c>
      <c r="C68" s="2" t="s">
        <v>322</v>
      </c>
      <c r="D68" s="2" t="s">
        <v>323</v>
      </c>
      <c r="E68" s="2" t="str">
        <f t="shared" si="1"/>
        <v>BlessingMabasa</v>
      </c>
      <c r="F68" s="2" t="s">
        <v>1</v>
      </c>
      <c r="G68" s="2" t="s">
        <v>324</v>
      </c>
      <c r="H68" s="2" t="s">
        <v>341</v>
      </c>
      <c r="I68" s="2" t="s">
        <v>342</v>
      </c>
      <c r="J68" s="2" t="s">
        <v>346</v>
      </c>
    </row>
    <row r="69" spans="1:10" x14ac:dyDescent="0.25">
      <c r="A69" s="2" t="s">
        <v>325</v>
      </c>
      <c r="B69" s="2" t="s">
        <v>326</v>
      </c>
      <c r="C69" s="2" t="s">
        <v>327</v>
      </c>
      <c r="D69" s="2" t="s">
        <v>328</v>
      </c>
      <c r="E69" s="2" t="str">
        <f t="shared" si="1"/>
        <v>ZoeySyster</v>
      </c>
      <c r="F69" s="2" t="s">
        <v>1</v>
      </c>
      <c r="G69" s="2" t="s">
        <v>329</v>
      </c>
      <c r="H69" s="2" t="s">
        <v>2</v>
      </c>
      <c r="I69" s="2" t="s">
        <v>343</v>
      </c>
      <c r="J69" s="2" t="s">
        <v>346</v>
      </c>
    </row>
    <row r="70" spans="1:10" x14ac:dyDescent="0.25">
      <c r="A70" s="2" t="s">
        <v>330</v>
      </c>
      <c r="B70" s="2" t="s">
        <v>306</v>
      </c>
      <c r="C70" s="2" t="s">
        <v>38</v>
      </c>
      <c r="D70" s="2" t="s">
        <v>131</v>
      </c>
      <c r="E70" s="2" t="str">
        <f t="shared" si="1"/>
        <v>JaydenMahlangu</v>
      </c>
      <c r="F70" s="2" t="s">
        <v>1</v>
      </c>
      <c r="G70" s="2" t="s">
        <v>331</v>
      </c>
      <c r="H70" s="2" t="s">
        <v>341</v>
      </c>
      <c r="I70" s="2" t="s">
        <v>342</v>
      </c>
      <c r="J70" s="2" t="s">
        <v>346</v>
      </c>
    </row>
  </sheetData>
  <autoFilter ref="A1:J1" xr:uid="{A1C4DE27-0860-4282-99BE-154BD110544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64FF-3928-4321-AA9E-626C91A65617}">
  <dimension ref="A1:E97"/>
  <sheetViews>
    <sheetView tabSelected="1" topLeftCell="A16" workbookViewId="0">
      <selection activeCell="C28" sqref="C28"/>
    </sheetView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337</v>
      </c>
      <c r="B1" t="s">
        <v>350</v>
      </c>
    </row>
    <row r="2" spans="1:5" x14ac:dyDescent="0.25">
      <c r="A2" s="3" t="s">
        <v>340</v>
      </c>
      <c r="B2" t="s">
        <v>350</v>
      </c>
    </row>
    <row r="4" spans="1:5" x14ac:dyDescent="0.25">
      <c r="A4" s="3" t="s">
        <v>414</v>
      </c>
      <c r="B4" s="3" t="s">
        <v>351</v>
      </c>
    </row>
    <row r="5" spans="1:5" x14ac:dyDescent="0.25">
      <c r="A5" s="3" t="s">
        <v>348</v>
      </c>
      <c r="B5" t="s">
        <v>1</v>
      </c>
      <c r="C5" t="s">
        <v>6</v>
      </c>
      <c r="D5" t="s">
        <v>0</v>
      </c>
      <c r="E5" t="s">
        <v>349</v>
      </c>
    </row>
    <row r="6" spans="1:5" x14ac:dyDescent="0.25">
      <c r="A6" s="4" t="s">
        <v>14</v>
      </c>
      <c r="B6" s="7"/>
      <c r="C6" s="7"/>
      <c r="D6" s="7">
        <v>1</v>
      </c>
      <c r="E6" s="7">
        <v>1</v>
      </c>
    </row>
    <row r="7" spans="1:5" x14ac:dyDescent="0.25">
      <c r="A7" s="5" t="s">
        <v>342</v>
      </c>
      <c r="B7" s="7"/>
      <c r="C7" s="7"/>
      <c r="D7" s="7">
        <v>1</v>
      </c>
      <c r="E7" s="7">
        <v>1</v>
      </c>
    </row>
    <row r="8" spans="1:5" x14ac:dyDescent="0.25">
      <c r="A8" s="6" t="s">
        <v>352</v>
      </c>
      <c r="B8" s="7"/>
      <c r="C8" s="7"/>
      <c r="D8" s="7">
        <v>1</v>
      </c>
      <c r="E8" s="7">
        <v>1</v>
      </c>
    </row>
    <row r="9" spans="1:5" x14ac:dyDescent="0.25">
      <c r="A9" s="4" t="s">
        <v>341</v>
      </c>
      <c r="B9" s="7">
        <v>38</v>
      </c>
      <c r="C9" s="7"/>
      <c r="D9" s="7">
        <v>1</v>
      </c>
      <c r="E9" s="7">
        <v>39</v>
      </c>
    </row>
    <row r="10" spans="1:5" x14ac:dyDescent="0.25">
      <c r="A10" s="5" t="s">
        <v>342</v>
      </c>
      <c r="B10" s="7">
        <v>38</v>
      </c>
      <c r="C10" s="7"/>
      <c r="D10" s="7">
        <v>1</v>
      </c>
      <c r="E10" s="7">
        <v>39</v>
      </c>
    </row>
    <row r="11" spans="1:5" x14ac:dyDescent="0.25">
      <c r="A11" s="6" t="s">
        <v>353</v>
      </c>
      <c r="B11" s="7">
        <v>1</v>
      </c>
      <c r="C11" s="7"/>
      <c r="D11" s="7"/>
      <c r="E11" s="7">
        <v>1</v>
      </c>
    </row>
    <row r="12" spans="1:5" x14ac:dyDescent="0.25">
      <c r="A12" s="6" t="s">
        <v>354</v>
      </c>
      <c r="B12" s="7">
        <v>1</v>
      </c>
      <c r="C12" s="7"/>
      <c r="D12" s="7"/>
      <c r="E12" s="7">
        <v>1</v>
      </c>
    </row>
    <row r="13" spans="1:5" x14ac:dyDescent="0.25">
      <c r="A13" s="6" t="s">
        <v>355</v>
      </c>
      <c r="B13" s="7">
        <v>1</v>
      </c>
      <c r="C13" s="7"/>
      <c r="D13" s="7"/>
      <c r="E13" s="7">
        <v>1</v>
      </c>
    </row>
    <row r="14" spans="1:5" x14ac:dyDescent="0.25">
      <c r="A14" s="6" t="s">
        <v>356</v>
      </c>
      <c r="B14" s="7">
        <v>1</v>
      </c>
      <c r="C14" s="7"/>
      <c r="D14" s="7"/>
      <c r="E14" s="7">
        <v>1</v>
      </c>
    </row>
    <row r="15" spans="1:5" x14ac:dyDescent="0.25">
      <c r="A15" s="6" t="s">
        <v>357</v>
      </c>
      <c r="B15" s="7">
        <v>2</v>
      </c>
      <c r="C15" s="7"/>
      <c r="D15" s="7"/>
      <c r="E15" s="7">
        <v>2</v>
      </c>
    </row>
    <row r="16" spans="1:5" x14ac:dyDescent="0.25">
      <c r="A16" s="6" t="s">
        <v>358</v>
      </c>
      <c r="B16" s="7">
        <v>1</v>
      </c>
      <c r="C16" s="7"/>
      <c r="D16" s="7"/>
      <c r="E16" s="7">
        <v>1</v>
      </c>
    </row>
    <row r="17" spans="1:5" x14ac:dyDescent="0.25">
      <c r="A17" s="6" t="s">
        <v>359</v>
      </c>
      <c r="B17" s="7">
        <v>1</v>
      </c>
      <c r="C17" s="7"/>
      <c r="D17" s="7"/>
      <c r="E17" s="7">
        <v>1</v>
      </c>
    </row>
    <row r="18" spans="1:5" x14ac:dyDescent="0.25">
      <c r="A18" s="6" t="s">
        <v>360</v>
      </c>
      <c r="B18" s="7">
        <v>2</v>
      </c>
      <c r="C18" s="7"/>
      <c r="D18" s="7"/>
      <c r="E18" s="7">
        <v>2</v>
      </c>
    </row>
    <row r="19" spans="1:5" x14ac:dyDescent="0.25">
      <c r="A19" s="6" t="s">
        <v>361</v>
      </c>
      <c r="B19" s="7">
        <v>1</v>
      </c>
      <c r="C19" s="7"/>
      <c r="D19" s="7"/>
      <c r="E19" s="7">
        <v>1</v>
      </c>
    </row>
    <row r="20" spans="1:5" x14ac:dyDescent="0.25">
      <c r="A20" s="6" t="s">
        <v>362</v>
      </c>
      <c r="B20" s="7">
        <v>1</v>
      </c>
      <c r="C20" s="7"/>
      <c r="D20" s="7"/>
      <c r="E20" s="7">
        <v>1</v>
      </c>
    </row>
    <row r="21" spans="1:5" x14ac:dyDescent="0.25">
      <c r="A21" s="6" t="s">
        <v>363</v>
      </c>
      <c r="B21" s="7">
        <v>1</v>
      </c>
      <c r="C21" s="7"/>
      <c r="D21" s="7"/>
      <c r="E21" s="7">
        <v>1</v>
      </c>
    </row>
    <row r="22" spans="1:5" x14ac:dyDescent="0.25">
      <c r="A22" s="6" t="s">
        <v>364</v>
      </c>
      <c r="B22" s="7">
        <v>1</v>
      </c>
      <c r="C22" s="7"/>
      <c r="D22" s="7"/>
      <c r="E22" s="7">
        <v>1</v>
      </c>
    </row>
    <row r="23" spans="1:5" x14ac:dyDescent="0.25">
      <c r="A23" s="6" t="s">
        <v>365</v>
      </c>
      <c r="B23" s="7">
        <v>2</v>
      </c>
      <c r="C23" s="7"/>
      <c r="D23" s="7"/>
      <c r="E23" s="7">
        <v>2</v>
      </c>
    </row>
    <row r="24" spans="1:5" x14ac:dyDescent="0.25">
      <c r="A24" s="6" t="s">
        <v>366</v>
      </c>
      <c r="B24" s="7">
        <v>1</v>
      </c>
      <c r="C24" s="7"/>
      <c r="D24" s="7"/>
      <c r="E24" s="7">
        <v>1</v>
      </c>
    </row>
    <row r="25" spans="1:5" x14ac:dyDescent="0.25">
      <c r="A25" s="6" t="s">
        <v>53</v>
      </c>
      <c r="B25" s="7">
        <v>3</v>
      </c>
      <c r="C25" s="7"/>
      <c r="D25" s="7"/>
      <c r="E25" s="7">
        <v>3</v>
      </c>
    </row>
    <row r="26" spans="1:5" x14ac:dyDescent="0.25">
      <c r="A26" s="6" t="s">
        <v>367</v>
      </c>
      <c r="B26" s="7">
        <v>1</v>
      </c>
      <c r="C26" s="7"/>
      <c r="D26" s="7"/>
      <c r="E26" s="7">
        <v>1</v>
      </c>
    </row>
    <row r="27" spans="1:5" x14ac:dyDescent="0.25">
      <c r="A27" s="6" t="s">
        <v>368</v>
      </c>
      <c r="B27" s="7">
        <v>1</v>
      </c>
      <c r="C27" s="7"/>
      <c r="D27" s="7"/>
      <c r="E27" s="7">
        <v>1</v>
      </c>
    </row>
    <row r="28" spans="1:5" x14ac:dyDescent="0.25">
      <c r="A28" s="6" t="s">
        <v>369</v>
      </c>
      <c r="B28" s="7">
        <v>1</v>
      </c>
      <c r="C28" s="7"/>
      <c r="D28" s="7"/>
      <c r="E28" s="7">
        <v>1</v>
      </c>
    </row>
    <row r="29" spans="1:5" x14ac:dyDescent="0.25">
      <c r="A29" s="6" t="s">
        <v>370</v>
      </c>
      <c r="B29" s="7">
        <v>1</v>
      </c>
      <c r="C29" s="7"/>
      <c r="D29" s="7"/>
      <c r="E29" s="7">
        <v>1</v>
      </c>
    </row>
    <row r="30" spans="1:5" x14ac:dyDescent="0.25">
      <c r="A30" s="6" t="s">
        <v>371</v>
      </c>
      <c r="B30" s="7">
        <v>1</v>
      </c>
      <c r="C30" s="7"/>
      <c r="D30" s="7"/>
      <c r="E30" s="7">
        <v>1</v>
      </c>
    </row>
    <row r="31" spans="1:5" x14ac:dyDescent="0.25">
      <c r="A31" s="6" t="s">
        <v>372</v>
      </c>
      <c r="B31" s="7">
        <v>1</v>
      </c>
      <c r="C31" s="7"/>
      <c r="D31" s="7"/>
      <c r="E31" s="7">
        <v>1</v>
      </c>
    </row>
    <row r="32" spans="1:5" x14ac:dyDescent="0.25">
      <c r="A32" s="6" t="s">
        <v>373</v>
      </c>
      <c r="B32" s="7">
        <v>1</v>
      </c>
      <c r="C32" s="7"/>
      <c r="D32" s="7"/>
      <c r="E32" s="7">
        <v>1</v>
      </c>
    </row>
    <row r="33" spans="1:5" x14ac:dyDescent="0.25">
      <c r="A33" s="6" t="s">
        <v>374</v>
      </c>
      <c r="B33" s="7">
        <v>1</v>
      </c>
      <c r="C33" s="7"/>
      <c r="D33" s="7"/>
      <c r="E33" s="7">
        <v>1</v>
      </c>
    </row>
    <row r="34" spans="1:5" x14ac:dyDescent="0.25">
      <c r="A34" s="6" t="s">
        <v>375</v>
      </c>
      <c r="B34" s="7">
        <v>1</v>
      </c>
      <c r="C34" s="7"/>
      <c r="D34" s="7"/>
      <c r="E34" s="7">
        <v>1</v>
      </c>
    </row>
    <row r="35" spans="1:5" x14ac:dyDescent="0.25">
      <c r="A35" s="6" t="s">
        <v>376</v>
      </c>
      <c r="B35" s="7">
        <v>1</v>
      </c>
      <c r="C35" s="7"/>
      <c r="D35" s="7"/>
      <c r="E35" s="7">
        <v>1</v>
      </c>
    </row>
    <row r="36" spans="1:5" x14ac:dyDescent="0.25">
      <c r="A36" s="6" t="s">
        <v>377</v>
      </c>
      <c r="B36" s="7">
        <v>2</v>
      </c>
      <c r="C36" s="7"/>
      <c r="D36" s="7"/>
      <c r="E36" s="7">
        <v>2</v>
      </c>
    </row>
    <row r="37" spans="1:5" x14ac:dyDescent="0.25">
      <c r="A37" s="6" t="s">
        <v>378</v>
      </c>
      <c r="B37" s="7">
        <v>1</v>
      </c>
      <c r="C37" s="7"/>
      <c r="D37" s="7"/>
      <c r="E37" s="7">
        <v>1</v>
      </c>
    </row>
    <row r="38" spans="1:5" x14ac:dyDescent="0.25">
      <c r="A38" s="6" t="s">
        <v>379</v>
      </c>
      <c r="B38" s="7">
        <v>1</v>
      </c>
      <c r="C38" s="7"/>
      <c r="D38" s="7"/>
      <c r="E38" s="7">
        <v>1</v>
      </c>
    </row>
    <row r="39" spans="1:5" x14ac:dyDescent="0.25">
      <c r="A39" s="6" t="s">
        <v>380</v>
      </c>
      <c r="B39" s="7"/>
      <c r="C39" s="7"/>
      <c r="D39" s="7">
        <v>1</v>
      </c>
      <c r="E39" s="7">
        <v>1</v>
      </c>
    </row>
    <row r="40" spans="1:5" x14ac:dyDescent="0.25">
      <c r="A40" s="6" t="s">
        <v>381</v>
      </c>
      <c r="B40" s="7">
        <v>1</v>
      </c>
      <c r="C40" s="7"/>
      <c r="D40" s="7"/>
      <c r="E40" s="7">
        <v>1</v>
      </c>
    </row>
    <row r="41" spans="1:5" x14ac:dyDescent="0.25">
      <c r="A41" s="6" t="s">
        <v>382</v>
      </c>
      <c r="B41" s="7">
        <v>1</v>
      </c>
      <c r="C41" s="7"/>
      <c r="D41" s="7"/>
      <c r="E41" s="7">
        <v>1</v>
      </c>
    </row>
    <row r="42" spans="1:5" x14ac:dyDescent="0.25">
      <c r="A42" s="6" t="s">
        <v>383</v>
      </c>
      <c r="B42" s="7">
        <v>1</v>
      </c>
      <c r="C42" s="7"/>
      <c r="D42" s="7"/>
      <c r="E42" s="7">
        <v>1</v>
      </c>
    </row>
    <row r="43" spans="1:5" x14ac:dyDescent="0.25">
      <c r="A43" s="6" t="s">
        <v>384</v>
      </c>
      <c r="B43" s="7">
        <v>1</v>
      </c>
      <c r="C43" s="7"/>
      <c r="D43" s="7"/>
      <c r="E43" s="7">
        <v>1</v>
      </c>
    </row>
    <row r="44" spans="1:5" x14ac:dyDescent="0.25">
      <c r="A44" s="4" t="s">
        <v>250</v>
      </c>
      <c r="B44" s="7"/>
      <c r="C44" s="7">
        <v>1</v>
      </c>
      <c r="D44" s="7"/>
      <c r="E44" s="7">
        <v>1</v>
      </c>
    </row>
    <row r="45" spans="1:5" x14ac:dyDescent="0.25">
      <c r="A45" s="5" t="s">
        <v>344</v>
      </c>
      <c r="B45" s="7"/>
      <c r="C45" s="7">
        <v>1</v>
      </c>
      <c r="D45" s="7"/>
      <c r="E45" s="7">
        <v>1</v>
      </c>
    </row>
    <row r="46" spans="1:5" x14ac:dyDescent="0.25">
      <c r="A46" s="6" t="s">
        <v>385</v>
      </c>
      <c r="B46" s="7"/>
      <c r="C46" s="7">
        <v>1</v>
      </c>
      <c r="D46" s="7"/>
      <c r="E46" s="7">
        <v>1</v>
      </c>
    </row>
    <row r="47" spans="1:5" x14ac:dyDescent="0.25">
      <c r="A47" s="4" t="s">
        <v>30</v>
      </c>
      <c r="B47" s="7">
        <v>4</v>
      </c>
      <c r="C47" s="7">
        <v>1</v>
      </c>
      <c r="D47" s="7"/>
      <c r="E47" s="7">
        <v>5</v>
      </c>
    </row>
    <row r="48" spans="1:5" x14ac:dyDescent="0.25">
      <c r="A48" s="5" t="s">
        <v>343</v>
      </c>
      <c r="B48" s="7">
        <v>4</v>
      </c>
      <c r="C48" s="7">
        <v>1</v>
      </c>
      <c r="D48" s="7"/>
      <c r="E48" s="7">
        <v>5</v>
      </c>
    </row>
    <row r="49" spans="1:5" x14ac:dyDescent="0.25">
      <c r="A49" s="6" t="s">
        <v>386</v>
      </c>
      <c r="B49" s="7">
        <v>1</v>
      </c>
      <c r="C49" s="7"/>
      <c r="D49" s="7"/>
      <c r="E49" s="7">
        <v>1</v>
      </c>
    </row>
    <row r="50" spans="1:5" x14ac:dyDescent="0.25">
      <c r="A50" s="6" t="s">
        <v>387</v>
      </c>
      <c r="B50" s="7">
        <v>1</v>
      </c>
      <c r="C50" s="7"/>
      <c r="D50" s="7"/>
      <c r="E50" s="7">
        <v>1</v>
      </c>
    </row>
    <row r="51" spans="1:5" x14ac:dyDescent="0.25">
      <c r="A51" s="6" t="s">
        <v>388</v>
      </c>
      <c r="B51" s="7">
        <v>1</v>
      </c>
      <c r="C51" s="7"/>
      <c r="D51" s="7"/>
      <c r="E51" s="7">
        <v>1</v>
      </c>
    </row>
    <row r="52" spans="1:5" x14ac:dyDescent="0.25">
      <c r="A52" s="6" t="s">
        <v>389</v>
      </c>
      <c r="B52" s="7"/>
      <c r="C52" s="7">
        <v>1</v>
      </c>
      <c r="D52" s="7"/>
      <c r="E52" s="7">
        <v>1</v>
      </c>
    </row>
    <row r="53" spans="1:5" x14ac:dyDescent="0.25">
      <c r="A53" s="6" t="s">
        <v>390</v>
      </c>
      <c r="B53" s="7">
        <v>1</v>
      </c>
      <c r="C53" s="7"/>
      <c r="D53" s="7"/>
      <c r="E53" s="7">
        <v>1</v>
      </c>
    </row>
    <row r="54" spans="1:5" x14ac:dyDescent="0.25">
      <c r="A54" s="4" t="s">
        <v>102</v>
      </c>
      <c r="B54" s="7">
        <v>2</v>
      </c>
      <c r="C54" s="7">
        <v>1</v>
      </c>
      <c r="D54" s="7"/>
      <c r="E54" s="7">
        <v>3</v>
      </c>
    </row>
    <row r="55" spans="1:5" x14ac:dyDescent="0.25">
      <c r="A55" s="5" t="s">
        <v>342</v>
      </c>
      <c r="B55" s="7">
        <v>2</v>
      </c>
      <c r="C55" s="7">
        <v>1</v>
      </c>
      <c r="D55" s="7"/>
      <c r="E55" s="7">
        <v>3</v>
      </c>
    </row>
    <row r="56" spans="1:5" x14ac:dyDescent="0.25">
      <c r="A56" s="6" t="s">
        <v>391</v>
      </c>
      <c r="B56" s="7">
        <v>1</v>
      </c>
      <c r="C56" s="7"/>
      <c r="D56" s="7"/>
      <c r="E56" s="7">
        <v>1</v>
      </c>
    </row>
    <row r="57" spans="1:5" x14ac:dyDescent="0.25">
      <c r="A57" s="6" t="s">
        <v>392</v>
      </c>
      <c r="B57" s="7">
        <v>1</v>
      </c>
      <c r="C57" s="7"/>
      <c r="D57" s="7"/>
      <c r="E57" s="7">
        <v>1</v>
      </c>
    </row>
    <row r="58" spans="1:5" x14ac:dyDescent="0.25">
      <c r="A58" s="6" t="s">
        <v>393</v>
      </c>
      <c r="B58" s="7"/>
      <c r="C58" s="7">
        <v>1</v>
      </c>
      <c r="D58" s="7"/>
      <c r="E58" s="7">
        <v>1</v>
      </c>
    </row>
    <row r="59" spans="1:5" x14ac:dyDescent="0.25">
      <c r="A59" s="4" t="s">
        <v>205</v>
      </c>
      <c r="B59" s="7"/>
      <c r="C59" s="7"/>
      <c r="D59" s="7">
        <v>1</v>
      </c>
      <c r="E59" s="7">
        <v>1</v>
      </c>
    </row>
    <row r="60" spans="1:5" x14ac:dyDescent="0.25">
      <c r="A60" s="5" t="s">
        <v>342</v>
      </c>
      <c r="B60" s="7"/>
      <c r="C60" s="7"/>
      <c r="D60" s="7">
        <v>1</v>
      </c>
      <c r="E60" s="7">
        <v>1</v>
      </c>
    </row>
    <row r="61" spans="1:5" x14ac:dyDescent="0.25">
      <c r="A61" s="6" t="s">
        <v>394</v>
      </c>
      <c r="B61" s="7"/>
      <c r="C61" s="7"/>
      <c r="D61" s="7">
        <v>1</v>
      </c>
      <c r="E61" s="7">
        <v>1</v>
      </c>
    </row>
    <row r="62" spans="1:5" x14ac:dyDescent="0.25">
      <c r="A62" s="4" t="s">
        <v>91</v>
      </c>
      <c r="B62" s="7"/>
      <c r="C62" s="7">
        <v>1</v>
      </c>
      <c r="D62" s="7">
        <v>2</v>
      </c>
      <c r="E62" s="7">
        <v>3</v>
      </c>
    </row>
    <row r="63" spans="1:5" x14ac:dyDescent="0.25">
      <c r="A63" s="5" t="s">
        <v>344</v>
      </c>
      <c r="B63" s="7"/>
      <c r="C63" s="7">
        <v>1</v>
      </c>
      <c r="D63" s="7">
        <v>2</v>
      </c>
      <c r="E63" s="7">
        <v>3</v>
      </c>
    </row>
    <row r="64" spans="1:5" x14ac:dyDescent="0.25">
      <c r="A64" s="6" t="s">
        <v>395</v>
      </c>
      <c r="B64" s="7"/>
      <c r="C64" s="7"/>
      <c r="D64" s="7">
        <v>1</v>
      </c>
      <c r="E64" s="7">
        <v>1</v>
      </c>
    </row>
    <row r="65" spans="1:5" x14ac:dyDescent="0.25">
      <c r="A65" s="6" t="s">
        <v>396</v>
      </c>
      <c r="B65" s="7"/>
      <c r="C65" s="7">
        <v>1</v>
      </c>
      <c r="D65" s="7"/>
      <c r="E65" s="7">
        <v>1</v>
      </c>
    </row>
    <row r="66" spans="1:5" x14ac:dyDescent="0.25">
      <c r="A66" s="6" t="s">
        <v>397</v>
      </c>
      <c r="B66" s="7"/>
      <c r="C66" s="7"/>
      <c r="D66" s="7">
        <v>1</v>
      </c>
      <c r="E66" s="7">
        <v>1</v>
      </c>
    </row>
    <row r="67" spans="1:5" x14ac:dyDescent="0.25">
      <c r="A67" s="4" t="s">
        <v>187</v>
      </c>
      <c r="B67" s="7"/>
      <c r="C67" s="7">
        <v>1</v>
      </c>
      <c r="D67" s="7"/>
      <c r="E67" s="7">
        <v>1</v>
      </c>
    </row>
    <row r="68" spans="1:5" x14ac:dyDescent="0.25">
      <c r="A68" s="5" t="s">
        <v>342</v>
      </c>
      <c r="B68" s="7"/>
      <c r="C68" s="7">
        <v>1</v>
      </c>
      <c r="D68" s="7"/>
      <c r="E68" s="7">
        <v>1</v>
      </c>
    </row>
    <row r="69" spans="1:5" x14ac:dyDescent="0.25">
      <c r="A69" s="6" t="s">
        <v>398</v>
      </c>
      <c r="B69" s="7"/>
      <c r="C69" s="7">
        <v>1</v>
      </c>
      <c r="D69" s="7"/>
      <c r="E69" s="7">
        <v>1</v>
      </c>
    </row>
    <row r="70" spans="1:5" x14ac:dyDescent="0.25">
      <c r="A70" s="4" t="s">
        <v>2</v>
      </c>
      <c r="B70" s="7">
        <v>9</v>
      </c>
      <c r="C70" s="7"/>
      <c r="D70" s="7"/>
      <c r="E70" s="7">
        <v>9</v>
      </c>
    </row>
    <row r="71" spans="1:5" x14ac:dyDescent="0.25">
      <c r="A71" s="5" t="s">
        <v>343</v>
      </c>
      <c r="B71" s="7">
        <v>9</v>
      </c>
      <c r="C71" s="7"/>
      <c r="D71" s="7"/>
      <c r="E71" s="7">
        <v>9</v>
      </c>
    </row>
    <row r="72" spans="1:5" x14ac:dyDescent="0.25">
      <c r="A72" s="6" t="s">
        <v>399</v>
      </c>
      <c r="B72" s="7">
        <v>1</v>
      </c>
      <c r="C72" s="7"/>
      <c r="D72" s="7"/>
      <c r="E72" s="7">
        <v>1</v>
      </c>
    </row>
    <row r="73" spans="1:5" x14ac:dyDescent="0.25">
      <c r="A73" s="6" t="s">
        <v>400</v>
      </c>
      <c r="B73" s="7">
        <v>1</v>
      </c>
      <c r="C73" s="7"/>
      <c r="D73" s="7"/>
      <c r="E73" s="7">
        <v>1</v>
      </c>
    </row>
    <row r="74" spans="1:5" x14ac:dyDescent="0.25">
      <c r="A74" s="6" t="s">
        <v>401</v>
      </c>
      <c r="B74" s="7">
        <v>1</v>
      </c>
      <c r="C74" s="7"/>
      <c r="D74" s="7"/>
      <c r="E74" s="7">
        <v>1</v>
      </c>
    </row>
    <row r="75" spans="1:5" x14ac:dyDescent="0.25">
      <c r="A75" s="6" t="s">
        <v>402</v>
      </c>
      <c r="B75" s="7">
        <v>1</v>
      </c>
      <c r="C75" s="7"/>
      <c r="D75" s="7"/>
      <c r="E75" s="7">
        <v>1</v>
      </c>
    </row>
    <row r="76" spans="1:5" x14ac:dyDescent="0.25">
      <c r="A76" s="6" t="s">
        <v>403</v>
      </c>
      <c r="B76" s="7">
        <v>1</v>
      </c>
      <c r="C76" s="7"/>
      <c r="D76" s="7"/>
      <c r="E76" s="7">
        <v>1</v>
      </c>
    </row>
    <row r="77" spans="1:5" x14ac:dyDescent="0.25">
      <c r="A77" s="6" t="s">
        <v>404</v>
      </c>
      <c r="B77" s="7">
        <v>1</v>
      </c>
      <c r="C77" s="7"/>
      <c r="D77" s="7"/>
      <c r="E77" s="7">
        <v>1</v>
      </c>
    </row>
    <row r="78" spans="1:5" x14ac:dyDescent="0.25">
      <c r="A78" s="6" t="s">
        <v>405</v>
      </c>
      <c r="B78" s="7">
        <v>1</v>
      </c>
      <c r="C78" s="7"/>
      <c r="D78" s="7"/>
      <c r="E78" s="7">
        <v>1</v>
      </c>
    </row>
    <row r="79" spans="1:5" x14ac:dyDescent="0.25">
      <c r="A79" s="6" t="s">
        <v>406</v>
      </c>
      <c r="B79" s="7">
        <v>1</v>
      </c>
      <c r="C79" s="7"/>
      <c r="D79" s="7"/>
      <c r="E79" s="7">
        <v>1</v>
      </c>
    </row>
    <row r="80" spans="1:5" x14ac:dyDescent="0.25">
      <c r="A80" s="6" t="s">
        <v>407</v>
      </c>
      <c r="B80" s="7">
        <v>1</v>
      </c>
      <c r="C80" s="7"/>
      <c r="D80" s="7"/>
      <c r="E80" s="7">
        <v>1</v>
      </c>
    </row>
    <row r="81" spans="1:5" x14ac:dyDescent="0.25">
      <c r="A81" s="4" t="s">
        <v>173</v>
      </c>
      <c r="B81" s="7"/>
      <c r="C81" s="7">
        <v>1</v>
      </c>
      <c r="D81" s="7"/>
      <c r="E81" s="7">
        <v>1</v>
      </c>
    </row>
    <row r="82" spans="1:5" x14ac:dyDescent="0.25">
      <c r="A82" s="5" t="s">
        <v>344</v>
      </c>
      <c r="B82" s="7"/>
      <c r="C82" s="7">
        <v>1</v>
      </c>
      <c r="D82" s="7"/>
      <c r="E82" s="7">
        <v>1</v>
      </c>
    </row>
    <row r="83" spans="1:5" x14ac:dyDescent="0.25">
      <c r="A83" s="6" t="s">
        <v>408</v>
      </c>
      <c r="B83" s="7"/>
      <c r="C83" s="7">
        <v>1</v>
      </c>
      <c r="D83" s="7"/>
      <c r="E83" s="7">
        <v>1</v>
      </c>
    </row>
    <row r="84" spans="1:5" x14ac:dyDescent="0.25">
      <c r="A84" s="4" t="s">
        <v>50</v>
      </c>
      <c r="B84" s="7">
        <v>2</v>
      </c>
      <c r="C84" s="7"/>
      <c r="D84" s="7"/>
      <c r="E84" s="7">
        <v>2</v>
      </c>
    </row>
    <row r="85" spans="1:5" x14ac:dyDescent="0.25">
      <c r="A85" s="5" t="s">
        <v>342</v>
      </c>
      <c r="B85" s="7">
        <v>2</v>
      </c>
      <c r="C85" s="7"/>
      <c r="D85" s="7"/>
      <c r="E85" s="7">
        <v>2</v>
      </c>
    </row>
    <row r="86" spans="1:5" x14ac:dyDescent="0.25">
      <c r="A86" s="6" t="s">
        <v>409</v>
      </c>
      <c r="B86" s="7">
        <v>1</v>
      </c>
      <c r="C86" s="7"/>
      <c r="D86" s="7"/>
      <c r="E86" s="7">
        <v>1</v>
      </c>
    </row>
    <row r="87" spans="1:5" x14ac:dyDescent="0.25">
      <c r="A87" s="6" t="s">
        <v>410</v>
      </c>
      <c r="B87" s="7">
        <v>1</v>
      </c>
      <c r="C87" s="7"/>
      <c r="D87" s="7"/>
      <c r="E87" s="7">
        <v>1</v>
      </c>
    </row>
    <row r="88" spans="1:5" x14ac:dyDescent="0.25">
      <c r="A88" s="4" t="s">
        <v>261</v>
      </c>
      <c r="B88" s="7"/>
      <c r="C88" s="7"/>
      <c r="D88" s="7">
        <v>1</v>
      </c>
      <c r="E88" s="7">
        <v>1</v>
      </c>
    </row>
    <row r="89" spans="1:5" x14ac:dyDescent="0.25">
      <c r="A89" s="5" t="s">
        <v>344</v>
      </c>
      <c r="B89" s="7"/>
      <c r="C89" s="7"/>
      <c r="D89" s="7">
        <v>1</v>
      </c>
      <c r="E89" s="7">
        <v>1</v>
      </c>
    </row>
    <row r="90" spans="1:5" x14ac:dyDescent="0.25">
      <c r="A90" s="6" t="s">
        <v>411</v>
      </c>
      <c r="B90" s="7"/>
      <c r="C90" s="7"/>
      <c r="D90" s="7">
        <v>1</v>
      </c>
      <c r="E90" s="7">
        <v>1</v>
      </c>
    </row>
    <row r="91" spans="1:5" x14ac:dyDescent="0.25">
      <c r="A91" s="4" t="s">
        <v>76</v>
      </c>
      <c r="B91" s="7"/>
      <c r="C91" s="7">
        <v>1</v>
      </c>
      <c r="D91" s="7"/>
      <c r="E91" s="7">
        <v>1</v>
      </c>
    </row>
    <row r="92" spans="1:5" x14ac:dyDescent="0.25">
      <c r="A92" s="5" t="s">
        <v>344</v>
      </c>
      <c r="B92" s="7"/>
      <c r="C92" s="7">
        <v>1</v>
      </c>
      <c r="D92" s="7"/>
      <c r="E92" s="7">
        <v>1</v>
      </c>
    </row>
    <row r="93" spans="1:5" x14ac:dyDescent="0.25">
      <c r="A93" s="6" t="s">
        <v>412</v>
      </c>
      <c r="B93" s="7"/>
      <c r="C93" s="7">
        <v>1</v>
      </c>
      <c r="D93" s="7"/>
      <c r="E93" s="7">
        <v>1</v>
      </c>
    </row>
    <row r="94" spans="1:5" x14ac:dyDescent="0.25">
      <c r="A94" s="4" t="s">
        <v>300</v>
      </c>
      <c r="B94" s="7"/>
      <c r="C94" s="7">
        <v>1</v>
      </c>
      <c r="D94" s="7"/>
      <c r="E94" s="7">
        <v>1</v>
      </c>
    </row>
    <row r="95" spans="1:5" x14ac:dyDescent="0.25">
      <c r="A95" s="5" t="s">
        <v>344</v>
      </c>
      <c r="B95" s="7"/>
      <c r="C95" s="7">
        <v>1</v>
      </c>
      <c r="D95" s="7"/>
      <c r="E95" s="7">
        <v>1</v>
      </c>
    </row>
    <row r="96" spans="1:5" x14ac:dyDescent="0.25">
      <c r="A96" s="6" t="s">
        <v>413</v>
      </c>
      <c r="B96" s="7"/>
      <c r="C96" s="7">
        <v>1</v>
      </c>
      <c r="D96" s="7"/>
      <c r="E96" s="7">
        <v>1</v>
      </c>
    </row>
    <row r="97" spans="1:5" x14ac:dyDescent="0.25">
      <c r="A97" s="4" t="s">
        <v>349</v>
      </c>
      <c r="B97" s="7">
        <v>55</v>
      </c>
      <c r="C97" s="7">
        <v>8</v>
      </c>
      <c r="D97" s="7">
        <v>6</v>
      </c>
      <c r="E97" s="7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2026-03-13T09:09:30Z</dcterms:created>
  <dcterms:modified xsi:type="dcterms:W3CDTF">2026-03-13T09:26:58Z</dcterms:modified>
</cp:coreProperties>
</file>