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13_ncr:1_{2AE5AEAE-6046-45EF-8348-3AC36A30E5EE}" xr6:coauthVersionLast="47" xr6:coauthVersionMax="47" xr10:uidLastSave="{00000000-0000-0000-0000-000000000000}"/>
  <bookViews>
    <workbookView xWindow="-120" yWindow="-120" windowWidth="29040" windowHeight="15720" xr2:uid="{F0B3ECAA-2B68-4CCD-9C6F-132E42D97212}"/>
  </bookViews>
  <sheets>
    <sheet name="Raw Data" sheetId="1" r:id="rId1"/>
  </sheets>
  <definedNames>
    <definedName name="_xlnm._FilterDatabase" localSheetId="0" hidden="1">'Raw Data'!$A$1:$J$1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<sst xmlns="http://schemas.openxmlformats.org/spreadsheetml/2006/main" count="145" uniqueCount="100">
  <si>
    <t>user1787910839.8526</t>
  </si>
  <si>
    <t>samuel.wabuya@cambridgeethiopia.org</t>
  </si>
  <si>
    <t>Samuel</t>
  </si>
  <si>
    <t>Sifuna</t>
  </si>
  <si>
    <t>Teacher</t>
  </si>
  <si>
    <t>Monday, 31 August 2026 at 15:38</t>
  </si>
  <si>
    <t>Cambridge Academy Ethiopia</t>
  </si>
  <si>
    <t>K_Walls</t>
  </si>
  <si>
    <t>kaiwalls@koaacademy.com</t>
  </si>
  <si>
    <t>Kai</t>
  </si>
  <si>
    <t>Walls</t>
  </si>
  <si>
    <t>Participant</t>
  </si>
  <si>
    <t>Monday, 31 August 2026 at 15:17</t>
  </si>
  <si>
    <t>Koa Academy</t>
  </si>
  <si>
    <t>user1787914824.5916</t>
  </si>
  <si>
    <t>susan.akinyi@cambridgeethiopia.org</t>
  </si>
  <si>
    <t>Susan</t>
  </si>
  <si>
    <t>Akinyi</t>
  </si>
  <si>
    <t>Monday, 31 August 2026 at 14:39</t>
  </si>
  <si>
    <t>user1741599004.0198</t>
  </si>
  <si>
    <t>fslatter29@herzlia.com</t>
  </si>
  <si>
    <t>Felix</t>
  </si>
  <si>
    <t>Slatter</t>
  </si>
  <si>
    <t>Monday, 31 August 2026 at 14:03</t>
  </si>
  <si>
    <t>Herzlia High School</t>
  </si>
  <si>
    <t>user1757327710.9386</t>
  </si>
  <si>
    <t>ilze.vanwyk@reddam.house</t>
  </si>
  <si>
    <t>Ilze</t>
  </si>
  <si>
    <t>van Wyk</t>
  </si>
  <si>
    <t>School Administrator</t>
  </si>
  <si>
    <t>Monday, 31 August 2026 at 12:57</t>
  </si>
  <si>
    <t>Reddam House Helderfontein</t>
  </si>
  <si>
    <t>user1787913977.6676</t>
  </si>
  <si>
    <t>tsinatbegeta.abinet@cambridgeethiopia.org</t>
  </si>
  <si>
    <t>Tsinatbegeta</t>
  </si>
  <si>
    <t>Abinet</t>
  </si>
  <si>
    <t>Monday, 31 August 2026 at 12:50</t>
  </si>
  <si>
    <t>user1771392673.3074</t>
  </si>
  <si>
    <t>kopanomolefe@koaacademy.com</t>
  </si>
  <si>
    <t>Kopano</t>
  </si>
  <si>
    <t>Molefe</t>
  </si>
  <si>
    <t>Monday, 31 August 2026 at 12:32</t>
  </si>
  <si>
    <t>user1771319370.152</t>
  </si>
  <si>
    <t>debbie@koaacademy.com</t>
  </si>
  <si>
    <t>Debbie</t>
  </si>
  <si>
    <t>Fanti</t>
  </si>
  <si>
    <t>Shuneen</t>
  </si>
  <si>
    <t>shuneenvanlouw@koaacademy.com</t>
  </si>
  <si>
    <t>van Louw</t>
  </si>
  <si>
    <t>Administrator</t>
  </si>
  <si>
    <t>Monday, 31 August 2026 at 11:52</t>
  </si>
  <si>
    <t>user1768368027.3126</t>
  </si>
  <si>
    <t>atibana@acudeo.co.za</t>
  </si>
  <si>
    <t>Amogelang</t>
  </si>
  <si>
    <t>Tibana</t>
  </si>
  <si>
    <t>Monday, 31 August 2026 at 10:15</t>
  </si>
  <si>
    <t>Stephanie Kusel</t>
  </si>
  <si>
    <t>skusel@amberfieldcollege.co.za</t>
  </si>
  <si>
    <t>Stephanie</t>
  </si>
  <si>
    <t>Kusel</t>
  </si>
  <si>
    <t>Monday, 31 August 2026 at 09:52</t>
  </si>
  <si>
    <t>Amberfield College</t>
  </si>
  <si>
    <t>user1760945966.0881</t>
  </si>
  <si>
    <t>art@bayprimary.co.za</t>
  </si>
  <si>
    <t>Megan</t>
  </si>
  <si>
    <t>Black</t>
  </si>
  <si>
    <t>Monday, 31 August 2026 at 08:02</t>
  </si>
  <si>
    <t>Bay Primary</t>
  </si>
  <si>
    <t>user1771392888.9325</t>
  </si>
  <si>
    <t>makatapedzisa@koaacademy.com</t>
  </si>
  <si>
    <t>Maka</t>
  </si>
  <si>
    <t>Tapedzisa</t>
  </si>
  <si>
    <t>Monday, 31 August 2026 at 07:58</t>
  </si>
  <si>
    <t>user1778071290.4628</t>
  </si>
  <si>
    <t>music@pnps.co.za</t>
  </si>
  <si>
    <t>Bramlin</t>
  </si>
  <si>
    <t>Solomons</t>
  </si>
  <si>
    <t>Monday, 31 August 2026 at 06:48</t>
  </si>
  <si>
    <t>Pinelands North Primary School</t>
  </si>
  <si>
    <t>user1780287977.4187</t>
  </si>
  <si>
    <t>4477sky@royalschools.co.za</t>
  </si>
  <si>
    <t>Inam</t>
  </si>
  <si>
    <t>Mahamba</t>
  </si>
  <si>
    <t>Monday, 31 August 2026 at 06:29</t>
  </si>
  <si>
    <t>Sky City Primary School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</si>
  <si>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</si>
  <si>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</si>
  <si>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</si>
  <si>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</si>
  <si>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</si>
  <si>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</si>
  <si>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</si>
  <si>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</si>
  <si>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</si>
  <si>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Classroom &amp; Instrumental</t>
  </si>
  <si>
    <t>Paying</t>
  </si>
  <si>
    <t>Instrumental</t>
  </si>
  <si>
    <t>Acudeo Thornview</t>
  </si>
  <si>
    <t>Classroom</t>
  </si>
  <si>
    <t>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</si>
</sst>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FB2B3-C004-4339-8B64-D6CCC66AAE37}">
  <dimension ref="A1:J16"/>
  <sheetViews>
    <sheetView tabSelected="1" workbookViewId="0">
      <selection activeCell="G26" sqref="G26"/>
    </sheetView>
  </sheetViews>
  <sheetFormatPr defaultRowHeight="15" x14ac:dyDescent="0.25"/>
  <cols>
    <col min="1" max="1" width="19.7109375" bestFit="1" customWidth="1"/>
    <col min="2" max="2" width="40.85546875" bestFit="1" customWidth="1"/>
    <col min="3" max="3" width="12.28515625" bestFit="1" customWidth="1"/>
    <col min="4" max="4" width="10.140625" bestFit="1" customWidth="1"/>
    <col min="5" max="5" width="18.140625" bestFit="1" customWidth="1"/>
    <col min="6" max="6" width="19.85546875" bestFit="1" customWidth="1"/>
    <col min="7" max="7" width="29.7109375" bestFit="1" customWidth="1"/>
    <col min="8" max="8" width="47.85546875" bestFit="1" customWidth="1"/>
    <col min="9" max="9" width="24.42578125" bestFit="1" customWidth="1"/>
    <col min="10" max="10" width="12.42578125" bestFit="1" customWidth="1"/>
  </cols>
  <sheetData>
    <row r="1" spans="1:10" x14ac:dyDescent="0.25">
      <c r="A1" s="1" t="s">
        <v>85</v>
      </c>
      <c r="B1" s="1" t="s">
        <v>86</v>
      </c>
      <c r="C1" s="1" t="s">
        <v>87</v>
      </c>
      <c r="D1" s="1" t="s">
        <v>88</v>
      </c>
      <c r="E1" s="1" t="s">
        <v>99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SamuelSifuna</v>
      </c>
      <c r="F2" s="2" t="s">
        <v>4</v>
      </c>
      <c r="G2" s="2" t="s">
        <v>5</v>
      </c>
      <c r="H2" s="2" t="s">
        <v>6</v>
      </c>
      <c r="I2" s="2" t="s">
        <v>94</v>
      </c>
      <c r="J2" s="2" t="s">
        <v>95</v>
      </c>
    </row>
    <row r="3" spans="1:10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tr">
        <f t="shared" ref="E3:E16" si="0">_xlfn.CONCAT(C3:D3)</f>
        <v>KaiWalls</v>
      </c>
      <c r="F3" s="2" t="s">
        <v>11</v>
      </c>
      <c r="G3" s="2" t="s">
        <v>12</v>
      </c>
      <c r="H3" s="2" t="s">
        <v>13</v>
      </c>
      <c r="I3" s="2" t="s">
        <v>96</v>
      </c>
      <c r="J3" s="2" t="s">
        <v>95</v>
      </c>
    </row>
    <row r="4" spans="1:10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tr">
        <f t="shared" si="0"/>
        <v>SusanAkinyi</v>
      </c>
      <c r="F4" s="2" t="s">
        <v>4</v>
      </c>
      <c r="G4" s="2" t="s">
        <v>18</v>
      </c>
      <c r="H4" s="2" t="s">
        <v>6</v>
      </c>
      <c r="I4" s="2" t="s">
        <v>94</v>
      </c>
      <c r="J4" s="2" t="s">
        <v>95</v>
      </c>
    </row>
    <row r="5" spans="1:10" x14ac:dyDescent="0.25">
      <c r="A5" s="2" t="s">
        <v>19</v>
      </c>
      <c r="B5" s="2" t="s">
        <v>20</v>
      </c>
      <c r="C5" s="2" t="s">
        <v>21</v>
      </c>
      <c r="D5" s="2" t="s">
        <v>22</v>
      </c>
      <c r="E5" s="2" t="str">
        <f t="shared" si="0"/>
        <v>FelixSlatter</v>
      </c>
      <c r="F5" s="2" t="s">
        <v>11</v>
      </c>
      <c r="G5" s="2" t="s">
        <v>23</v>
      </c>
      <c r="H5" s="2" t="s">
        <v>24</v>
      </c>
      <c r="I5" s="2" t="s">
        <v>96</v>
      </c>
      <c r="J5" s="2" t="s">
        <v>95</v>
      </c>
    </row>
    <row r="6" spans="1:10" x14ac:dyDescent="0.25">
      <c r="A6" s="2" t="s">
        <v>25</v>
      </c>
      <c r="B6" s="2" t="s">
        <v>26</v>
      </c>
      <c r="C6" s="2" t="s">
        <v>27</v>
      </c>
      <c r="D6" s="2" t="s">
        <v>28</v>
      </c>
      <c r="E6" s="2" t="str">
        <f t="shared" si="0"/>
        <v>Ilzevan Wyk</v>
      </c>
      <c r="F6" s="2" t="s">
        <v>29</v>
      </c>
      <c r="G6" s="2" t="s">
        <v>30</v>
      </c>
      <c r="H6" s="2" t="s">
        <v>31</v>
      </c>
      <c r="I6" s="2" t="s">
        <v>98</v>
      </c>
      <c r="J6" s="2" t="s">
        <v>95</v>
      </c>
    </row>
    <row r="7" spans="1:10" x14ac:dyDescent="0.25">
      <c r="A7" s="2" t="s">
        <v>32</v>
      </c>
      <c r="B7" s="2" t="s">
        <v>33</v>
      </c>
      <c r="C7" s="2" t="s">
        <v>34</v>
      </c>
      <c r="D7" s="2" t="s">
        <v>35</v>
      </c>
      <c r="E7" s="2" t="str">
        <f t="shared" si="0"/>
        <v>TsinatbegetaAbinet</v>
      </c>
      <c r="F7" s="2" t="s">
        <v>4</v>
      </c>
      <c r="G7" s="2" t="s">
        <v>36</v>
      </c>
      <c r="H7" s="2" t="s">
        <v>6</v>
      </c>
      <c r="I7" s="2" t="s">
        <v>94</v>
      </c>
      <c r="J7" s="2" t="s">
        <v>95</v>
      </c>
    </row>
    <row r="8" spans="1:10" x14ac:dyDescent="0.25">
      <c r="A8" s="2" t="s">
        <v>37</v>
      </c>
      <c r="B8" s="2" t="s">
        <v>38</v>
      </c>
      <c r="C8" s="2" t="s">
        <v>39</v>
      </c>
      <c r="D8" s="2" t="s">
        <v>40</v>
      </c>
      <c r="E8" s="2" t="str">
        <f t="shared" si="0"/>
        <v>KopanoMolefe</v>
      </c>
      <c r="F8" s="2" t="s">
        <v>11</v>
      </c>
      <c r="G8" s="2" t="s">
        <v>41</v>
      </c>
      <c r="H8" s="2" t="s">
        <v>13</v>
      </c>
      <c r="I8" s="2" t="s">
        <v>96</v>
      </c>
      <c r="J8" s="2" t="s">
        <v>95</v>
      </c>
    </row>
    <row r="9" spans="1:10" x14ac:dyDescent="0.25">
      <c r="A9" s="2" t="s">
        <v>42</v>
      </c>
      <c r="B9" s="2" t="s">
        <v>43</v>
      </c>
      <c r="C9" s="2" t="s">
        <v>44</v>
      </c>
      <c r="D9" s="2" t="s">
        <v>45</v>
      </c>
      <c r="E9" s="2" t="str">
        <f t="shared" si="0"/>
        <v>DebbieFanti</v>
      </c>
      <c r="F9" s="2" t="s">
        <v>29</v>
      </c>
      <c r="G9" s="2" t="s">
        <v>41</v>
      </c>
      <c r="H9" s="2" t="s">
        <v>13</v>
      </c>
      <c r="I9" s="2" t="s">
        <v>96</v>
      </c>
      <c r="J9" s="2" t="s">
        <v>95</v>
      </c>
    </row>
    <row r="10" spans="1:10" x14ac:dyDescent="0.25">
      <c r="A10" s="2" t="s">
        <v>46</v>
      </c>
      <c r="B10" s="2" t="s">
        <v>47</v>
      </c>
      <c r="C10" s="2" t="s">
        <v>46</v>
      </c>
      <c r="D10" s="2" t="s">
        <v>48</v>
      </c>
      <c r="E10" s="2" t="str">
        <f t="shared" si="0"/>
        <v>Shuneenvan Louw</v>
      </c>
      <c r="F10" s="2" t="s">
        <v>49</v>
      </c>
      <c r="G10" s="2" t="s">
        <v>50</v>
      </c>
      <c r="H10" s="2" t="s">
        <v>13</v>
      </c>
      <c r="I10" s="2" t="s">
        <v>96</v>
      </c>
      <c r="J10" s="2" t="s">
        <v>95</v>
      </c>
    </row>
    <row r="11" spans="1:10" x14ac:dyDescent="0.25">
      <c r="A11" s="2" t="s">
        <v>51</v>
      </c>
      <c r="B11" s="2" t="s">
        <v>52</v>
      </c>
      <c r="C11" s="2" t="s">
        <v>53</v>
      </c>
      <c r="D11" s="2" t="s">
        <v>54</v>
      </c>
      <c r="E11" s="2" t="str">
        <f t="shared" si="0"/>
        <v>AmogelangTibana</v>
      </c>
      <c r="F11" s="2" t="s">
        <v>4</v>
      </c>
      <c r="G11" s="2" t="s">
        <v>55</v>
      </c>
      <c r="H11" s="2" t="s">
        <v>97</v>
      </c>
      <c r="I11" s="2" t="s">
        <v>94</v>
      </c>
      <c r="J11" s="2" t="s">
        <v>95</v>
      </c>
    </row>
    <row r="12" spans="1:10" x14ac:dyDescent="0.25">
      <c r="A12" s="2" t="s">
        <v>56</v>
      </c>
      <c r="B12" s="2" t="s">
        <v>57</v>
      </c>
      <c r="C12" s="2" t="s">
        <v>58</v>
      </c>
      <c r="D12" s="2" t="s">
        <v>59</v>
      </c>
      <c r="E12" s="2" t="str">
        <f t="shared" si="0"/>
        <v>StephanieKusel</v>
      </c>
      <c r="F12" s="2" t="s">
        <v>4</v>
      </c>
      <c r="G12" s="2" t="s">
        <v>60</v>
      </c>
      <c r="H12" s="2" t="s">
        <v>61</v>
      </c>
      <c r="I12" s="2" t="s">
        <v>94</v>
      </c>
      <c r="J12" s="2" t="s">
        <v>95</v>
      </c>
    </row>
    <row r="13" spans="1:10" x14ac:dyDescent="0.25">
      <c r="A13" s="2" t="s">
        <v>62</v>
      </c>
      <c r="B13" s="2" t="s">
        <v>63</v>
      </c>
      <c r="C13" s="2" t="s">
        <v>64</v>
      </c>
      <c r="D13" s="2" t="s">
        <v>65</v>
      </c>
      <c r="E13" s="2" t="str">
        <f t="shared" si="0"/>
        <v>MeganBlack</v>
      </c>
      <c r="F13" s="2" t="s">
        <v>29</v>
      </c>
      <c r="G13" s="2" t="s">
        <v>66</v>
      </c>
      <c r="H13" s="2" t="s">
        <v>67</v>
      </c>
      <c r="I13" s="2" t="s">
        <v>98</v>
      </c>
      <c r="J13" s="2" t="s">
        <v>95</v>
      </c>
    </row>
    <row r="14" spans="1:10" x14ac:dyDescent="0.25">
      <c r="A14" s="2" t="s">
        <v>68</v>
      </c>
      <c r="B14" s="2" t="s">
        <v>69</v>
      </c>
      <c r="C14" s="2" t="s">
        <v>70</v>
      </c>
      <c r="D14" s="2" t="s">
        <v>71</v>
      </c>
      <c r="E14" s="2" t="str">
        <f t="shared" si="0"/>
        <v>MakaTapedzisa</v>
      </c>
      <c r="F14" s="2" t="s">
        <v>11</v>
      </c>
      <c r="G14" s="2" t="s">
        <v>72</v>
      </c>
      <c r="H14" s="2" t="s">
        <v>13</v>
      </c>
      <c r="I14" s="2" t="s">
        <v>96</v>
      </c>
      <c r="J14" s="2" t="s">
        <v>95</v>
      </c>
    </row>
    <row r="15" spans="1:10" x14ac:dyDescent="0.25">
      <c r="A15" s="2" t="s">
        <v>73</v>
      </c>
      <c r="B15" s="2" t="s">
        <v>74</v>
      </c>
      <c r="C15" s="2" t="s">
        <v>75</v>
      </c>
      <c r="D15" s="2" t="s">
        <v>76</v>
      </c>
      <c r="E15" s="2" t="str">
        <f t="shared" si="0"/>
        <v>BramlinSolomons</v>
      </c>
      <c r="F15" s="2" t="s">
        <v>29</v>
      </c>
      <c r="G15" s="2" t="s">
        <v>77</v>
      </c>
      <c r="H15" s="2" t="s">
        <v>78</v>
      </c>
      <c r="I15" s="2" t="s">
        <v>94</v>
      </c>
      <c r="J15" s="2" t="s">
        <v>95</v>
      </c>
    </row>
    <row r="16" spans="1:10" x14ac:dyDescent="0.25">
      <c r="A16" s="2" t="s">
        <v>79</v>
      </c>
      <c r="B16" s="2" t="s">
        <v>80</v>
      </c>
      <c r="C16" s="2" t="s">
        <v>81</v>
      </c>
      <c r="D16" s="2" t="s">
        <v>82</v>
      </c>
      <c r="E16" s="2" t="str">
        <f t="shared" si="0"/>
        <v>InamMahamba</v>
      </c>
      <c r="F16" s="2" t="s">
        <v>11</v>
      </c>
      <c r="G16" s="2" t="s">
        <v>83</v>
      </c>
      <c r="H16" s="2" t="s">
        <v>84</v>
      </c>
      <c r="I16" s="2" t="s">
        <v>94</v>
      </c>
      <c r="J16" s="2" t="s">
        <v>95</v>
      </c>
    </row>
  </sheetData>
  <autoFilter ref="A1:J1" xr:uid="{F72FB2B3-C004-4339-8B64-D6CCC66AAE3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2026-08-31T14:01:50Z</dcterms:created>
  <dcterms:modified xsi:type="dcterms:W3CDTF">2026-08-31T14:05:30Z</dcterms:modified>
</cp:coreProperties>
</file>