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750B19C0-7C29-4D59-9715-5CF3583AAF6F}" xr6:coauthVersionLast="47" xr6:coauthVersionMax="47" xr10:uidLastSave="{00000000-0000-0000-0000-000000000000}"/>
  <bookViews>
    <workbookView xWindow="-120" yWindow="-120" windowWidth="29040" windowHeight="15720" activeTab="1" xr2:uid="{2AA16007-B02A-4490-AAA4-9E15DC2DDDD2}"/>
  </bookViews>
  <sheets>
    <sheet name="Raw Data" sheetId="1" r:id="rId1"/>
    <sheet name="Sheet3" sheetId="3" r:id="rId2"/>
  </sheets>
  <definedNames>
    <definedName name="_xlnm._FilterDatabase" localSheetId="0" hidden="1">'Raw Data'!$A$1:$H$86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2" i="1"/>
</calcChain>
</file>

<file path=xl/sharedStrings.xml><?xml version="1.0" encoding="utf-8"?>
<sst xmlns="http://schemas.openxmlformats.org/spreadsheetml/2006/main" count="701" uniqueCount="461">
  <si>
    <t>info@the-ear.com</t>
  </si>
  <si>
    <t>ear</t>
  </si>
  <si>
    <t>admin</t>
  </si>
  <si>
    <t>Administrator</t>
  </si>
  <si>
    <t>InakaSoundz</t>
  </si>
  <si>
    <t>akhanimsumba@koaacademy.com</t>
  </si>
  <si>
    <t>Akhani</t>
  </si>
  <si>
    <t>Msumba</t>
  </si>
  <si>
    <t>Participant</t>
  </si>
  <si>
    <t>Friday, 20 February 2026 at 13:58</t>
  </si>
  <si>
    <t>Koa Academy</t>
  </si>
  <si>
    <t>Teacher</t>
  </si>
  <si>
    <t>user1768976186.6798</t>
  </si>
  <si>
    <t>taletyra@gmail.com</t>
  </si>
  <si>
    <t>Talent</t>
  </si>
  <si>
    <t>Chigavade</t>
  </si>
  <si>
    <t>Friday, 20 February 2026 at 13:52</t>
  </si>
  <si>
    <t>Hazyview Private Primary School</t>
  </si>
  <si>
    <t>Abu_dabu2010</t>
  </si>
  <si>
    <t>abigailviviers@koaacademy.com</t>
  </si>
  <si>
    <t>Abigail</t>
  </si>
  <si>
    <t>Viviers</t>
  </si>
  <si>
    <t>Friday, 20 February 2026 at 13:48</t>
  </si>
  <si>
    <t>user1771309961.4028</t>
  </si>
  <si>
    <t>adolfmajoni58@gmail.com</t>
  </si>
  <si>
    <t>Adolf</t>
  </si>
  <si>
    <t>Majoni</t>
  </si>
  <si>
    <t>Friday, 20 February 2026 at 13:42</t>
  </si>
  <si>
    <t>user1771412506.8913</t>
  </si>
  <si>
    <t>230589kn@acudeo.co.za</t>
  </si>
  <si>
    <t>Salphina</t>
  </si>
  <si>
    <t>Leboho</t>
  </si>
  <si>
    <t>Friday, 20 February 2026 at 13:31</t>
  </si>
  <si>
    <t>Acudeo College Kirkney</t>
  </si>
  <si>
    <t>summer</t>
  </si>
  <si>
    <t>josiesmuts@koaacademy.com</t>
  </si>
  <si>
    <t>Josie</t>
  </si>
  <si>
    <t>Smuts</t>
  </si>
  <si>
    <t>Friday, 20 February 2026 at 13:27</t>
  </si>
  <si>
    <t>user1771392895.7373</t>
  </si>
  <si>
    <t>user1771393283.2997</t>
  </si>
  <si>
    <t>theogengan@koaacademy.com</t>
  </si>
  <si>
    <t>Theo</t>
  </si>
  <si>
    <t>Gengan</t>
  </si>
  <si>
    <t>Friday, 20 February 2026 at 13:21</t>
  </si>
  <si>
    <t>Zo</t>
  </si>
  <si>
    <t>zoeysyster@koaacademy.com</t>
  </si>
  <si>
    <t>Zoey</t>
  </si>
  <si>
    <t>Syster</t>
  </si>
  <si>
    <t>Friday, 20 February 2026 at 13:17</t>
  </si>
  <si>
    <t>user1768292748.81</t>
  </si>
  <si>
    <t>vmasingi@coreeducation.co.za</t>
  </si>
  <si>
    <t>Victor</t>
  </si>
  <si>
    <t>Masingi</t>
  </si>
  <si>
    <t>School Administrator</t>
  </si>
  <si>
    <t>Amberfield College</t>
  </si>
  <si>
    <t>user1768547273.8442</t>
  </si>
  <si>
    <t>Friday, 20 February 2026 at 13:16</t>
  </si>
  <si>
    <t>Etham College</t>
  </si>
  <si>
    <t>user1771393282.281</t>
  </si>
  <si>
    <t>rohaanmeyer@koaacademy.com</t>
  </si>
  <si>
    <t>rohaan</t>
  </si>
  <si>
    <t>meyer</t>
  </si>
  <si>
    <t>Friday, 20 February 2026 at 13:15</t>
  </si>
  <si>
    <t>user1764073017.322</t>
  </si>
  <si>
    <t>Canaan College</t>
  </si>
  <si>
    <t>user1762864707.1581</t>
  </si>
  <si>
    <t>Friday, 20 February 2026 at 13:14</t>
  </si>
  <si>
    <t>Queens Private School</t>
  </si>
  <si>
    <t>user1762864692.3447</t>
  </si>
  <si>
    <t>Friday, 20 February 2026 at 13:10</t>
  </si>
  <si>
    <t>user1762864676.5283</t>
  </si>
  <si>
    <t>Friday, 20 February 2026 at 13:09</t>
  </si>
  <si>
    <t>Princess Park College</t>
  </si>
  <si>
    <t>user1761038034.0316</t>
  </si>
  <si>
    <t>Friday, 20 February 2026 at 13:07</t>
  </si>
  <si>
    <t>user1760945966.0881</t>
  </si>
  <si>
    <t>art@bayprimary.co.za</t>
  </si>
  <si>
    <t>Megan</t>
  </si>
  <si>
    <t>Black</t>
  </si>
  <si>
    <t>Friday, 20 February 2026 at 13:01</t>
  </si>
  <si>
    <t>Bay Primary</t>
  </si>
  <si>
    <t>user1771392922.5227</t>
  </si>
  <si>
    <t>nusaybahahmed@koaacademy.com</t>
  </si>
  <si>
    <t>Nusaybah</t>
  </si>
  <si>
    <t>Ahmed</t>
  </si>
  <si>
    <t>Friday, 20 February 2026 at 12:46</t>
  </si>
  <si>
    <t>J03LLEM1D</t>
  </si>
  <si>
    <t>joellemidgley@koaacademy.com</t>
  </si>
  <si>
    <t>Joëlle</t>
  </si>
  <si>
    <t>Midgley</t>
  </si>
  <si>
    <t>Friday, 20 February 2026 at 12:37</t>
  </si>
  <si>
    <t>user1771319057.2214</t>
  </si>
  <si>
    <t>isabellamerven@koaacademy.com</t>
  </si>
  <si>
    <t>Sherlock</t>
  </si>
  <si>
    <t>Holmes</t>
  </si>
  <si>
    <t>Friday, 20 February 2026 at 12:26</t>
  </si>
  <si>
    <t>WhitePeanut</t>
  </si>
  <si>
    <t>noahbarry@koaacademy.com</t>
  </si>
  <si>
    <t>Noah</t>
  </si>
  <si>
    <t>Barry</t>
  </si>
  <si>
    <t>Friday, 20 February 2026 at 12:21</t>
  </si>
  <si>
    <t>user1771393291.5909</t>
  </si>
  <si>
    <t>Friday, 20 February 2026 at 12:19</t>
  </si>
  <si>
    <t>user1771392885.1839</t>
  </si>
  <si>
    <t>kaiwalls@koaacademy.com</t>
  </si>
  <si>
    <t>Kai</t>
  </si>
  <si>
    <t>Walls</t>
  </si>
  <si>
    <t>Friday, 20 February 2026 at 12:14</t>
  </si>
  <si>
    <t>user1771392291.292</t>
  </si>
  <si>
    <t>abigailkoch@koaacademy.com</t>
  </si>
  <si>
    <t>Koch</t>
  </si>
  <si>
    <t>Friday, 20 February 2026 at 12:11</t>
  </si>
  <si>
    <t>user1771319103.4225</t>
  </si>
  <si>
    <t>rebeccavanrooyen@koaacademy.com</t>
  </si>
  <si>
    <t>Rebecca</t>
  </si>
  <si>
    <t>van Rooyen</t>
  </si>
  <si>
    <t>Friday, 20 February 2026 at 12:04</t>
  </si>
  <si>
    <t>user1771319071.4643</t>
  </si>
  <si>
    <t>mogaleadams@koaacademy.com</t>
  </si>
  <si>
    <t>Mogale</t>
  </si>
  <si>
    <t>Adams</t>
  </si>
  <si>
    <t>Friday, 20 February 2026 at 11:59</t>
  </si>
  <si>
    <t>user1771392626.3604</t>
  </si>
  <si>
    <t>nyakallosimelane@koaacademy.com</t>
  </si>
  <si>
    <t>Nyakallo</t>
  </si>
  <si>
    <t>Simelane</t>
  </si>
  <si>
    <t>user1771392925.2291</t>
  </si>
  <si>
    <t>zechariahoosthuizen@koaacademy.com</t>
  </si>
  <si>
    <t>Zechariah</t>
  </si>
  <si>
    <t>Oosthuizen</t>
  </si>
  <si>
    <t>Friday, 20 February 2026 at 11:57</t>
  </si>
  <si>
    <t>user1771412772.1863</t>
  </si>
  <si>
    <t>230544kn@acudeo.co.za</t>
  </si>
  <si>
    <t>Felicia</t>
  </si>
  <si>
    <t>Nkoane</t>
  </si>
  <si>
    <t>Friday, 20 February 2026 at 11:56</t>
  </si>
  <si>
    <t>user1771392641.9999</t>
  </si>
  <si>
    <t>asemahlemhindu@koaacademy.com</t>
  </si>
  <si>
    <t>Asemahle</t>
  </si>
  <si>
    <t>Mhindu</t>
  </si>
  <si>
    <t>Friday, 20 February 2026 at 11:51</t>
  </si>
  <si>
    <t>user1771392642.9619</t>
  </si>
  <si>
    <t>keziacoetzee@koaacademy.com</t>
  </si>
  <si>
    <t>Kezia</t>
  </si>
  <si>
    <t>Coetzee</t>
  </si>
  <si>
    <t>Friday, 20 February 2026 at 11:44</t>
  </si>
  <si>
    <t>user1771319115.2988</t>
  </si>
  <si>
    <t>Friday, 20 February 2026 at 11:42</t>
  </si>
  <si>
    <t>user1771392626.6217</t>
  </si>
  <si>
    <t>dintlemolotsi@koaacademy.com</t>
  </si>
  <si>
    <t>Dintle</t>
  </si>
  <si>
    <t>Molotsi</t>
  </si>
  <si>
    <t>Friday, 20 February 2026 at 11:38</t>
  </si>
  <si>
    <t>user1771392302.3863</t>
  </si>
  <si>
    <t>zulemamasombuka@koaacademy.com</t>
  </si>
  <si>
    <t>Zulema</t>
  </si>
  <si>
    <t>Masombuka</t>
  </si>
  <si>
    <t>Friday, 20 February 2026 at 11:29</t>
  </si>
  <si>
    <t>xvs.ledi</t>
  </si>
  <si>
    <t>naledisambo@koaacademy.com</t>
  </si>
  <si>
    <t>Naledi</t>
  </si>
  <si>
    <t>Sambo</t>
  </si>
  <si>
    <t>Friday, 20 February 2026 at 11:26</t>
  </si>
  <si>
    <t>user1771392642.6535</t>
  </si>
  <si>
    <t>harlenponter@koaacademy.com</t>
  </si>
  <si>
    <t>HARLEN</t>
  </si>
  <si>
    <t>PONTER</t>
  </si>
  <si>
    <t>Friday, 20 February 2026 at 11:21</t>
  </si>
  <si>
    <t>user1771393282.09</t>
  </si>
  <si>
    <t>user1771319031.572</t>
  </si>
  <si>
    <t>mattlancaster@koaacademy.com</t>
  </si>
  <si>
    <t>Matt</t>
  </si>
  <si>
    <t>Lancaster</t>
  </si>
  <si>
    <t>Friday, 20 February 2026 at 11:17</t>
  </si>
  <si>
    <t>user1771392663.9694</t>
  </si>
  <si>
    <t>langanxumalo@koaacademy.com</t>
  </si>
  <si>
    <t>Langa</t>
  </si>
  <si>
    <t>Nxumalo</t>
  </si>
  <si>
    <t>user1771392921.7904</t>
  </si>
  <si>
    <t>nasribull@koaacademy.com</t>
  </si>
  <si>
    <t>Nasri</t>
  </si>
  <si>
    <t>Bull</t>
  </si>
  <si>
    <t>Friday, 20 February 2026 at 10:59</t>
  </si>
  <si>
    <t>user1771392918.9424</t>
  </si>
  <si>
    <t>leilasims@koaacademy.com</t>
  </si>
  <si>
    <t>Leila</t>
  </si>
  <si>
    <t>Sims</t>
  </si>
  <si>
    <t>Friday, 20 February 2026 at 10:58</t>
  </si>
  <si>
    <t>user1771392313.3782</t>
  </si>
  <si>
    <t>berniceoosthuizen@koaacademy.com</t>
  </si>
  <si>
    <t>Bernice</t>
  </si>
  <si>
    <t>Friday, 20 February 2026 at 10:57</t>
  </si>
  <si>
    <t>user1771392890.8496</t>
  </si>
  <si>
    <t>amyolimase@koaacademy.com</t>
  </si>
  <si>
    <t>AMYOLI</t>
  </si>
  <si>
    <t>MASE</t>
  </si>
  <si>
    <t>Friday, 20 February 2026 at 10:49</t>
  </si>
  <si>
    <t>user1771392288.6803</t>
  </si>
  <si>
    <t>luyandashabalala@koaacademy.com</t>
  </si>
  <si>
    <t>Luyanda</t>
  </si>
  <si>
    <t>Shabalala</t>
  </si>
  <si>
    <t>Friday, 20 February 2026 at 10:48</t>
  </si>
  <si>
    <t>user1771392625.3192</t>
  </si>
  <si>
    <t>luluchivese@koaacademy.com</t>
  </si>
  <si>
    <t>Lulu</t>
  </si>
  <si>
    <t>Chivese</t>
  </si>
  <si>
    <t>Friday, 20 February 2026 at 10:41</t>
  </si>
  <si>
    <t>K1ngF0x</t>
  </si>
  <si>
    <t>camerondevilliers@koaacademy.com</t>
  </si>
  <si>
    <t>Cameron</t>
  </si>
  <si>
    <t>De Villiers</t>
  </si>
  <si>
    <t>Friday, 20 February 2026 at 10:40</t>
  </si>
  <si>
    <t>user1771319031.9413</t>
  </si>
  <si>
    <t>Friday, 20 February 2026 at 10:39</t>
  </si>
  <si>
    <t>user1771319044.6511</t>
  </si>
  <si>
    <t>user1771319084.4801</t>
  </si>
  <si>
    <t>danielbegg@koaacademy.com</t>
  </si>
  <si>
    <t>Daniel</t>
  </si>
  <si>
    <t>Begg</t>
  </si>
  <si>
    <t>Friday, 20 February 2026 at 10:34</t>
  </si>
  <si>
    <t>user1771392316.9769</t>
  </si>
  <si>
    <t>josefduplessis@koaacademy.com</t>
  </si>
  <si>
    <t>Josef</t>
  </si>
  <si>
    <t>du Plessis</t>
  </si>
  <si>
    <t>Friday, 20 February 2026 at 10:33</t>
  </si>
  <si>
    <t>user1771392626.8888</t>
  </si>
  <si>
    <t>Friday, 20 February 2026 at 10:30</t>
  </si>
  <si>
    <t>user1771392348.2357</t>
  </si>
  <si>
    <t>kimberloots@koaacademy.com</t>
  </si>
  <si>
    <t>Kimber</t>
  </si>
  <si>
    <t>Loots</t>
  </si>
  <si>
    <t>Friday, 20 February 2026 at 10:18</t>
  </si>
  <si>
    <t>user1771392631.0262</t>
  </si>
  <si>
    <t>joelgietzmann@koaacademy.com</t>
  </si>
  <si>
    <t>Joel</t>
  </si>
  <si>
    <t>Gietzmann</t>
  </si>
  <si>
    <t>Friday, 20 February 2026 at 10:14</t>
  </si>
  <si>
    <t>user1771392884.4995</t>
  </si>
  <si>
    <t>daniellemyburgh@koaacademy.com</t>
  </si>
  <si>
    <t>Danielle</t>
  </si>
  <si>
    <t>Myburgh</t>
  </si>
  <si>
    <t>Friday, 20 February 2026 at 10:05</t>
  </si>
  <si>
    <t>user1771413187.5838</t>
  </si>
  <si>
    <t>230438kn@acudeo.co.za</t>
  </si>
  <si>
    <t>Mmabatho</t>
  </si>
  <si>
    <t>Ngako</t>
  </si>
  <si>
    <t>Friday, 20 February 2026 at 10:04</t>
  </si>
  <si>
    <t>user1771319044.3485</t>
  </si>
  <si>
    <t>rodgersiniwa@koaacademy.com</t>
  </si>
  <si>
    <t>Rodger</t>
  </si>
  <si>
    <t>Siniwa</t>
  </si>
  <si>
    <t>Friday, 20 February 2026 at 09:39</t>
  </si>
  <si>
    <t>user1771392684.6648</t>
  </si>
  <si>
    <t>eligoldberg@koaacademy.com</t>
  </si>
  <si>
    <t>Eli</t>
  </si>
  <si>
    <t>Goldberg</t>
  </si>
  <si>
    <t>Friday, 20 February 2026 at 09:37</t>
  </si>
  <si>
    <t>user1771392677.8297</t>
  </si>
  <si>
    <t>nalachabalala@koaacademy.com</t>
  </si>
  <si>
    <t>Nala</t>
  </si>
  <si>
    <t>Chabalala</t>
  </si>
  <si>
    <t>Friday, 20 February 2026 at 09:36</t>
  </si>
  <si>
    <t>user1771319098.1341</t>
  </si>
  <si>
    <t>thandiweclark@koaacademy.com</t>
  </si>
  <si>
    <t>Thandiwe</t>
  </si>
  <si>
    <t>Clark</t>
  </si>
  <si>
    <t>Friday, 20 February 2026 at 09:35</t>
  </si>
  <si>
    <t>user1771319031.3929</t>
  </si>
  <si>
    <t>caitlynnelancaster@koaacademy.com</t>
  </si>
  <si>
    <t>Caitlynne</t>
  </si>
  <si>
    <t>Friday, 20 February 2026 at 09:33</t>
  </si>
  <si>
    <t>user1771393283.4204</t>
  </si>
  <si>
    <t>tshenolokumalo@koaacademy.com</t>
  </si>
  <si>
    <t>Tshenolo</t>
  </si>
  <si>
    <t>Kumalo</t>
  </si>
  <si>
    <t>Friday, 20 February 2026 at 09:30</t>
  </si>
  <si>
    <t>Anne Olsen</t>
  </si>
  <si>
    <t>anneolsen@koaacademy.com</t>
  </si>
  <si>
    <t>Anne</t>
  </si>
  <si>
    <t>Olsen</t>
  </si>
  <si>
    <t>Friday, 20 February 2026 at 09:21</t>
  </si>
  <si>
    <t>user1771319039.3426</t>
  </si>
  <si>
    <t>Friday, 20 February 2026 at 09:18</t>
  </si>
  <si>
    <t>Mozart222</t>
  </si>
  <si>
    <t>mazokumalo@koaacademy.com</t>
  </si>
  <si>
    <t>Mazo</t>
  </si>
  <si>
    <t>Friday, 20 February 2026 at 09:17</t>
  </si>
  <si>
    <t>user1771392891.3489</t>
  </si>
  <si>
    <t>anelategan@koaacademy.com</t>
  </si>
  <si>
    <t>Anė</t>
  </si>
  <si>
    <t>Lategan</t>
  </si>
  <si>
    <t>Friday, 20 February 2026 at 09:10</t>
  </si>
  <si>
    <t>user547e4e1beaf5e47d</t>
  </si>
  <si>
    <t>user1771392322.4599</t>
  </si>
  <si>
    <t>amanyemotsumigarrido@koaacademy.com</t>
  </si>
  <si>
    <t>Amanye</t>
  </si>
  <si>
    <t>Motsumi-Garrido</t>
  </si>
  <si>
    <t>Friday, 20 February 2026 at 09:07</t>
  </si>
  <si>
    <t>user1771392915.9324</t>
  </si>
  <si>
    <t>tebochabalala@koaacademy.com</t>
  </si>
  <si>
    <t>Tebo</t>
  </si>
  <si>
    <t>Friday, 20 February 2026 at 09:04</t>
  </si>
  <si>
    <t>user1771392885.4222</t>
  </si>
  <si>
    <t>kamrennaidoo@koaacademy.com</t>
  </si>
  <si>
    <t>Kamren</t>
  </si>
  <si>
    <t>Naidoo</t>
  </si>
  <si>
    <t>Friday, 20 February 2026 at 09:01</t>
  </si>
  <si>
    <t>user1771393283.6984</t>
  </si>
  <si>
    <t>zoeysmith@koaacademy.com</t>
  </si>
  <si>
    <t>Smith</t>
  </si>
  <si>
    <t>Friday, 20 February 2026 at 08:38</t>
  </si>
  <si>
    <t>user1771403732.9673</t>
  </si>
  <si>
    <t>rmabalane@acudeo.co.za</t>
  </si>
  <si>
    <t>Reitumetse</t>
  </si>
  <si>
    <t>Mabalane</t>
  </si>
  <si>
    <t>Friday, 20 February 2026 at 08:37</t>
  </si>
  <si>
    <t>Acudeo Protea Glen</t>
  </si>
  <si>
    <t>user1771392690.8252</t>
  </si>
  <si>
    <t>christianetamba@koaacademy.com</t>
  </si>
  <si>
    <t>Christian</t>
  </si>
  <si>
    <t>Etamba</t>
  </si>
  <si>
    <t>Friday, 20 February 2026 at 08:16</t>
  </si>
  <si>
    <t>user1771392650.9274</t>
  </si>
  <si>
    <t>user1771392885.9964</t>
  </si>
  <si>
    <t>mjhorvath@koaacademy.com</t>
  </si>
  <si>
    <t>MJ</t>
  </si>
  <si>
    <t>Horvath</t>
  </si>
  <si>
    <t>Friday, 20 February 2026 at 08:13</t>
  </si>
  <si>
    <t>user1771392346.0072</t>
  </si>
  <si>
    <t>matipamutaurwa@koaacademy.com</t>
  </si>
  <si>
    <t>Matipa</t>
  </si>
  <si>
    <t>Mutaurwa</t>
  </si>
  <si>
    <t>Friday, 20 February 2026 at 08:06</t>
  </si>
  <si>
    <t>user1771319069.0647</t>
  </si>
  <si>
    <t>adaoraemeka@koaacademy.com</t>
  </si>
  <si>
    <t>Adaora</t>
  </si>
  <si>
    <t>Emeka</t>
  </si>
  <si>
    <t>Friday, 20 February 2026 at 08:05</t>
  </si>
  <si>
    <t>user1771319053.6907</t>
  </si>
  <si>
    <t>jeanellekoopman@koaacademy.com</t>
  </si>
  <si>
    <t>Jeanelle</t>
  </si>
  <si>
    <t>Koopman</t>
  </si>
  <si>
    <t>Friday, 20 February 2026 at 08:00</t>
  </si>
  <si>
    <t>user1771392285.6367</t>
  </si>
  <si>
    <t>waronamodiga@koaacademy.com</t>
  </si>
  <si>
    <t>Warona</t>
  </si>
  <si>
    <t>Modiga</t>
  </si>
  <si>
    <t>Friday, 20 February 2026 at 07:55</t>
  </si>
  <si>
    <t>user1771319209.5383</t>
  </si>
  <si>
    <t>chloemostert@koaacademy.com</t>
  </si>
  <si>
    <t>Chloé</t>
  </si>
  <si>
    <t>Mostert</t>
  </si>
  <si>
    <t>Friday, 20 February 2026 at 07:51</t>
  </si>
  <si>
    <t>user1771392677.3227</t>
  </si>
  <si>
    <t>jayhorvath@koaacademy.com</t>
  </si>
  <si>
    <t>Jay</t>
  </si>
  <si>
    <t>Friday, 20 February 2026 at 07:47</t>
  </si>
  <si>
    <t>user1771392897.846</t>
  </si>
  <si>
    <t>michaelclark@koaacademy.com</t>
  </si>
  <si>
    <t>Michael</t>
  </si>
  <si>
    <t>Friday, 20 February 2026 at 07:40</t>
  </si>
  <si>
    <t>user1771392329.3299</t>
  </si>
  <si>
    <t>dewetbotha@koaacademy.com</t>
  </si>
  <si>
    <t>De Wet</t>
  </si>
  <si>
    <t>Botha</t>
  </si>
  <si>
    <t>Friday, 20 February 2026 at 07:38</t>
  </si>
  <si>
    <t>user1771392312.6227</t>
  </si>
  <si>
    <t>samthomas@koaacademy.com</t>
  </si>
  <si>
    <t>Sam</t>
  </si>
  <si>
    <t>Thomas</t>
  </si>
  <si>
    <t>Friday, 20 February 2026 at 05:54</t>
  </si>
  <si>
    <t>user1771403733.5199</t>
  </si>
  <si>
    <t>rpeck@acudeo.co.za</t>
  </si>
  <si>
    <t>Roeshnien</t>
  </si>
  <si>
    <t>Peck</t>
  </si>
  <si>
    <t>Friday, 20 February 2026 at 04:37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</si>
  <si>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</si>
  <si>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</si>
  <si>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</si>
  <si>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</si>
  <si>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</si>
  <si>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</si>
  <si>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</si>
  <si>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Acudeo Thornview Primary</t>
  </si>
  <si>
    <t>Full Name</t>
  </si>
  <si>
    <t>Row Labels</t>
  </si>
  <si>
    <t>Grand Total</t>
  </si>
  <si>
    <t>FeliciaNkoane</t>
  </si>
  <si>
    <t>MmabathoNgako</t>
  </si>
  <si>
    <t>SalphinaLeboho</t>
  </si>
  <si>
    <t>VictorMasingi</t>
  </si>
  <si>
    <t>ReitumetseMabalane</t>
  </si>
  <si>
    <t>RoeshnienPeck</t>
  </si>
  <si>
    <t>MeganBlack</t>
  </si>
  <si>
    <t>AdolfMajoni</t>
  </si>
  <si>
    <t>TalentChigavade</t>
  </si>
  <si>
    <t>AbigailKoch</t>
  </si>
  <si>
    <t>AbigailViviers</t>
  </si>
  <si>
    <t>AdaoraEmeka</t>
  </si>
  <si>
    <t>AkhaniMsumba</t>
  </si>
  <si>
    <t>AmanyeMotsumi-Garrido</t>
  </si>
  <si>
    <t>AMYOLIMASE</t>
  </si>
  <si>
    <t>AnėLategan</t>
  </si>
  <si>
    <t>AnneOlsen</t>
  </si>
  <si>
    <t>AsemahleMhindu</t>
  </si>
  <si>
    <t>BerniceOosthuizen</t>
  </si>
  <si>
    <t>CaitlynneLancaster</t>
  </si>
  <si>
    <t>CameronDe Villiers</t>
  </si>
  <si>
    <t>ChloéMostert</t>
  </si>
  <si>
    <t>ChristianEtamba</t>
  </si>
  <si>
    <t>DanielBegg</t>
  </si>
  <si>
    <t>DanielleMyburgh</t>
  </si>
  <si>
    <t>De WetBotha</t>
  </si>
  <si>
    <t>DintleMolotsi</t>
  </si>
  <si>
    <t>EliGoldberg</t>
  </si>
  <si>
    <t>HARLENPONTER</t>
  </si>
  <si>
    <t>JayHorvath</t>
  </si>
  <si>
    <t>JeanelleKoopman</t>
  </si>
  <si>
    <t>JoelGietzmann</t>
  </si>
  <si>
    <t>JoëlleMidgley</t>
  </si>
  <si>
    <t>Josefdu Plessis</t>
  </si>
  <si>
    <t>JosieSmuts</t>
  </si>
  <si>
    <t>KaiWalls</t>
  </si>
  <si>
    <t>KamrenNaidoo</t>
  </si>
  <si>
    <t>KeziaCoetzee</t>
  </si>
  <si>
    <t>KimberLoots</t>
  </si>
  <si>
    <t>LangaNxumalo</t>
  </si>
  <si>
    <t>LeilaSims</t>
  </si>
  <si>
    <t>LuluChivese</t>
  </si>
  <si>
    <t>LuyandaShabalala</t>
  </si>
  <si>
    <t>MatipaMutaurwa</t>
  </si>
  <si>
    <t>MattLancaster</t>
  </si>
  <si>
    <t>MazoKumalo</t>
  </si>
  <si>
    <t>MichaelClark</t>
  </si>
  <si>
    <t>MJHorvath</t>
  </si>
  <si>
    <t>MogaleAdams</t>
  </si>
  <si>
    <t>NalaChabalala</t>
  </si>
  <si>
    <t>NalediSambo</t>
  </si>
  <si>
    <t>NasriBull</t>
  </si>
  <si>
    <t>NoahBarry</t>
  </si>
  <si>
    <t>NusaybahAhmed</t>
  </si>
  <si>
    <t>NyakalloSimelane</t>
  </si>
  <si>
    <t>Rebeccavan Rooyen</t>
  </si>
  <si>
    <t>RodgerSiniwa</t>
  </si>
  <si>
    <t>rohaanmeyer</t>
  </si>
  <si>
    <t>SamThomas</t>
  </si>
  <si>
    <t>SherlockHolmes</t>
  </si>
  <si>
    <t>TeboChabalala</t>
  </si>
  <si>
    <t>ThandiweClark</t>
  </si>
  <si>
    <t>TheoGengan</t>
  </si>
  <si>
    <t>TshenoloKumalo</t>
  </si>
  <si>
    <t>WaronaModiga</t>
  </si>
  <si>
    <t>ZechariahOosthuizen</t>
  </si>
  <si>
    <t>ZoeySmith</t>
  </si>
  <si>
    <t>ZoeySyster</t>
  </si>
  <si>
    <t>ZulemaMasombuka</t>
  </si>
  <si>
    <t>Count of Full Name</t>
  </si>
  <si>
    <t>Column Labels</t>
  </si>
  <si>
    <t>(All)</t>
  </si>
  <si>
    <t>earadmin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</si>
</sst>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73.59539988426" createdVersion="8" refreshedVersion="8" minRefreshableVersion="3" recordCount="85" xr:uid="{D9D3C004-9EF8-4E51-A47A-9B254A349A19}">
  <cacheSource type="worksheet">
    <worksheetSource ref="A1:H86" sheet="Raw Data"/>
  </cacheSource>
  <cacheFields count="8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70">
        <s v="AkhaniMsumba"/>
        <s v="TalentChigavade"/>
        <s v="AbigailViviers"/>
        <s v="AdolfMajoni"/>
        <s v="SalphinaLeboho"/>
        <s v="JosieSmuts"/>
        <s v="TheoGengan"/>
        <s v="ZoeySyster"/>
        <s v="VictorMasingi"/>
        <s v="rohaanmeyer"/>
        <s v="MeganBlack"/>
        <s v="NusaybahAhmed"/>
        <s v="JoëlleMidgley"/>
        <s v="SherlockHolmes"/>
        <s v="NoahBarry"/>
        <s v="KaiWalls"/>
        <s v="AbigailKoch"/>
        <s v="Rebeccavan Rooyen"/>
        <s v="MogaleAdams"/>
        <s v="NyakalloSimelane"/>
        <s v="ZechariahOosthuizen"/>
        <s v="FeliciaNkoane"/>
        <s v="AsemahleMhindu"/>
        <s v="KeziaCoetzee"/>
        <s v="DintleMolotsi"/>
        <s v="ZulemaMasombuka"/>
        <s v="NalediSambo"/>
        <s v="HARLENPONTER"/>
        <s v="MattLancaster"/>
        <s v="LangaNxumalo"/>
        <s v="NasriBull"/>
        <s v="LeilaSims"/>
        <s v="BerniceOosthuizen"/>
        <s v="AMYOLIMASE"/>
        <s v="LuyandaShabalala"/>
        <s v="LuluChivese"/>
        <s v="CameronDe Villiers"/>
        <s v="DanielBegg"/>
        <s v="Josefdu Plessis"/>
        <s v="KimberLoots"/>
        <s v="JoelGietzmann"/>
        <s v="DanielleMyburgh"/>
        <s v="MmabathoNgako"/>
        <s v="RodgerSiniwa"/>
        <s v="EliGoldberg"/>
        <s v="NalaChabalala"/>
        <s v="ThandiweClark"/>
        <s v="CaitlynneLancaster"/>
        <s v="TshenoloKumalo"/>
        <s v="AnneOlsen"/>
        <s v="MazoKumalo"/>
        <s v="AnėLategan"/>
        <s v="earadmin"/>
        <s v="AmanyeMotsumi-Garrido"/>
        <s v="TeboChabalala"/>
        <s v="KamrenNaidoo"/>
        <s v="ZoeySmith"/>
        <s v="ReitumetseMabalane"/>
        <s v="ChristianEtamba"/>
        <s v="MJHorvath"/>
        <s v="MatipaMutaurwa"/>
        <s v="AdaoraEmeka"/>
        <s v="JeanelleKoopman"/>
        <s v="WaronaModiga"/>
        <s v="ChloéMostert"/>
        <s v="JayHorvath"/>
        <s v="MichaelClark"/>
        <s v="De WetBotha"/>
        <s v="SamThomas"/>
        <s v="RoeshnienPeck"/>
      </sharedItems>
    </cacheField>
    <cacheField name="UserRoles" numFmtId="0">
      <sharedItems count="4">
        <s v="Participant"/>
        <s v="Teacher"/>
        <s v="School Administrator"/>
        <s v="Administrator"/>
      </sharedItems>
    </cacheField>
    <cacheField name="Date &amp; Time" numFmtId="0">
      <sharedItems count="76">
        <s v="Friday, 20 February 2026 at 13:58"/>
        <s v="Friday, 20 February 2026 at 13:52"/>
        <s v="Friday, 20 February 2026 at 13:48"/>
        <s v="Friday, 20 February 2026 at 13:42"/>
        <s v="Friday, 20 February 2026 at 13:31"/>
        <s v="Friday, 20 February 2026 at 13:27"/>
        <s v="Friday, 20 February 2026 at 13:21"/>
        <s v="Friday, 20 February 2026 at 13:17"/>
        <s v="Friday, 20 February 2026 at 13:16"/>
        <s v="Friday, 20 February 2026 at 13:15"/>
        <s v="Friday, 20 February 2026 at 13:14"/>
        <s v="Friday, 20 February 2026 at 13:10"/>
        <s v="Friday, 20 February 2026 at 13:09"/>
        <s v="Friday, 20 February 2026 at 13:07"/>
        <s v="Friday, 20 February 2026 at 13:01"/>
        <s v="Friday, 20 February 2026 at 12:46"/>
        <s v="Friday, 20 February 2026 at 12:37"/>
        <s v="Friday, 20 February 2026 at 12:26"/>
        <s v="Friday, 20 February 2026 at 12:21"/>
        <s v="Friday, 20 February 2026 at 12:19"/>
        <s v="Friday, 20 February 2026 at 12:14"/>
        <s v="Friday, 20 February 2026 at 12:11"/>
        <s v="Friday, 20 February 2026 at 12:04"/>
        <s v="Friday, 20 February 2026 at 11:59"/>
        <s v="Friday, 20 February 2026 at 11:57"/>
        <s v="Friday, 20 February 2026 at 11:56"/>
        <s v="Friday, 20 February 2026 at 11:51"/>
        <s v="Friday, 20 February 2026 at 11:44"/>
        <s v="Friday, 20 February 2026 at 11:42"/>
        <s v="Friday, 20 February 2026 at 11:38"/>
        <s v="Friday, 20 February 2026 at 11:29"/>
        <s v="Friday, 20 February 2026 at 11:26"/>
        <s v="Friday, 20 February 2026 at 11:21"/>
        <s v="Friday, 20 February 2026 at 11:17"/>
        <s v="Friday, 20 February 2026 at 10:59"/>
        <s v="Friday, 20 February 2026 at 10:58"/>
        <s v="Friday, 20 February 2026 at 10:57"/>
        <s v="Friday, 20 February 2026 at 10:49"/>
        <s v="Friday, 20 February 2026 at 10:48"/>
        <s v="Friday, 20 February 2026 at 10:41"/>
        <s v="Friday, 20 February 2026 at 10:40"/>
        <s v="Friday, 20 February 2026 at 10:39"/>
        <s v="Friday, 20 February 2026 at 10:34"/>
        <s v="Friday, 20 February 2026 at 10:33"/>
        <s v="Friday, 20 February 2026 at 10:30"/>
        <s v="Friday, 20 February 2026 at 10:18"/>
        <s v="Friday, 20 February 2026 at 10:14"/>
        <s v="Friday, 20 February 2026 at 10:05"/>
        <s v="Friday, 20 February 2026 at 10:04"/>
        <s v="Friday, 20 February 2026 at 09:39"/>
        <s v="Friday, 20 February 2026 at 09:37"/>
        <s v="Friday, 20 February 2026 at 09:36"/>
        <s v="Friday, 20 February 2026 at 09:35"/>
        <s v="Friday, 20 February 2026 at 09:33"/>
        <s v="Friday, 20 February 2026 at 09:30"/>
        <s v="Friday, 20 February 2026 at 09:21"/>
        <s v="Friday, 20 February 2026 at 09:18"/>
        <s v="Friday, 20 February 2026 at 09:17"/>
        <s v="Friday, 20 February 2026 at 09:10"/>
        <s v="Friday, 20 February 2026 at 09:07"/>
        <s v="Friday, 20 February 2026 at 09:04"/>
        <s v="Friday, 20 February 2026 at 09:01"/>
        <s v="Friday, 20 February 2026 at 08:38"/>
        <s v="Friday, 20 February 2026 at 08:37"/>
        <s v="Friday, 20 February 2026 at 08:16"/>
        <s v="Friday, 20 February 2026 at 08:13"/>
        <s v="Friday, 20 February 2026 at 08:06"/>
        <s v="Friday, 20 February 2026 at 08:05"/>
        <s v="Friday, 20 February 2026 at 08:00"/>
        <s v="Friday, 20 February 2026 at 07:55"/>
        <s v="Friday, 20 February 2026 at 07:51"/>
        <s v="Friday, 20 February 2026 at 07:47"/>
        <s v="Friday, 20 February 2026 at 07:40"/>
        <s v="Friday, 20 February 2026 at 07:38"/>
        <s v="Friday, 20 February 2026 at 05:54"/>
        <s v="Friday, 20 February 2026 at 04:37"/>
      </sharedItems>
    </cacheField>
    <cacheField name="School Name" numFmtId="0">
      <sharedItems count="11">
        <s v="Koa Academy"/>
        <s v="Hazyview Private Primary School"/>
        <s v="Acudeo College Kirkney"/>
        <s v="Amberfield College"/>
        <s v="Etham College"/>
        <s v="Canaan College"/>
        <s v="Queens Private School"/>
        <s v="Princess Park College"/>
        <s v="Acudeo Thornview Primary"/>
        <s v="Bay Primary"/>
        <s v="Acudeo Protea Gl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InakaSoundz"/>
    <s v="akhanimsumba@koaacademy.com"/>
    <s v="Akhani"/>
    <s v="Msumba"/>
    <x v="0"/>
    <x v="0"/>
    <x v="0"/>
    <x v="0"/>
  </r>
  <r>
    <s v="user1768976186.6798"/>
    <s v="taletyra@gmail.com"/>
    <s v="Talent"/>
    <s v="Chigavade"/>
    <x v="1"/>
    <x v="1"/>
    <x v="1"/>
    <x v="1"/>
  </r>
  <r>
    <s v="Abu_dabu2010"/>
    <s v="abigailviviers@koaacademy.com"/>
    <s v="Abigail"/>
    <s v="Viviers"/>
    <x v="2"/>
    <x v="0"/>
    <x v="2"/>
    <x v="0"/>
  </r>
  <r>
    <s v="user1771309961.4028"/>
    <s v="adolfmajoni58@gmail.com"/>
    <s v="Adolf"/>
    <s v="Majoni"/>
    <x v="3"/>
    <x v="1"/>
    <x v="3"/>
    <x v="1"/>
  </r>
  <r>
    <s v="user1771412506.8913"/>
    <s v="230589kn@acudeo.co.za"/>
    <s v="Salphina"/>
    <s v="Leboho"/>
    <x v="4"/>
    <x v="0"/>
    <x v="4"/>
    <x v="2"/>
  </r>
  <r>
    <s v="summer"/>
    <s v="josiesmuts@koaacademy.com"/>
    <s v="Josie"/>
    <s v="Smuts"/>
    <x v="5"/>
    <x v="0"/>
    <x v="5"/>
    <x v="0"/>
  </r>
  <r>
    <s v="user1771392895.7373"/>
    <s v="josiesmuts@koaacademy.com"/>
    <s v="Josie"/>
    <s v="Smuts"/>
    <x v="5"/>
    <x v="0"/>
    <x v="5"/>
    <x v="0"/>
  </r>
  <r>
    <s v="user1771393283.2997"/>
    <s v="theogengan@koaacademy.com"/>
    <s v="Theo"/>
    <s v="Gengan"/>
    <x v="6"/>
    <x v="0"/>
    <x v="6"/>
    <x v="0"/>
  </r>
  <r>
    <s v="Zo"/>
    <s v="zoeysyster@koaacademy.com"/>
    <s v="Zoey"/>
    <s v="Syster"/>
    <x v="7"/>
    <x v="0"/>
    <x v="7"/>
    <x v="0"/>
  </r>
  <r>
    <s v="user1768292748.81"/>
    <s v="vmasingi@coreeducation.co.za"/>
    <s v="Victor"/>
    <s v="Masingi"/>
    <x v="8"/>
    <x v="2"/>
    <x v="7"/>
    <x v="3"/>
  </r>
  <r>
    <s v="user1768547273.8442"/>
    <s v="vmasingi@coreeducation.co.za"/>
    <s v="Victor"/>
    <s v="Masingi"/>
    <x v="8"/>
    <x v="2"/>
    <x v="8"/>
    <x v="4"/>
  </r>
  <r>
    <s v="user1771393282.281"/>
    <s v="rohaanmeyer@koaacademy.com"/>
    <s v="rohaan"/>
    <s v="meyer"/>
    <x v="9"/>
    <x v="0"/>
    <x v="9"/>
    <x v="0"/>
  </r>
  <r>
    <s v="user1764073017.322"/>
    <s v="vmasingi@coreeducation.co.za"/>
    <s v="Victor"/>
    <s v="Masingi"/>
    <x v="8"/>
    <x v="2"/>
    <x v="9"/>
    <x v="5"/>
  </r>
  <r>
    <s v="user1762864707.1581"/>
    <s v="vmasingi@coreeducation.co.za"/>
    <s v="Victor"/>
    <s v="Masingi"/>
    <x v="8"/>
    <x v="2"/>
    <x v="10"/>
    <x v="6"/>
  </r>
  <r>
    <s v="user1762864692.3447"/>
    <s v="vmasingi@coreeducation.co.za"/>
    <s v="Victor"/>
    <s v="Masingi"/>
    <x v="8"/>
    <x v="2"/>
    <x v="11"/>
    <x v="2"/>
  </r>
  <r>
    <s v="user1762864676.5283"/>
    <s v="vmasingi@coreeducation.co.za"/>
    <s v="Victor"/>
    <s v="Masingi"/>
    <x v="8"/>
    <x v="2"/>
    <x v="12"/>
    <x v="7"/>
  </r>
  <r>
    <s v="user1761038034.0316"/>
    <s v="vmasingi@coreeducation.co.za"/>
    <s v="Victor"/>
    <s v="Masingi"/>
    <x v="8"/>
    <x v="2"/>
    <x v="13"/>
    <x v="8"/>
  </r>
  <r>
    <s v="user1760945966.0881"/>
    <s v="art@bayprimary.co.za"/>
    <s v="Megan"/>
    <s v="Black"/>
    <x v="10"/>
    <x v="2"/>
    <x v="14"/>
    <x v="9"/>
  </r>
  <r>
    <s v="user1771392922.5227"/>
    <s v="nusaybahahmed@koaacademy.com"/>
    <s v="Nusaybah"/>
    <s v="Ahmed"/>
    <x v="11"/>
    <x v="0"/>
    <x v="15"/>
    <x v="0"/>
  </r>
  <r>
    <s v="J03LLEM1D"/>
    <s v="joellemidgley@koaacademy.com"/>
    <s v="Joëlle"/>
    <s v="Midgley"/>
    <x v="12"/>
    <x v="0"/>
    <x v="16"/>
    <x v="0"/>
  </r>
  <r>
    <s v="user1771319057.2214"/>
    <s v="isabellamerven@koaacademy.com"/>
    <s v="Sherlock"/>
    <s v="Holmes"/>
    <x v="13"/>
    <x v="0"/>
    <x v="17"/>
    <x v="0"/>
  </r>
  <r>
    <s v="WhitePeanut"/>
    <s v="noahbarry@koaacademy.com"/>
    <s v="Noah"/>
    <s v="Barry"/>
    <x v="14"/>
    <x v="0"/>
    <x v="18"/>
    <x v="0"/>
  </r>
  <r>
    <s v="user1771393291.5909"/>
    <s v="noahbarry@koaacademy.com"/>
    <s v="Noah"/>
    <s v="Barry"/>
    <x v="14"/>
    <x v="0"/>
    <x v="19"/>
    <x v="0"/>
  </r>
  <r>
    <s v="user1771392885.1839"/>
    <s v="kaiwalls@koaacademy.com"/>
    <s v="Kai"/>
    <s v="Walls"/>
    <x v="15"/>
    <x v="0"/>
    <x v="20"/>
    <x v="0"/>
  </r>
  <r>
    <s v="user1771392291.292"/>
    <s v="abigailkoch@koaacademy.com"/>
    <s v="Abigail"/>
    <s v="Koch"/>
    <x v="16"/>
    <x v="0"/>
    <x v="21"/>
    <x v="0"/>
  </r>
  <r>
    <s v="user1771319103.4225"/>
    <s v="rebeccavanrooyen@koaacademy.com"/>
    <s v="Rebecca"/>
    <s v="van Rooyen"/>
    <x v="17"/>
    <x v="0"/>
    <x v="22"/>
    <x v="0"/>
  </r>
  <r>
    <s v="user1771319071.4643"/>
    <s v="mogaleadams@koaacademy.com"/>
    <s v="Mogale"/>
    <s v="Adams"/>
    <x v="18"/>
    <x v="0"/>
    <x v="23"/>
    <x v="0"/>
  </r>
  <r>
    <s v="user1771392626.3604"/>
    <s v="nyakallosimelane@koaacademy.com"/>
    <s v="Nyakallo"/>
    <s v="Simelane"/>
    <x v="19"/>
    <x v="0"/>
    <x v="23"/>
    <x v="0"/>
  </r>
  <r>
    <s v="user1771392925.2291"/>
    <s v="zechariahoosthuizen@koaacademy.com"/>
    <s v="Zechariah"/>
    <s v="Oosthuizen"/>
    <x v="20"/>
    <x v="0"/>
    <x v="24"/>
    <x v="0"/>
  </r>
  <r>
    <s v="user1771412772.1863"/>
    <s v="230544kn@acudeo.co.za"/>
    <s v="Felicia"/>
    <s v="Nkoane"/>
    <x v="21"/>
    <x v="0"/>
    <x v="25"/>
    <x v="2"/>
  </r>
  <r>
    <s v="user1771392641.9999"/>
    <s v="asemahlemhindu@koaacademy.com"/>
    <s v="Asemahle"/>
    <s v="Mhindu"/>
    <x v="22"/>
    <x v="0"/>
    <x v="26"/>
    <x v="0"/>
  </r>
  <r>
    <s v="user1771392642.9619"/>
    <s v="keziacoetzee@koaacademy.com"/>
    <s v="Kezia"/>
    <s v="Coetzee"/>
    <x v="23"/>
    <x v="0"/>
    <x v="27"/>
    <x v="0"/>
  </r>
  <r>
    <s v="user1771319115.2988"/>
    <s v="zoeysyster@koaacademy.com"/>
    <s v="Zoey"/>
    <s v="Syster"/>
    <x v="7"/>
    <x v="0"/>
    <x v="28"/>
    <x v="0"/>
  </r>
  <r>
    <s v="user1771392626.6217"/>
    <s v="dintlemolotsi@koaacademy.com"/>
    <s v="Dintle"/>
    <s v="Molotsi"/>
    <x v="24"/>
    <x v="0"/>
    <x v="29"/>
    <x v="0"/>
  </r>
  <r>
    <s v="user1771392302.3863"/>
    <s v="zulemamasombuka@koaacademy.com"/>
    <s v="Zulema"/>
    <s v="Masombuka"/>
    <x v="25"/>
    <x v="0"/>
    <x v="30"/>
    <x v="0"/>
  </r>
  <r>
    <s v="xvs.ledi"/>
    <s v="naledisambo@koaacademy.com"/>
    <s v="Naledi"/>
    <s v="Sambo"/>
    <x v="26"/>
    <x v="0"/>
    <x v="31"/>
    <x v="0"/>
  </r>
  <r>
    <s v="user1771392642.6535"/>
    <s v="harlenponter@koaacademy.com"/>
    <s v="HARLEN"/>
    <s v="PONTER"/>
    <x v="27"/>
    <x v="0"/>
    <x v="32"/>
    <x v="0"/>
  </r>
  <r>
    <s v="user1771393282.09"/>
    <s v="naledisambo@koaacademy.com"/>
    <s v="Naledi"/>
    <s v="Sambo"/>
    <x v="26"/>
    <x v="0"/>
    <x v="32"/>
    <x v="0"/>
  </r>
  <r>
    <s v="user1771319031.572"/>
    <s v="mattlancaster@koaacademy.com"/>
    <s v="Matt"/>
    <s v="Lancaster"/>
    <x v="28"/>
    <x v="0"/>
    <x v="33"/>
    <x v="0"/>
  </r>
  <r>
    <s v="user1771392663.9694"/>
    <s v="langanxumalo@koaacademy.com"/>
    <s v="Langa"/>
    <s v="Nxumalo"/>
    <x v="29"/>
    <x v="0"/>
    <x v="33"/>
    <x v="0"/>
  </r>
  <r>
    <s v="user1771392921.7904"/>
    <s v="nasribull@koaacademy.com"/>
    <s v="Nasri"/>
    <s v="Bull"/>
    <x v="30"/>
    <x v="0"/>
    <x v="34"/>
    <x v="0"/>
  </r>
  <r>
    <s v="user1771392918.9424"/>
    <s v="leilasims@koaacademy.com"/>
    <s v="Leila"/>
    <s v="Sims"/>
    <x v="31"/>
    <x v="0"/>
    <x v="35"/>
    <x v="0"/>
  </r>
  <r>
    <s v="user1771392313.3782"/>
    <s v="berniceoosthuizen@koaacademy.com"/>
    <s v="Bernice"/>
    <s v="Oosthuizen"/>
    <x v="32"/>
    <x v="0"/>
    <x v="36"/>
    <x v="0"/>
  </r>
  <r>
    <s v="user1771392890.8496"/>
    <s v="amyolimase@koaacademy.com"/>
    <s v="AMYOLI"/>
    <s v="MASE"/>
    <x v="33"/>
    <x v="0"/>
    <x v="37"/>
    <x v="0"/>
  </r>
  <r>
    <s v="user1771392288.6803"/>
    <s v="luyandashabalala@koaacademy.com"/>
    <s v="Luyanda"/>
    <s v="Shabalala"/>
    <x v="34"/>
    <x v="0"/>
    <x v="38"/>
    <x v="0"/>
  </r>
  <r>
    <s v="user1771392625.3192"/>
    <s v="luluchivese@koaacademy.com"/>
    <s v="Lulu"/>
    <s v="Chivese"/>
    <x v="35"/>
    <x v="0"/>
    <x v="39"/>
    <x v="0"/>
  </r>
  <r>
    <s v="K1ngF0x"/>
    <s v="camerondevilliers@koaacademy.com"/>
    <s v="Cameron"/>
    <s v="De Villiers"/>
    <x v="36"/>
    <x v="0"/>
    <x v="40"/>
    <x v="0"/>
  </r>
  <r>
    <s v="user1771319031.9413"/>
    <s v="joellemidgley@koaacademy.com"/>
    <s v="Joëlle"/>
    <s v="Midgley"/>
    <x v="12"/>
    <x v="0"/>
    <x v="41"/>
    <x v="0"/>
  </r>
  <r>
    <s v="user1771319044.6511"/>
    <s v="camerondevilliers@koaacademy.com"/>
    <s v="Cameron"/>
    <s v="De Villiers"/>
    <x v="36"/>
    <x v="0"/>
    <x v="41"/>
    <x v="0"/>
  </r>
  <r>
    <s v="user1771319084.4801"/>
    <s v="danielbegg@koaacademy.com"/>
    <s v="Daniel"/>
    <s v="Begg"/>
    <x v="37"/>
    <x v="0"/>
    <x v="42"/>
    <x v="0"/>
  </r>
  <r>
    <s v="user1771392316.9769"/>
    <s v="josefduplessis@koaacademy.com"/>
    <s v="Josef"/>
    <s v="du Plessis"/>
    <x v="38"/>
    <x v="0"/>
    <x v="43"/>
    <x v="0"/>
  </r>
  <r>
    <s v="user1771392626.8888"/>
    <s v="akhanimsumba@koaacademy.com"/>
    <s v="Akhani"/>
    <s v="Msumba"/>
    <x v="0"/>
    <x v="0"/>
    <x v="44"/>
    <x v="0"/>
  </r>
  <r>
    <s v="user1771392348.2357"/>
    <s v="kimberloots@koaacademy.com"/>
    <s v="Kimber"/>
    <s v="Loots"/>
    <x v="39"/>
    <x v="0"/>
    <x v="45"/>
    <x v="0"/>
  </r>
  <r>
    <s v="user1771392631.0262"/>
    <s v="joelgietzmann@koaacademy.com"/>
    <s v="Joel"/>
    <s v="Gietzmann"/>
    <x v="40"/>
    <x v="0"/>
    <x v="46"/>
    <x v="0"/>
  </r>
  <r>
    <s v="user1771392884.4995"/>
    <s v="daniellemyburgh@koaacademy.com"/>
    <s v="Danielle"/>
    <s v="Myburgh"/>
    <x v="41"/>
    <x v="0"/>
    <x v="47"/>
    <x v="0"/>
  </r>
  <r>
    <s v="user1771413187.5838"/>
    <s v="230438kn@acudeo.co.za"/>
    <s v="Mmabatho"/>
    <s v="Ngako"/>
    <x v="42"/>
    <x v="0"/>
    <x v="48"/>
    <x v="2"/>
  </r>
  <r>
    <s v="user1771319044.3485"/>
    <s v="rodgersiniwa@koaacademy.com"/>
    <s v="Rodger"/>
    <s v="Siniwa"/>
    <x v="43"/>
    <x v="0"/>
    <x v="49"/>
    <x v="0"/>
  </r>
  <r>
    <s v="user1771392684.6648"/>
    <s v="eligoldberg@koaacademy.com"/>
    <s v="Eli"/>
    <s v="Goldberg"/>
    <x v="44"/>
    <x v="0"/>
    <x v="50"/>
    <x v="0"/>
  </r>
  <r>
    <s v="user1771392677.8297"/>
    <s v="nalachabalala@koaacademy.com"/>
    <s v="Nala"/>
    <s v="Chabalala"/>
    <x v="45"/>
    <x v="0"/>
    <x v="51"/>
    <x v="0"/>
  </r>
  <r>
    <s v="user1771319098.1341"/>
    <s v="thandiweclark@koaacademy.com"/>
    <s v="Thandiwe"/>
    <s v="Clark"/>
    <x v="46"/>
    <x v="0"/>
    <x v="52"/>
    <x v="0"/>
  </r>
  <r>
    <s v="user1771319031.3929"/>
    <s v="caitlynnelancaster@koaacademy.com"/>
    <s v="Caitlynne"/>
    <s v="Lancaster"/>
    <x v="47"/>
    <x v="0"/>
    <x v="53"/>
    <x v="0"/>
  </r>
  <r>
    <s v="user1771393283.4204"/>
    <s v="tshenolokumalo@koaacademy.com"/>
    <s v="Tshenolo"/>
    <s v="Kumalo"/>
    <x v="48"/>
    <x v="0"/>
    <x v="54"/>
    <x v="0"/>
  </r>
  <r>
    <s v="Anne Olsen"/>
    <s v="anneolsen@koaacademy.com"/>
    <s v="Anne"/>
    <s v="Olsen"/>
    <x v="49"/>
    <x v="0"/>
    <x v="55"/>
    <x v="0"/>
  </r>
  <r>
    <s v="user1771319039.3426"/>
    <s v="anneolsen@koaacademy.com"/>
    <s v="Anne"/>
    <s v="Olsen"/>
    <x v="49"/>
    <x v="0"/>
    <x v="56"/>
    <x v="0"/>
  </r>
  <r>
    <s v="Mozart222"/>
    <s v="mazokumalo@koaacademy.com"/>
    <s v="Mazo"/>
    <s v="Kumalo"/>
    <x v="50"/>
    <x v="0"/>
    <x v="57"/>
    <x v="0"/>
  </r>
  <r>
    <s v="user1771392891.3489"/>
    <s v="anelategan@koaacademy.com"/>
    <s v="Anė"/>
    <s v="Lategan"/>
    <x v="51"/>
    <x v="0"/>
    <x v="58"/>
    <x v="0"/>
  </r>
  <r>
    <s v="user547e4e1beaf5e47d"/>
    <s v="info@the-ear.com"/>
    <s v="ear"/>
    <s v="admin"/>
    <x v="52"/>
    <x v="3"/>
    <x v="58"/>
    <x v="0"/>
  </r>
  <r>
    <s v="user1771392322.4599"/>
    <s v="amanyemotsumigarrido@koaacademy.com"/>
    <s v="Amanye"/>
    <s v="Motsumi-Garrido"/>
    <x v="53"/>
    <x v="0"/>
    <x v="59"/>
    <x v="0"/>
  </r>
  <r>
    <s v="user1771392915.9324"/>
    <s v="tebochabalala@koaacademy.com"/>
    <s v="Tebo"/>
    <s v="Chabalala"/>
    <x v="54"/>
    <x v="0"/>
    <x v="60"/>
    <x v="0"/>
  </r>
  <r>
    <s v="user1771392885.4222"/>
    <s v="kamrennaidoo@koaacademy.com"/>
    <s v="Kamren"/>
    <s v="Naidoo"/>
    <x v="55"/>
    <x v="0"/>
    <x v="61"/>
    <x v="0"/>
  </r>
  <r>
    <s v="user1771393283.6984"/>
    <s v="zoeysmith@koaacademy.com"/>
    <s v="Zoey"/>
    <s v="Smith"/>
    <x v="56"/>
    <x v="0"/>
    <x v="62"/>
    <x v="0"/>
  </r>
  <r>
    <s v="user1771403732.9673"/>
    <s v="rmabalane@acudeo.co.za"/>
    <s v="Reitumetse"/>
    <s v="Mabalane"/>
    <x v="57"/>
    <x v="1"/>
    <x v="63"/>
    <x v="10"/>
  </r>
  <r>
    <s v="user1771392690.8252"/>
    <s v="christianetamba@koaacademy.com"/>
    <s v="Christian"/>
    <s v="Etamba"/>
    <x v="58"/>
    <x v="0"/>
    <x v="64"/>
    <x v="0"/>
  </r>
  <r>
    <s v="user1771392650.9274"/>
    <s v="mazokumalo@koaacademy.com"/>
    <s v="Mazo"/>
    <s v="Kumalo"/>
    <x v="50"/>
    <x v="0"/>
    <x v="64"/>
    <x v="0"/>
  </r>
  <r>
    <s v="user1771392885.9964"/>
    <s v="mjhorvath@koaacademy.com"/>
    <s v="MJ"/>
    <s v="Horvath"/>
    <x v="59"/>
    <x v="0"/>
    <x v="65"/>
    <x v="0"/>
  </r>
  <r>
    <s v="user1771392346.0072"/>
    <s v="matipamutaurwa@koaacademy.com"/>
    <s v="Matipa"/>
    <s v="Mutaurwa"/>
    <x v="60"/>
    <x v="0"/>
    <x v="66"/>
    <x v="0"/>
  </r>
  <r>
    <s v="user1771319069.0647"/>
    <s v="adaoraemeka@koaacademy.com"/>
    <s v="Adaora"/>
    <s v="Emeka"/>
    <x v="61"/>
    <x v="0"/>
    <x v="67"/>
    <x v="0"/>
  </r>
  <r>
    <s v="user1771319053.6907"/>
    <s v="jeanellekoopman@koaacademy.com"/>
    <s v="Jeanelle"/>
    <s v="Koopman"/>
    <x v="62"/>
    <x v="0"/>
    <x v="68"/>
    <x v="0"/>
  </r>
  <r>
    <s v="user1771392285.6367"/>
    <s v="waronamodiga@koaacademy.com"/>
    <s v="Warona"/>
    <s v="Modiga"/>
    <x v="63"/>
    <x v="0"/>
    <x v="69"/>
    <x v="0"/>
  </r>
  <r>
    <s v="user1771319209.5383"/>
    <s v="chloemostert@koaacademy.com"/>
    <s v="Chloé"/>
    <s v="Mostert"/>
    <x v="64"/>
    <x v="0"/>
    <x v="70"/>
    <x v="0"/>
  </r>
  <r>
    <s v="user1771392677.3227"/>
    <s v="jayhorvath@koaacademy.com"/>
    <s v="Jay"/>
    <s v="Horvath"/>
    <x v="65"/>
    <x v="0"/>
    <x v="71"/>
    <x v="0"/>
  </r>
  <r>
    <s v="user1771392897.846"/>
    <s v="michaelclark@koaacademy.com"/>
    <s v="Michael"/>
    <s v="Clark"/>
    <x v="66"/>
    <x v="0"/>
    <x v="72"/>
    <x v="0"/>
  </r>
  <r>
    <s v="user1771392329.3299"/>
    <s v="dewetbotha@koaacademy.com"/>
    <s v="De Wet"/>
    <s v="Botha"/>
    <x v="67"/>
    <x v="0"/>
    <x v="73"/>
    <x v="0"/>
  </r>
  <r>
    <s v="user1771392312.6227"/>
    <s v="samthomas@koaacademy.com"/>
    <s v="Sam"/>
    <s v="Thomas"/>
    <x v="68"/>
    <x v="0"/>
    <x v="74"/>
    <x v="0"/>
  </r>
  <r>
    <s v="user1771403733.5199"/>
    <s v="rpeck@acudeo.co.za"/>
    <s v="Roeshnien"/>
    <s v="Peck"/>
    <x v="69"/>
    <x v="1"/>
    <x v="75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19B2C-59B8-4F5B-B9D3-94EEDCC1F42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2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71">
        <item x="16"/>
        <item x="2"/>
        <item x="61"/>
        <item x="3"/>
        <item x="0"/>
        <item x="53"/>
        <item x="33"/>
        <item x="51"/>
        <item x="49"/>
        <item x="22"/>
        <item x="32"/>
        <item x="47"/>
        <item x="36"/>
        <item x="64"/>
        <item x="58"/>
        <item x="37"/>
        <item x="41"/>
        <item x="67"/>
        <item x="24"/>
        <item x="52"/>
        <item x="44"/>
        <item x="21"/>
        <item x="27"/>
        <item x="65"/>
        <item x="62"/>
        <item x="40"/>
        <item x="12"/>
        <item x="38"/>
        <item x="5"/>
        <item x="15"/>
        <item x="55"/>
        <item x="23"/>
        <item x="39"/>
        <item x="29"/>
        <item x="31"/>
        <item x="35"/>
        <item x="34"/>
        <item x="60"/>
        <item x="28"/>
        <item x="50"/>
        <item x="10"/>
        <item x="66"/>
        <item x="59"/>
        <item x="42"/>
        <item x="18"/>
        <item x="45"/>
        <item x="26"/>
        <item x="30"/>
        <item x="14"/>
        <item x="11"/>
        <item x="19"/>
        <item x="17"/>
        <item x="57"/>
        <item x="43"/>
        <item x="69"/>
        <item x="9"/>
        <item x="4"/>
        <item x="68"/>
        <item x="13"/>
        <item x="1"/>
        <item x="54"/>
        <item x="46"/>
        <item x="6"/>
        <item x="48"/>
        <item x="8"/>
        <item x="63"/>
        <item x="20"/>
        <item x="56"/>
        <item x="7"/>
        <item x="25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axis="axisPage" showAll="0">
      <items count="77"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2"/>
        <item x="10"/>
        <item x="8"/>
        <item x="3"/>
        <item x="9"/>
        <item x="5"/>
        <item x="4"/>
        <item x="1"/>
        <item x="0"/>
        <item x="7"/>
        <item x="6"/>
        <item t="default"/>
      </items>
    </pivotField>
  </pivotFields>
  <rowFields count="2">
    <field x="7"/>
    <field x="4"/>
  </rowFields>
  <rowItems count="88">
    <i>
      <x/>
    </i>
    <i r="1">
      <x v="21"/>
    </i>
    <i r="1">
      <x v="43"/>
    </i>
    <i r="1">
      <x v="56"/>
    </i>
    <i r="1">
      <x v="64"/>
    </i>
    <i>
      <x v="1"/>
    </i>
    <i r="1">
      <x v="52"/>
    </i>
    <i r="1">
      <x v="54"/>
    </i>
    <i>
      <x v="2"/>
    </i>
    <i r="1">
      <x v="64"/>
    </i>
    <i>
      <x v="3"/>
    </i>
    <i r="1">
      <x v="64"/>
    </i>
    <i>
      <x v="4"/>
    </i>
    <i r="1">
      <x v="40"/>
    </i>
    <i>
      <x v="5"/>
    </i>
    <i r="1">
      <x v="64"/>
    </i>
    <i>
      <x v="6"/>
    </i>
    <i r="1">
      <x v="64"/>
    </i>
    <i>
      <x v="7"/>
    </i>
    <i r="1">
      <x v="3"/>
    </i>
    <i r="1">
      <x v="59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69"/>
    </i>
    <i>
      <x v="9"/>
    </i>
    <i r="1">
      <x v="64"/>
    </i>
    <i>
      <x v="10"/>
    </i>
    <i r="1">
      <x v="6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79EC-1FFC-4882-9CA1-2125C01F1540}">
  <dimension ref="A1:H86"/>
  <sheetViews>
    <sheetView topLeftCell="A51" workbookViewId="0">
      <selection activeCell="A40" sqref="A40:XFD40"/>
    </sheetView>
  </sheetViews>
  <sheetFormatPr defaultRowHeight="15" x14ac:dyDescent="0.25"/>
  <cols>
    <col min="1" max="1" width="21.85546875" bestFit="1" customWidth="1"/>
    <col min="2" max="2" width="40.7109375" bestFit="1" customWidth="1"/>
    <col min="3" max="3" width="10.7109375" bestFit="1" customWidth="1"/>
    <col min="4" max="4" width="16.28515625" bestFit="1" customWidth="1"/>
    <col min="5" max="5" width="16.28515625" customWidth="1"/>
    <col min="6" max="6" width="19.85546875" bestFit="1" customWidth="1"/>
    <col min="7" max="7" width="32.5703125" bestFit="1" customWidth="1"/>
    <col min="8" max="8" width="47.85546875" bestFit="1" customWidth="1"/>
  </cols>
  <sheetData>
    <row r="1" spans="1:8" x14ac:dyDescent="0.25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385</v>
      </c>
      <c r="F1" s="1" t="s">
        <v>381</v>
      </c>
      <c r="G1" s="1" t="s">
        <v>382</v>
      </c>
      <c r="H1" s="1" t="s">
        <v>383</v>
      </c>
    </row>
    <row r="2" spans="1:8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tr">
        <f>_xlfn.CONCAT(C2:D2)</f>
        <v>AkhaniMsumba</v>
      </c>
      <c r="F2" s="2" t="s">
        <v>8</v>
      </c>
      <c r="G2" s="2" t="s">
        <v>9</v>
      </c>
      <c r="H2" s="2" t="s">
        <v>10</v>
      </c>
    </row>
    <row r="3" spans="1:8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tr">
        <f t="shared" ref="E3:E64" si="0">_xlfn.CONCAT(C3:D3)</f>
        <v>TalentChigavade</v>
      </c>
      <c r="F3" s="2" t="s">
        <v>11</v>
      </c>
      <c r="G3" s="2" t="s">
        <v>16</v>
      </c>
      <c r="H3" s="2" t="s">
        <v>17</v>
      </c>
    </row>
    <row r="4" spans="1:8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tr">
        <f t="shared" si="0"/>
        <v>AbigailViviers</v>
      </c>
      <c r="F4" s="2" t="s">
        <v>8</v>
      </c>
      <c r="G4" s="2" t="s">
        <v>22</v>
      </c>
      <c r="H4" s="2" t="s">
        <v>10</v>
      </c>
    </row>
    <row r="5" spans="1:8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tr">
        <f t="shared" si="0"/>
        <v>AdolfMajoni</v>
      </c>
      <c r="F5" s="2" t="s">
        <v>11</v>
      </c>
      <c r="G5" s="2" t="s">
        <v>27</v>
      </c>
      <c r="H5" s="2" t="s">
        <v>17</v>
      </c>
    </row>
    <row r="6" spans="1:8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tr">
        <f t="shared" si="0"/>
        <v>SalphinaLeboho</v>
      </c>
      <c r="F6" s="2" t="s">
        <v>8</v>
      </c>
      <c r="G6" s="2" t="s">
        <v>32</v>
      </c>
      <c r="H6" s="2" t="s">
        <v>33</v>
      </c>
    </row>
    <row r="7" spans="1:8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tr">
        <f t="shared" si="0"/>
        <v>JosieSmuts</v>
      </c>
      <c r="F7" s="2" t="s">
        <v>8</v>
      </c>
      <c r="G7" s="2" t="s">
        <v>38</v>
      </c>
      <c r="H7" s="2" t="s">
        <v>10</v>
      </c>
    </row>
    <row r="8" spans="1:8" x14ac:dyDescent="0.25">
      <c r="A8" s="2" t="s">
        <v>39</v>
      </c>
      <c r="B8" s="2" t="s">
        <v>35</v>
      </c>
      <c r="C8" s="2" t="s">
        <v>36</v>
      </c>
      <c r="D8" s="2" t="s">
        <v>37</v>
      </c>
      <c r="E8" s="2" t="str">
        <f t="shared" si="0"/>
        <v>JosieSmuts</v>
      </c>
      <c r="F8" s="2" t="s">
        <v>8</v>
      </c>
      <c r="G8" s="2" t="s">
        <v>38</v>
      </c>
      <c r="H8" s="2" t="s">
        <v>10</v>
      </c>
    </row>
    <row r="9" spans="1:8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TheoGengan</v>
      </c>
      <c r="F9" s="2" t="s">
        <v>8</v>
      </c>
      <c r="G9" s="2" t="s">
        <v>44</v>
      </c>
      <c r="H9" s="2" t="s">
        <v>10</v>
      </c>
    </row>
    <row r="10" spans="1:8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tr">
        <f t="shared" si="0"/>
        <v>ZoeySyster</v>
      </c>
      <c r="F10" s="2" t="s">
        <v>8</v>
      </c>
      <c r="G10" s="2" t="s">
        <v>49</v>
      </c>
      <c r="H10" s="2" t="s">
        <v>10</v>
      </c>
    </row>
    <row r="11" spans="1:8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0"/>
        <v>VictorMasingi</v>
      </c>
      <c r="F11" s="2" t="s">
        <v>54</v>
      </c>
      <c r="G11" s="2" t="s">
        <v>49</v>
      </c>
      <c r="H11" s="2" t="s">
        <v>55</v>
      </c>
    </row>
    <row r="12" spans="1:8" x14ac:dyDescent="0.25">
      <c r="A12" s="2" t="s">
        <v>56</v>
      </c>
      <c r="B12" s="2" t="s">
        <v>51</v>
      </c>
      <c r="C12" s="2" t="s">
        <v>52</v>
      </c>
      <c r="D12" s="2" t="s">
        <v>53</v>
      </c>
      <c r="E12" s="2" t="str">
        <f t="shared" si="0"/>
        <v>VictorMasingi</v>
      </c>
      <c r="F12" s="2" t="s">
        <v>54</v>
      </c>
      <c r="G12" s="2" t="s">
        <v>57</v>
      </c>
      <c r="H12" s="2" t="s">
        <v>58</v>
      </c>
    </row>
    <row r="13" spans="1:8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0"/>
        <v>rohaanmeyer</v>
      </c>
      <c r="F13" s="2" t="s">
        <v>8</v>
      </c>
      <c r="G13" s="2" t="s">
        <v>63</v>
      </c>
      <c r="H13" s="2" t="s">
        <v>10</v>
      </c>
    </row>
    <row r="14" spans="1:8" x14ac:dyDescent="0.25">
      <c r="A14" s="2" t="s">
        <v>64</v>
      </c>
      <c r="B14" s="2" t="s">
        <v>51</v>
      </c>
      <c r="C14" s="2" t="s">
        <v>52</v>
      </c>
      <c r="D14" s="2" t="s">
        <v>53</v>
      </c>
      <c r="E14" s="2" t="str">
        <f t="shared" si="0"/>
        <v>VictorMasingi</v>
      </c>
      <c r="F14" s="2" t="s">
        <v>54</v>
      </c>
      <c r="G14" s="2" t="s">
        <v>63</v>
      </c>
      <c r="H14" s="2" t="s">
        <v>65</v>
      </c>
    </row>
    <row r="15" spans="1:8" x14ac:dyDescent="0.25">
      <c r="A15" s="2" t="s">
        <v>66</v>
      </c>
      <c r="B15" s="2" t="s">
        <v>51</v>
      </c>
      <c r="C15" s="2" t="s">
        <v>52</v>
      </c>
      <c r="D15" s="2" t="s">
        <v>53</v>
      </c>
      <c r="E15" s="2" t="str">
        <f t="shared" si="0"/>
        <v>VictorMasingi</v>
      </c>
      <c r="F15" s="2" t="s">
        <v>54</v>
      </c>
      <c r="G15" s="2" t="s">
        <v>67</v>
      </c>
      <c r="H15" s="2" t="s">
        <v>68</v>
      </c>
    </row>
    <row r="16" spans="1:8" x14ac:dyDescent="0.25">
      <c r="A16" s="2" t="s">
        <v>69</v>
      </c>
      <c r="B16" s="2" t="s">
        <v>51</v>
      </c>
      <c r="C16" s="2" t="s">
        <v>52</v>
      </c>
      <c r="D16" s="2" t="s">
        <v>53</v>
      </c>
      <c r="E16" s="2" t="str">
        <f t="shared" si="0"/>
        <v>VictorMasingi</v>
      </c>
      <c r="F16" s="2" t="s">
        <v>54</v>
      </c>
      <c r="G16" s="2" t="s">
        <v>70</v>
      </c>
      <c r="H16" s="2" t="s">
        <v>33</v>
      </c>
    </row>
    <row r="17" spans="1:8" x14ac:dyDescent="0.25">
      <c r="A17" s="2" t="s">
        <v>71</v>
      </c>
      <c r="B17" s="2" t="s">
        <v>51</v>
      </c>
      <c r="C17" s="2" t="s">
        <v>52</v>
      </c>
      <c r="D17" s="2" t="s">
        <v>53</v>
      </c>
      <c r="E17" s="2" t="str">
        <f t="shared" si="0"/>
        <v>VictorMasingi</v>
      </c>
      <c r="F17" s="2" t="s">
        <v>54</v>
      </c>
      <c r="G17" s="2" t="s">
        <v>72</v>
      </c>
      <c r="H17" s="2" t="s">
        <v>73</v>
      </c>
    </row>
    <row r="18" spans="1:8" x14ac:dyDescent="0.25">
      <c r="A18" s="2" t="s">
        <v>74</v>
      </c>
      <c r="B18" s="2" t="s">
        <v>51</v>
      </c>
      <c r="C18" s="2" t="s">
        <v>52</v>
      </c>
      <c r="D18" s="2" t="s">
        <v>53</v>
      </c>
      <c r="E18" s="2" t="str">
        <f t="shared" si="0"/>
        <v>VictorMasingi</v>
      </c>
      <c r="F18" s="2" t="s">
        <v>54</v>
      </c>
      <c r="G18" s="2" t="s">
        <v>75</v>
      </c>
      <c r="H18" s="2" t="s">
        <v>384</v>
      </c>
    </row>
    <row r="19" spans="1:8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2" t="str">
        <f t="shared" si="0"/>
        <v>MeganBlack</v>
      </c>
      <c r="F19" s="2" t="s">
        <v>54</v>
      </c>
      <c r="G19" s="2" t="s">
        <v>80</v>
      </c>
      <c r="H19" s="2" t="s">
        <v>81</v>
      </c>
    </row>
    <row r="20" spans="1:8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tr">
        <f t="shared" si="0"/>
        <v>NusaybahAhmed</v>
      </c>
      <c r="F20" s="2" t="s">
        <v>8</v>
      </c>
      <c r="G20" s="2" t="s">
        <v>86</v>
      </c>
      <c r="H20" s="2" t="s">
        <v>10</v>
      </c>
    </row>
    <row r="21" spans="1:8" x14ac:dyDescent="0.25">
      <c r="A21" s="2" t="s">
        <v>87</v>
      </c>
      <c r="B21" s="2" t="s">
        <v>88</v>
      </c>
      <c r="C21" s="2" t="s">
        <v>89</v>
      </c>
      <c r="D21" s="2" t="s">
        <v>90</v>
      </c>
      <c r="E21" s="2" t="str">
        <f t="shared" si="0"/>
        <v>JoëlleMidgley</v>
      </c>
      <c r="F21" s="2" t="s">
        <v>8</v>
      </c>
      <c r="G21" s="2" t="s">
        <v>91</v>
      </c>
      <c r="H21" s="2" t="s">
        <v>10</v>
      </c>
    </row>
    <row r="22" spans="1:8" x14ac:dyDescent="0.25">
      <c r="A22" s="2" t="s">
        <v>92</v>
      </c>
      <c r="B22" s="2" t="s">
        <v>93</v>
      </c>
      <c r="C22" s="2" t="s">
        <v>94</v>
      </c>
      <c r="D22" s="2" t="s">
        <v>95</v>
      </c>
      <c r="E22" s="2" t="str">
        <f t="shared" si="0"/>
        <v>SherlockHolmes</v>
      </c>
      <c r="F22" s="2" t="s">
        <v>8</v>
      </c>
      <c r="G22" s="2" t="s">
        <v>96</v>
      </c>
      <c r="H22" s="2" t="s">
        <v>10</v>
      </c>
    </row>
    <row r="23" spans="1:8" x14ac:dyDescent="0.25">
      <c r="A23" s="2" t="s">
        <v>97</v>
      </c>
      <c r="B23" s="2" t="s">
        <v>98</v>
      </c>
      <c r="C23" s="2" t="s">
        <v>99</v>
      </c>
      <c r="D23" s="2" t="s">
        <v>100</v>
      </c>
      <c r="E23" s="2" t="str">
        <f t="shared" si="0"/>
        <v>NoahBarry</v>
      </c>
      <c r="F23" s="2" t="s">
        <v>8</v>
      </c>
      <c r="G23" s="2" t="s">
        <v>101</v>
      </c>
      <c r="H23" s="2" t="s">
        <v>10</v>
      </c>
    </row>
    <row r="24" spans="1:8" x14ac:dyDescent="0.25">
      <c r="A24" s="2" t="s">
        <v>102</v>
      </c>
      <c r="B24" s="2" t="s">
        <v>98</v>
      </c>
      <c r="C24" s="2" t="s">
        <v>99</v>
      </c>
      <c r="D24" s="2" t="s">
        <v>100</v>
      </c>
      <c r="E24" s="2" t="str">
        <f t="shared" si="0"/>
        <v>NoahBarry</v>
      </c>
      <c r="F24" s="2" t="s">
        <v>8</v>
      </c>
      <c r="G24" s="2" t="s">
        <v>103</v>
      </c>
      <c r="H24" s="2" t="s">
        <v>10</v>
      </c>
    </row>
    <row r="25" spans="1:8" x14ac:dyDescent="0.25">
      <c r="A25" s="2" t="s">
        <v>104</v>
      </c>
      <c r="B25" s="2" t="s">
        <v>105</v>
      </c>
      <c r="C25" s="2" t="s">
        <v>106</v>
      </c>
      <c r="D25" s="2" t="s">
        <v>107</v>
      </c>
      <c r="E25" s="2" t="str">
        <f t="shared" si="0"/>
        <v>KaiWalls</v>
      </c>
      <c r="F25" s="2" t="s">
        <v>8</v>
      </c>
      <c r="G25" s="2" t="s">
        <v>108</v>
      </c>
      <c r="H25" s="2" t="s">
        <v>10</v>
      </c>
    </row>
    <row r="26" spans="1:8" x14ac:dyDescent="0.25">
      <c r="A26" s="2" t="s">
        <v>109</v>
      </c>
      <c r="B26" s="2" t="s">
        <v>110</v>
      </c>
      <c r="C26" s="2" t="s">
        <v>20</v>
      </c>
      <c r="D26" s="2" t="s">
        <v>111</v>
      </c>
      <c r="E26" s="2" t="str">
        <f t="shared" si="0"/>
        <v>AbigailKoch</v>
      </c>
      <c r="F26" s="2" t="s">
        <v>8</v>
      </c>
      <c r="G26" s="2" t="s">
        <v>112</v>
      </c>
      <c r="H26" s="2" t="s">
        <v>10</v>
      </c>
    </row>
    <row r="27" spans="1:8" x14ac:dyDescent="0.25">
      <c r="A27" s="2" t="s">
        <v>113</v>
      </c>
      <c r="B27" s="2" t="s">
        <v>114</v>
      </c>
      <c r="C27" s="2" t="s">
        <v>115</v>
      </c>
      <c r="D27" s="2" t="s">
        <v>116</v>
      </c>
      <c r="E27" s="2" t="str">
        <f t="shared" si="0"/>
        <v>Rebeccavan Rooyen</v>
      </c>
      <c r="F27" s="2" t="s">
        <v>8</v>
      </c>
      <c r="G27" s="2" t="s">
        <v>117</v>
      </c>
      <c r="H27" s="2" t="s">
        <v>10</v>
      </c>
    </row>
    <row r="28" spans="1:8" x14ac:dyDescent="0.25">
      <c r="A28" s="2" t="s">
        <v>118</v>
      </c>
      <c r="B28" s="2" t="s">
        <v>119</v>
      </c>
      <c r="C28" s="2" t="s">
        <v>120</v>
      </c>
      <c r="D28" s="2" t="s">
        <v>121</v>
      </c>
      <c r="E28" s="2" t="str">
        <f t="shared" si="0"/>
        <v>MogaleAdams</v>
      </c>
      <c r="F28" s="2" t="s">
        <v>8</v>
      </c>
      <c r="G28" s="2" t="s">
        <v>122</v>
      </c>
      <c r="H28" s="2" t="s">
        <v>10</v>
      </c>
    </row>
    <row r="29" spans="1:8" x14ac:dyDescent="0.25">
      <c r="A29" s="2" t="s">
        <v>123</v>
      </c>
      <c r="B29" s="2" t="s">
        <v>124</v>
      </c>
      <c r="C29" s="2" t="s">
        <v>125</v>
      </c>
      <c r="D29" s="2" t="s">
        <v>126</v>
      </c>
      <c r="E29" s="2" t="str">
        <f t="shared" si="0"/>
        <v>NyakalloSimelane</v>
      </c>
      <c r="F29" s="2" t="s">
        <v>8</v>
      </c>
      <c r="G29" s="2" t="s">
        <v>122</v>
      </c>
      <c r="H29" s="2" t="s">
        <v>10</v>
      </c>
    </row>
    <row r="30" spans="1:8" x14ac:dyDescent="0.25">
      <c r="A30" s="2" t="s">
        <v>127</v>
      </c>
      <c r="B30" s="2" t="s">
        <v>128</v>
      </c>
      <c r="C30" s="2" t="s">
        <v>129</v>
      </c>
      <c r="D30" s="2" t="s">
        <v>130</v>
      </c>
      <c r="E30" s="2" t="str">
        <f t="shared" si="0"/>
        <v>ZechariahOosthuizen</v>
      </c>
      <c r="F30" s="2" t="s">
        <v>8</v>
      </c>
      <c r="G30" s="2" t="s">
        <v>131</v>
      </c>
      <c r="H30" s="2" t="s">
        <v>10</v>
      </c>
    </row>
    <row r="31" spans="1:8" x14ac:dyDescent="0.25">
      <c r="A31" s="2" t="s">
        <v>132</v>
      </c>
      <c r="B31" s="2" t="s">
        <v>133</v>
      </c>
      <c r="C31" s="2" t="s">
        <v>134</v>
      </c>
      <c r="D31" s="2" t="s">
        <v>135</v>
      </c>
      <c r="E31" s="2" t="str">
        <f t="shared" si="0"/>
        <v>FeliciaNkoane</v>
      </c>
      <c r="F31" s="2" t="s">
        <v>8</v>
      </c>
      <c r="G31" s="2" t="s">
        <v>136</v>
      </c>
      <c r="H31" s="2" t="s">
        <v>33</v>
      </c>
    </row>
    <row r="32" spans="1:8" x14ac:dyDescent="0.25">
      <c r="A32" s="2" t="s">
        <v>137</v>
      </c>
      <c r="B32" s="2" t="s">
        <v>138</v>
      </c>
      <c r="C32" s="2" t="s">
        <v>139</v>
      </c>
      <c r="D32" s="2" t="s">
        <v>140</v>
      </c>
      <c r="E32" s="2" t="str">
        <f t="shared" si="0"/>
        <v>AsemahleMhindu</v>
      </c>
      <c r="F32" s="2" t="s">
        <v>8</v>
      </c>
      <c r="G32" s="2" t="s">
        <v>141</v>
      </c>
      <c r="H32" s="2" t="s">
        <v>10</v>
      </c>
    </row>
    <row r="33" spans="1:8" x14ac:dyDescent="0.25">
      <c r="A33" s="2" t="s">
        <v>142</v>
      </c>
      <c r="B33" s="2" t="s">
        <v>143</v>
      </c>
      <c r="C33" s="2" t="s">
        <v>144</v>
      </c>
      <c r="D33" s="2" t="s">
        <v>145</v>
      </c>
      <c r="E33" s="2" t="str">
        <f t="shared" si="0"/>
        <v>KeziaCoetzee</v>
      </c>
      <c r="F33" s="2" t="s">
        <v>8</v>
      </c>
      <c r="G33" s="2" t="s">
        <v>146</v>
      </c>
      <c r="H33" s="2" t="s">
        <v>10</v>
      </c>
    </row>
    <row r="34" spans="1:8" x14ac:dyDescent="0.25">
      <c r="A34" s="2" t="s">
        <v>147</v>
      </c>
      <c r="B34" s="2" t="s">
        <v>46</v>
      </c>
      <c r="C34" s="2" t="s">
        <v>47</v>
      </c>
      <c r="D34" s="2" t="s">
        <v>48</v>
      </c>
      <c r="E34" s="2" t="str">
        <f t="shared" si="0"/>
        <v>ZoeySyster</v>
      </c>
      <c r="F34" s="2" t="s">
        <v>8</v>
      </c>
      <c r="G34" s="2" t="s">
        <v>148</v>
      </c>
      <c r="H34" s="2" t="s">
        <v>10</v>
      </c>
    </row>
    <row r="35" spans="1:8" x14ac:dyDescent="0.25">
      <c r="A35" s="2" t="s">
        <v>149</v>
      </c>
      <c r="B35" s="2" t="s">
        <v>150</v>
      </c>
      <c r="C35" s="2" t="s">
        <v>151</v>
      </c>
      <c r="D35" s="2" t="s">
        <v>152</v>
      </c>
      <c r="E35" s="2" t="str">
        <f t="shared" si="0"/>
        <v>DintleMolotsi</v>
      </c>
      <c r="F35" s="2" t="s">
        <v>8</v>
      </c>
      <c r="G35" s="2" t="s">
        <v>153</v>
      </c>
      <c r="H35" s="2" t="s">
        <v>10</v>
      </c>
    </row>
    <row r="36" spans="1:8" x14ac:dyDescent="0.25">
      <c r="A36" s="2" t="s">
        <v>154</v>
      </c>
      <c r="B36" s="2" t="s">
        <v>155</v>
      </c>
      <c r="C36" s="2" t="s">
        <v>156</v>
      </c>
      <c r="D36" s="2" t="s">
        <v>157</v>
      </c>
      <c r="E36" s="2" t="str">
        <f t="shared" si="0"/>
        <v>ZulemaMasombuka</v>
      </c>
      <c r="F36" s="2" t="s">
        <v>8</v>
      </c>
      <c r="G36" s="2" t="s">
        <v>158</v>
      </c>
      <c r="H36" s="2" t="s">
        <v>10</v>
      </c>
    </row>
    <row r="37" spans="1:8" x14ac:dyDescent="0.25">
      <c r="A37" s="2" t="s">
        <v>159</v>
      </c>
      <c r="B37" s="2" t="s">
        <v>160</v>
      </c>
      <c r="C37" s="2" t="s">
        <v>161</v>
      </c>
      <c r="D37" s="2" t="s">
        <v>162</v>
      </c>
      <c r="E37" s="2" t="str">
        <f t="shared" si="0"/>
        <v>NalediSambo</v>
      </c>
      <c r="F37" s="2" t="s">
        <v>8</v>
      </c>
      <c r="G37" s="2" t="s">
        <v>163</v>
      </c>
      <c r="H37" s="2" t="s">
        <v>10</v>
      </c>
    </row>
    <row r="38" spans="1:8" x14ac:dyDescent="0.25">
      <c r="A38" s="2" t="s">
        <v>164</v>
      </c>
      <c r="B38" s="2" t="s">
        <v>165</v>
      </c>
      <c r="C38" s="2" t="s">
        <v>166</v>
      </c>
      <c r="D38" s="2" t="s">
        <v>167</v>
      </c>
      <c r="E38" s="2" t="str">
        <f t="shared" si="0"/>
        <v>HARLENPONTER</v>
      </c>
      <c r="F38" s="2" t="s">
        <v>8</v>
      </c>
      <c r="G38" s="2" t="s">
        <v>168</v>
      </c>
      <c r="H38" s="2" t="s">
        <v>10</v>
      </c>
    </row>
    <row r="39" spans="1:8" x14ac:dyDescent="0.25">
      <c r="A39" s="2" t="s">
        <v>169</v>
      </c>
      <c r="B39" s="2" t="s">
        <v>160</v>
      </c>
      <c r="C39" s="2" t="s">
        <v>161</v>
      </c>
      <c r="D39" s="2" t="s">
        <v>162</v>
      </c>
      <c r="E39" s="2" t="str">
        <f t="shared" si="0"/>
        <v>NalediSambo</v>
      </c>
      <c r="F39" s="2" t="s">
        <v>8</v>
      </c>
      <c r="G39" s="2" t="s">
        <v>168</v>
      </c>
      <c r="H39" s="2" t="s">
        <v>10</v>
      </c>
    </row>
    <row r="40" spans="1:8" x14ac:dyDescent="0.25">
      <c r="A40" s="2" t="s">
        <v>170</v>
      </c>
      <c r="B40" s="2" t="s">
        <v>171</v>
      </c>
      <c r="C40" s="2" t="s">
        <v>172</v>
      </c>
      <c r="D40" s="2" t="s">
        <v>173</v>
      </c>
      <c r="E40" s="2" t="str">
        <f t="shared" si="0"/>
        <v>MattLancaster</v>
      </c>
      <c r="F40" s="2" t="s">
        <v>8</v>
      </c>
      <c r="G40" s="2" t="s">
        <v>174</v>
      </c>
      <c r="H40" s="2" t="s">
        <v>10</v>
      </c>
    </row>
    <row r="41" spans="1:8" x14ac:dyDescent="0.25">
      <c r="A41" s="2" t="s">
        <v>175</v>
      </c>
      <c r="B41" s="2" t="s">
        <v>176</v>
      </c>
      <c r="C41" s="2" t="s">
        <v>177</v>
      </c>
      <c r="D41" s="2" t="s">
        <v>178</v>
      </c>
      <c r="E41" s="2" t="str">
        <f t="shared" si="0"/>
        <v>LangaNxumalo</v>
      </c>
      <c r="F41" s="2" t="s">
        <v>8</v>
      </c>
      <c r="G41" s="2" t="s">
        <v>174</v>
      </c>
      <c r="H41" s="2" t="s">
        <v>10</v>
      </c>
    </row>
    <row r="42" spans="1:8" x14ac:dyDescent="0.25">
      <c r="A42" s="2" t="s">
        <v>179</v>
      </c>
      <c r="B42" s="2" t="s">
        <v>180</v>
      </c>
      <c r="C42" s="2" t="s">
        <v>181</v>
      </c>
      <c r="D42" s="2" t="s">
        <v>182</v>
      </c>
      <c r="E42" s="2" t="str">
        <f t="shared" si="0"/>
        <v>NasriBull</v>
      </c>
      <c r="F42" s="2" t="s">
        <v>8</v>
      </c>
      <c r="G42" s="2" t="s">
        <v>183</v>
      </c>
      <c r="H42" s="2" t="s">
        <v>10</v>
      </c>
    </row>
    <row r="43" spans="1:8" x14ac:dyDescent="0.25">
      <c r="A43" s="2" t="s">
        <v>184</v>
      </c>
      <c r="B43" s="2" t="s">
        <v>185</v>
      </c>
      <c r="C43" s="2" t="s">
        <v>186</v>
      </c>
      <c r="D43" s="2" t="s">
        <v>187</v>
      </c>
      <c r="E43" s="2" t="str">
        <f t="shared" si="0"/>
        <v>LeilaSims</v>
      </c>
      <c r="F43" s="2" t="s">
        <v>8</v>
      </c>
      <c r="G43" s="2" t="s">
        <v>188</v>
      </c>
      <c r="H43" s="2" t="s">
        <v>10</v>
      </c>
    </row>
    <row r="44" spans="1:8" x14ac:dyDescent="0.25">
      <c r="A44" s="2" t="s">
        <v>189</v>
      </c>
      <c r="B44" s="2" t="s">
        <v>190</v>
      </c>
      <c r="C44" s="2" t="s">
        <v>191</v>
      </c>
      <c r="D44" s="2" t="s">
        <v>130</v>
      </c>
      <c r="E44" s="2" t="str">
        <f t="shared" si="0"/>
        <v>BerniceOosthuizen</v>
      </c>
      <c r="F44" s="2" t="s">
        <v>8</v>
      </c>
      <c r="G44" s="2" t="s">
        <v>192</v>
      </c>
      <c r="H44" s="2" t="s">
        <v>10</v>
      </c>
    </row>
    <row r="45" spans="1:8" x14ac:dyDescent="0.25">
      <c r="A45" s="2" t="s">
        <v>193</v>
      </c>
      <c r="B45" s="2" t="s">
        <v>194</v>
      </c>
      <c r="C45" s="2" t="s">
        <v>195</v>
      </c>
      <c r="D45" s="2" t="s">
        <v>196</v>
      </c>
      <c r="E45" s="2" t="str">
        <f t="shared" si="0"/>
        <v>AMYOLIMASE</v>
      </c>
      <c r="F45" s="2" t="s">
        <v>8</v>
      </c>
      <c r="G45" s="2" t="s">
        <v>197</v>
      </c>
      <c r="H45" s="2" t="s">
        <v>10</v>
      </c>
    </row>
    <row r="46" spans="1:8" x14ac:dyDescent="0.25">
      <c r="A46" s="2" t="s">
        <v>198</v>
      </c>
      <c r="B46" s="2" t="s">
        <v>199</v>
      </c>
      <c r="C46" s="2" t="s">
        <v>200</v>
      </c>
      <c r="D46" s="2" t="s">
        <v>201</v>
      </c>
      <c r="E46" s="2" t="str">
        <f t="shared" si="0"/>
        <v>LuyandaShabalala</v>
      </c>
      <c r="F46" s="2" t="s">
        <v>8</v>
      </c>
      <c r="G46" s="2" t="s">
        <v>202</v>
      </c>
      <c r="H46" s="2" t="s">
        <v>10</v>
      </c>
    </row>
    <row r="47" spans="1:8" x14ac:dyDescent="0.25">
      <c r="A47" s="2" t="s">
        <v>203</v>
      </c>
      <c r="B47" s="2" t="s">
        <v>204</v>
      </c>
      <c r="C47" s="2" t="s">
        <v>205</v>
      </c>
      <c r="D47" s="2" t="s">
        <v>206</v>
      </c>
      <c r="E47" s="2" t="str">
        <f t="shared" si="0"/>
        <v>LuluChivese</v>
      </c>
      <c r="F47" s="2" t="s">
        <v>8</v>
      </c>
      <c r="G47" s="2" t="s">
        <v>207</v>
      </c>
      <c r="H47" s="2" t="s">
        <v>10</v>
      </c>
    </row>
    <row r="48" spans="1:8" x14ac:dyDescent="0.25">
      <c r="A48" s="2" t="s">
        <v>208</v>
      </c>
      <c r="B48" s="2" t="s">
        <v>209</v>
      </c>
      <c r="C48" s="2" t="s">
        <v>210</v>
      </c>
      <c r="D48" s="2" t="s">
        <v>211</v>
      </c>
      <c r="E48" s="2" t="str">
        <f t="shared" si="0"/>
        <v>CameronDe Villiers</v>
      </c>
      <c r="F48" s="2" t="s">
        <v>8</v>
      </c>
      <c r="G48" s="2" t="s">
        <v>212</v>
      </c>
      <c r="H48" s="2" t="s">
        <v>10</v>
      </c>
    </row>
    <row r="49" spans="1:8" x14ac:dyDescent="0.25">
      <c r="A49" s="2" t="s">
        <v>213</v>
      </c>
      <c r="B49" s="2" t="s">
        <v>88</v>
      </c>
      <c r="C49" s="2" t="s">
        <v>89</v>
      </c>
      <c r="D49" s="2" t="s">
        <v>90</v>
      </c>
      <c r="E49" s="2" t="str">
        <f t="shared" si="0"/>
        <v>JoëlleMidgley</v>
      </c>
      <c r="F49" s="2" t="s">
        <v>8</v>
      </c>
      <c r="G49" s="2" t="s">
        <v>214</v>
      </c>
      <c r="H49" s="2" t="s">
        <v>10</v>
      </c>
    </row>
    <row r="50" spans="1:8" x14ac:dyDescent="0.25">
      <c r="A50" s="2" t="s">
        <v>215</v>
      </c>
      <c r="B50" s="2" t="s">
        <v>209</v>
      </c>
      <c r="C50" s="2" t="s">
        <v>210</v>
      </c>
      <c r="D50" s="2" t="s">
        <v>211</v>
      </c>
      <c r="E50" s="2" t="str">
        <f t="shared" si="0"/>
        <v>CameronDe Villiers</v>
      </c>
      <c r="F50" s="2" t="s">
        <v>8</v>
      </c>
      <c r="G50" s="2" t="s">
        <v>214</v>
      </c>
      <c r="H50" s="2" t="s">
        <v>10</v>
      </c>
    </row>
    <row r="51" spans="1:8" x14ac:dyDescent="0.25">
      <c r="A51" s="2" t="s">
        <v>216</v>
      </c>
      <c r="B51" s="2" t="s">
        <v>217</v>
      </c>
      <c r="C51" s="2" t="s">
        <v>218</v>
      </c>
      <c r="D51" s="2" t="s">
        <v>219</v>
      </c>
      <c r="E51" s="2" t="str">
        <f t="shared" si="0"/>
        <v>DanielBegg</v>
      </c>
      <c r="F51" s="2" t="s">
        <v>8</v>
      </c>
      <c r="G51" s="2" t="s">
        <v>220</v>
      </c>
      <c r="H51" s="2" t="s">
        <v>10</v>
      </c>
    </row>
    <row r="52" spans="1:8" x14ac:dyDescent="0.25">
      <c r="A52" s="2" t="s">
        <v>221</v>
      </c>
      <c r="B52" s="2" t="s">
        <v>222</v>
      </c>
      <c r="C52" s="2" t="s">
        <v>223</v>
      </c>
      <c r="D52" s="2" t="s">
        <v>224</v>
      </c>
      <c r="E52" s="2" t="str">
        <f t="shared" si="0"/>
        <v>Josefdu Plessis</v>
      </c>
      <c r="F52" s="2" t="s">
        <v>8</v>
      </c>
      <c r="G52" s="2" t="s">
        <v>225</v>
      </c>
      <c r="H52" s="2" t="s">
        <v>10</v>
      </c>
    </row>
    <row r="53" spans="1:8" x14ac:dyDescent="0.25">
      <c r="A53" s="2" t="s">
        <v>226</v>
      </c>
      <c r="B53" s="2" t="s">
        <v>5</v>
      </c>
      <c r="C53" s="2" t="s">
        <v>6</v>
      </c>
      <c r="D53" s="2" t="s">
        <v>7</v>
      </c>
      <c r="E53" s="2" t="str">
        <f t="shared" si="0"/>
        <v>AkhaniMsumba</v>
      </c>
      <c r="F53" s="2" t="s">
        <v>8</v>
      </c>
      <c r="G53" s="2" t="s">
        <v>227</v>
      </c>
      <c r="H53" s="2" t="s">
        <v>10</v>
      </c>
    </row>
    <row r="54" spans="1:8" x14ac:dyDescent="0.25">
      <c r="A54" s="2" t="s">
        <v>228</v>
      </c>
      <c r="B54" s="2" t="s">
        <v>229</v>
      </c>
      <c r="C54" s="2" t="s">
        <v>230</v>
      </c>
      <c r="D54" s="2" t="s">
        <v>231</v>
      </c>
      <c r="E54" s="2" t="str">
        <f t="shared" si="0"/>
        <v>KimberLoots</v>
      </c>
      <c r="F54" s="2" t="s">
        <v>8</v>
      </c>
      <c r="G54" s="2" t="s">
        <v>232</v>
      </c>
      <c r="H54" s="2" t="s">
        <v>10</v>
      </c>
    </row>
    <row r="55" spans="1:8" x14ac:dyDescent="0.25">
      <c r="A55" s="2" t="s">
        <v>233</v>
      </c>
      <c r="B55" s="2" t="s">
        <v>234</v>
      </c>
      <c r="C55" s="2" t="s">
        <v>235</v>
      </c>
      <c r="D55" s="2" t="s">
        <v>236</v>
      </c>
      <c r="E55" s="2" t="str">
        <f t="shared" si="0"/>
        <v>JoelGietzmann</v>
      </c>
      <c r="F55" s="2" t="s">
        <v>8</v>
      </c>
      <c r="G55" s="2" t="s">
        <v>237</v>
      </c>
      <c r="H55" s="2" t="s">
        <v>10</v>
      </c>
    </row>
    <row r="56" spans="1:8" x14ac:dyDescent="0.25">
      <c r="A56" s="2" t="s">
        <v>238</v>
      </c>
      <c r="B56" s="2" t="s">
        <v>239</v>
      </c>
      <c r="C56" s="2" t="s">
        <v>240</v>
      </c>
      <c r="D56" s="2" t="s">
        <v>241</v>
      </c>
      <c r="E56" s="2" t="str">
        <f t="shared" si="0"/>
        <v>DanielleMyburgh</v>
      </c>
      <c r="F56" s="2" t="s">
        <v>8</v>
      </c>
      <c r="G56" s="2" t="s">
        <v>242</v>
      </c>
      <c r="H56" s="2" t="s">
        <v>10</v>
      </c>
    </row>
    <row r="57" spans="1:8" x14ac:dyDescent="0.25">
      <c r="A57" s="2" t="s">
        <v>243</v>
      </c>
      <c r="B57" s="2" t="s">
        <v>244</v>
      </c>
      <c r="C57" s="2" t="s">
        <v>245</v>
      </c>
      <c r="D57" s="2" t="s">
        <v>246</v>
      </c>
      <c r="E57" s="2" t="str">
        <f t="shared" si="0"/>
        <v>MmabathoNgako</v>
      </c>
      <c r="F57" s="2" t="s">
        <v>8</v>
      </c>
      <c r="G57" s="2" t="s">
        <v>247</v>
      </c>
      <c r="H57" s="2" t="s">
        <v>33</v>
      </c>
    </row>
    <row r="58" spans="1:8" x14ac:dyDescent="0.25">
      <c r="A58" s="2" t="s">
        <v>248</v>
      </c>
      <c r="B58" s="2" t="s">
        <v>249</v>
      </c>
      <c r="C58" s="2" t="s">
        <v>250</v>
      </c>
      <c r="D58" s="2" t="s">
        <v>251</v>
      </c>
      <c r="E58" s="2" t="str">
        <f t="shared" si="0"/>
        <v>RodgerSiniwa</v>
      </c>
      <c r="F58" s="2" t="s">
        <v>8</v>
      </c>
      <c r="G58" s="2" t="s">
        <v>252</v>
      </c>
      <c r="H58" s="2" t="s">
        <v>10</v>
      </c>
    </row>
    <row r="59" spans="1:8" x14ac:dyDescent="0.25">
      <c r="A59" s="2" t="s">
        <v>253</v>
      </c>
      <c r="B59" s="2" t="s">
        <v>254</v>
      </c>
      <c r="C59" s="2" t="s">
        <v>255</v>
      </c>
      <c r="D59" s="2" t="s">
        <v>256</v>
      </c>
      <c r="E59" s="2" t="str">
        <f t="shared" si="0"/>
        <v>EliGoldberg</v>
      </c>
      <c r="F59" s="2" t="s">
        <v>8</v>
      </c>
      <c r="G59" s="2" t="s">
        <v>257</v>
      </c>
      <c r="H59" s="2" t="s">
        <v>10</v>
      </c>
    </row>
    <row r="60" spans="1:8" x14ac:dyDescent="0.25">
      <c r="A60" s="2" t="s">
        <v>258</v>
      </c>
      <c r="B60" s="2" t="s">
        <v>259</v>
      </c>
      <c r="C60" s="2" t="s">
        <v>260</v>
      </c>
      <c r="D60" s="2" t="s">
        <v>261</v>
      </c>
      <c r="E60" s="2" t="str">
        <f t="shared" si="0"/>
        <v>NalaChabalala</v>
      </c>
      <c r="F60" s="2" t="s">
        <v>8</v>
      </c>
      <c r="G60" s="2" t="s">
        <v>262</v>
      </c>
      <c r="H60" s="2" t="s">
        <v>10</v>
      </c>
    </row>
    <row r="61" spans="1:8" x14ac:dyDescent="0.25">
      <c r="A61" s="2" t="s">
        <v>263</v>
      </c>
      <c r="B61" s="2" t="s">
        <v>264</v>
      </c>
      <c r="C61" s="2" t="s">
        <v>265</v>
      </c>
      <c r="D61" s="2" t="s">
        <v>266</v>
      </c>
      <c r="E61" s="2" t="str">
        <f t="shared" si="0"/>
        <v>ThandiweClark</v>
      </c>
      <c r="F61" s="2" t="s">
        <v>8</v>
      </c>
      <c r="G61" s="2" t="s">
        <v>267</v>
      </c>
      <c r="H61" s="2" t="s">
        <v>10</v>
      </c>
    </row>
    <row r="62" spans="1:8" x14ac:dyDescent="0.25">
      <c r="A62" s="2" t="s">
        <v>268</v>
      </c>
      <c r="B62" s="2" t="s">
        <v>269</v>
      </c>
      <c r="C62" s="2" t="s">
        <v>270</v>
      </c>
      <c r="D62" s="2" t="s">
        <v>173</v>
      </c>
      <c r="E62" s="2" t="str">
        <f t="shared" si="0"/>
        <v>CaitlynneLancaster</v>
      </c>
      <c r="F62" s="2" t="s">
        <v>8</v>
      </c>
      <c r="G62" s="2" t="s">
        <v>271</v>
      </c>
      <c r="H62" s="2" t="s">
        <v>10</v>
      </c>
    </row>
    <row r="63" spans="1:8" x14ac:dyDescent="0.25">
      <c r="A63" s="2" t="s">
        <v>272</v>
      </c>
      <c r="B63" s="2" t="s">
        <v>273</v>
      </c>
      <c r="C63" s="2" t="s">
        <v>274</v>
      </c>
      <c r="D63" s="2" t="s">
        <v>275</v>
      </c>
      <c r="E63" s="2" t="str">
        <f t="shared" si="0"/>
        <v>TshenoloKumalo</v>
      </c>
      <c r="F63" s="2" t="s">
        <v>8</v>
      </c>
      <c r="G63" s="2" t="s">
        <v>276</v>
      </c>
      <c r="H63" s="2" t="s">
        <v>10</v>
      </c>
    </row>
    <row r="64" spans="1:8" x14ac:dyDescent="0.25">
      <c r="A64" s="2" t="s">
        <v>277</v>
      </c>
      <c r="B64" s="2" t="s">
        <v>278</v>
      </c>
      <c r="C64" s="2" t="s">
        <v>279</v>
      </c>
      <c r="D64" s="2" t="s">
        <v>280</v>
      </c>
      <c r="E64" s="2" t="str">
        <f t="shared" si="0"/>
        <v>AnneOlsen</v>
      </c>
      <c r="F64" s="2" t="s">
        <v>8</v>
      </c>
      <c r="G64" s="2" t="s">
        <v>281</v>
      </c>
      <c r="H64" s="2" t="s">
        <v>10</v>
      </c>
    </row>
    <row r="65" spans="1:8" x14ac:dyDescent="0.25">
      <c r="A65" s="2" t="s">
        <v>282</v>
      </c>
      <c r="B65" s="2" t="s">
        <v>278</v>
      </c>
      <c r="C65" s="2" t="s">
        <v>279</v>
      </c>
      <c r="D65" s="2" t="s">
        <v>280</v>
      </c>
      <c r="E65" s="2" t="str">
        <f t="shared" ref="E65:E86" si="1">_xlfn.CONCAT(C65:D65)</f>
        <v>AnneOlsen</v>
      </c>
      <c r="F65" s="2" t="s">
        <v>8</v>
      </c>
      <c r="G65" s="2" t="s">
        <v>283</v>
      </c>
      <c r="H65" s="2" t="s">
        <v>10</v>
      </c>
    </row>
    <row r="66" spans="1:8" x14ac:dyDescent="0.25">
      <c r="A66" s="2" t="s">
        <v>284</v>
      </c>
      <c r="B66" s="2" t="s">
        <v>285</v>
      </c>
      <c r="C66" s="2" t="s">
        <v>286</v>
      </c>
      <c r="D66" s="2" t="s">
        <v>275</v>
      </c>
      <c r="E66" s="2" t="str">
        <f t="shared" si="1"/>
        <v>MazoKumalo</v>
      </c>
      <c r="F66" s="2" t="s">
        <v>8</v>
      </c>
      <c r="G66" s="2" t="s">
        <v>287</v>
      </c>
      <c r="H66" s="2" t="s">
        <v>10</v>
      </c>
    </row>
    <row r="67" spans="1:8" x14ac:dyDescent="0.25">
      <c r="A67" s="2" t="s">
        <v>288</v>
      </c>
      <c r="B67" s="2" t="s">
        <v>289</v>
      </c>
      <c r="C67" s="2" t="s">
        <v>290</v>
      </c>
      <c r="D67" s="2" t="s">
        <v>291</v>
      </c>
      <c r="E67" s="2" t="str">
        <f t="shared" si="1"/>
        <v>AnėLategan</v>
      </c>
      <c r="F67" s="2" t="s">
        <v>8</v>
      </c>
      <c r="G67" s="2" t="s">
        <v>292</v>
      </c>
      <c r="H67" s="2" t="s">
        <v>10</v>
      </c>
    </row>
    <row r="68" spans="1:8" x14ac:dyDescent="0.25">
      <c r="A68" s="2" t="s">
        <v>293</v>
      </c>
      <c r="B68" s="2" t="s">
        <v>0</v>
      </c>
      <c r="C68" s="2" t="s">
        <v>1</v>
      </c>
      <c r="D68" s="2" t="s">
        <v>2</v>
      </c>
      <c r="E68" s="2" t="str">
        <f t="shared" si="1"/>
        <v>earadmin</v>
      </c>
      <c r="F68" s="2" t="s">
        <v>3</v>
      </c>
      <c r="G68" s="2" t="s">
        <v>292</v>
      </c>
      <c r="H68" s="2" t="s">
        <v>10</v>
      </c>
    </row>
    <row r="69" spans="1:8" x14ac:dyDescent="0.25">
      <c r="A69" s="2" t="s">
        <v>294</v>
      </c>
      <c r="B69" s="2" t="s">
        <v>295</v>
      </c>
      <c r="C69" s="2" t="s">
        <v>296</v>
      </c>
      <c r="D69" s="2" t="s">
        <v>297</v>
      </c>
      <c r="E69" s="2" t="str">
        <f t="shared" si="1"/>
        <v>AmanyeMotsumi-Garrido</v>
      </c>
      <c r="F69" s="2" t="s">
        <v>8</v>
      </c>
      <c r="G69" s="2" t="s">
        <v>298</v>
      </c>
      <c r="H69" s="2" t="s">
        <v>10</v>
      </c>
    </row>
    <row r="70" spans="1:8" x14ac:dyDescent="0.25">
      <c r="A70" s="2" t="s">
        <v>299</v>
      </c>
      <c r="B70" s="2" t="s">
        <v>300</v>
      </c>
      <c r="C70" s="2" t="s">
        <v>301</v>
      </c>
      <c r="D70" s="2" t="s">
        <v>261</v>
      </c>
      <c r="E70" s="2" t="str">
        <f t="shared" si="1"/>
        <v>TeboChabalala</v>
      </c>
      <c r="F70" s="2" t="s">
        <v>8</v>
      </c>
      <c r="G70" s="2" t="s">
        <v>302</v>
      </c>
      <c r="H70" s="2" t="s">
        <v>10</v>
      </c>
    </row>
    <row r="71" spans="1:8" x14ac:dyDescent="0.25">
      <c r="A71" s="2" t="s">
        <v>303</v>
      </c>
      <c r="B71" s="2" t="s">
        <v>304</v>
      </c>
      <c r="C71" s="2" t="s">
        <v>305</v>
      </c>
      <c r="D71" s="2" t="s">
        <v>306</v>
      </c>
      <c r="E71" s="2" t="str">
        <f t="shared" si="1"/>
        <v>KamrenNaidoo</v>
      </c>
      <c r="F71" s="2" t="s">
        <v>8</v>
      </c>
      <c r="G71" s="2" t="s">
        <v>307</v>
      </c>
      <c r="H71" s="2" t="s">
        <v>10</v>
      </c>
    </row>
    <row r="72" spans="1:8" x14ac:dyDescent="0.25">
      <c r="A72" s="2" t="s">
        <v>308</v>
      </c>
      <c r="B72" s="2" t="s">
        <v>309</v>
      </c>
      <c r="C72" s="2" t="s">
        <v>47</v>
      </c>
      <c r="D72" s="2" t="s">
        <v>310</v>
      </c>
      <c r="E72" s="2" t="str">
        <f t="shared" si="1"/>
        <v>ZoeySmith</v>
      </c>
      <c r="F72" s="2" t="s">
        <v>8</v>
      </c>
      <c r="G72" s="2" t="s">
        <v>311</v>
      </c>
      <c r="H72" s="2" t="s">
        <v>10</v>
      </c>
    </row>
    <row r="73" spans="1:8" x14ac:dyDescent="0.25">
      <c r="A73" s="2" t="s">
        <v>312</v>
      </c>
      <c r="B73" s="2" t="s">
        <v>313</v>
      </c>
      <c r="C73" s="2" t="s">
        <v>314</v>
      </c>
      <c r="D73" s="2" t="s">
        <v>315</v>
      </c>
      <c r="E73" s="2" t="str">
        <f t="shared" si="1"/>
        <v>ReitumetseMabalane</v>
      </c>
      <c r="F73" s="2" t="s">
        <v>11</v>
      </c>
      <c r="G73" s="2" t="s">
        <v>316</v>
      </c>
      <c r="H73" s="2" t="s">
        <v>317</v>
      </c>
    </row>
    <row r="74" spans="1:8" x14ac:dyDescent="0.25">
      <c r="A74" s="2" t="s">
        <v>318</v>
      </c>
      <c r="B74" s="2" t="s">
        <v>319</v>
      </c>
      <c r="C74" s="2" t="s">
        <v>320</v>
      </c>
      <c r="D74" s="2" t="s">
        <v>321</v>
      </c>
      <c r="E74" s="2" t="str">
        <f t="shared" si="1"/>
        <v>ChristianEtamba</v>
      </c>
      <c r="F74" s="2" t="s">
        <v>8</v>
      </c>
      <c r="G74" s="2" t="s">
        <v>322</v>
      </c>
      <c r="H74" s="2" t="s">
        <v>10</v>
      </c>
    </row>
    <row r="75" spans="1:8" x14ac:dyDescent="0.25">
      <c r="A75" s="2" t="s">
        <v>323</v>
      </c>
      <c r="B75" s="2" t="s">
        <v>285</v>
      </c>
      <c r="C75" s="2" t="s">
        <v>286</v>
      </c>
      <c r="D75" s="2" t="s">
        <v>275</v>
      </c>
      <c r="E75" s="2" t="str">
        <f t="shared" si="1"/>
        <v>MazoKumalo</v>
      </c>
      <c r="F75" s="2" t="s">
        <v>8</v>
      </c>
      <c r="G75" s="2" t="s">
        <v>322</v>
      </c>
      <c r="H75" s="2" t="s">
        <v>10</v>
      </c>
    </row>
    <row r="76" spans="1:8" x14ac:dyDescent="0.25">
      <c r="A76" s="2" t="s">
        <v>324</v>
      </c>
      <c r="B76" s="2" t="s">
        <v>325</v>
      </c>
      <c r="C76" s="2" t="s">
        <v>326</v>
      </c>
      <c r="D76" s="2" t="s">
        <v>327</v>
      </c>
      <c r="E76" s="2" t="str">
        <f t="shared" si="1"/>
        <v>MJHorvath</v>
      </c>
      <c r="F76" s="2" t="s">
        <v>8</v>
      </c>
      <c r="G76" s="2" t="s">
        <v>328</v>
      </c>
      <c r="H76" s="2" t="s">
        <v>10</v>
      </c>
    </row>
    <row r="77" spans="1:8" x14ac:dyDescent="0.25">
      <c r="A77" s="2" t="s">
        <v>329</v>
      </c>
      <c r="B77" s="2" t="s">
        <v>330</v>
      </c>
      <c r="C77" s="2" t="s">
        <v>331</v>
      </c>
      <c r="D77" s="2" t="s">
        <v>332</v>
      </c>
      <c r="E77" s="2" t="str">
        <f t="shared" si="1"/>
        <v>MatipaMutaurwa</v>
      </c>
      <c r="F77" s="2" t="s">
        <v>8</v>
      </c>
      <c r="G77" s="2" t="s">
        <v>333</v>
      </c>
      <c r="H77" s="2" t="s">
        <v>10</v>
      </c>
    </row>
    <row r="78" spans="1:8" x14ac:dyDescent="0.25">
      <c r="A78" s="2" t="s">
        <v>334</v>
      </c>
      <c r="B78" s="2" t="s">
        <v>335</v>
      </c>
      <c r="C78" s="2" t="s">
        <v>336</v>
      </c>
      <c r="D78" s="2" t="s">
        <v>337</v>
      </c>
      <c r="E78" s="2" t="str">
        <f t="shared" si="1"/>
        <v>AdaoraEmeka</v>
      </c>
      <c r="F78" s="2" t="s">
        <v>8</v>
      </c>
      <c r="G78" s="2" t="s">
        <v>338</v>
      </c>
      <c r="H78" s="2" t="s">
        <v>10</v>
      </c>
    </row>
    <row r="79" spans="1:8" x14ac:dyDescent="0.25">
      <c r="A79" s="2" t="s">
        <v>339</v>
      </c>
      <c r="B79" s="2" t="s">
        <v>340</v>
      </c>
      <c r="C79" s="2" t="s">
        <v>341</v>
      </c>
      <c r="D79" s="2" t="s">
        <v>342</v>
      </c>
      <c r="E79" s="2" t="str">
        <f t="shared" si="1"/>
        <v>JeanelleKoopman</v>
      </c>
      <c r="F79" s="2" t="s">
        <v>8</v>
      </c>
      <c r="G79" s="2" t="s">
        <v>343</v>
      </c>
      <c r="H79" s="2" t="s">
        <v>10</v>
      </c>
    </row>
    <row r="80" spans="1:8" x14ac:dyDescent="0.25">
      <c r="A80" s="2" t="s">
        <v>344</v>
      </c>
      <c r="B80" s="2" t="s">
        <v>345</v>
      </c>
      <c r="C80" s="2" t="s">
        <v>346</v>
      </c>
      <c r="D80" s="2" t="s">
        <v>347</v>
      </c>
      <c r="E80" s="2" t="str">
        <f t="shared" si="1"/>
        <v>WaronaModiga</v>
      </c>
      <c r="F80" s="2" t="s">
        <v>8</v>
      </c>
      <c r="G80" s="2" t="s">
        <v>348</v>
      </c>
      <c r="H80" s="2" t="s">
        <v>10</v>
      </c>
    </row>
    <row r="81" spans="1:8" x14ac:dyDescent="0.25">
      <c r="A81" s="2" t="s">
        <v>349</v>
      </c>
      <c r="B81" s="2" t="s">
        <v>350</v>
      </c>
      <c r="C81" s="2" t="s">
        <v>351</v>
      </c>
      <c r="D81" s="2" t="s">
        <v>352</v>
      </c>
      <c r="E81" s="2" t="str">
        <f t="shared" si="1"/>
        <v>ChloéMostert</v>
      </c>
      <c r="F81" s="2" t="s">
        <v>8</v>
      </c>
      <c r="G81" s="2" t="s">
        <v>353</v>
      </c>
      <c r="H81" s="2" t="s">
        <v>10</v>
      </c>
    </row>
    <row r="82" spans="1:8" x14ac:dyDescent="0.25">
      <c r="A82" s="2" t="s">
        <v>354</v>
      </c>
      <c r="B82" s="2" t="s">
        <v>355</v>
      </c>
      <c r="C82" s="2" t="s">
        <v>356</v>
      </c>
      <c r="D82" s="2" t="s">
        <v>327</v>
      </c>
      <c r="E82" s="2" t="str">
        <f t="shared" si="1"/>
        <v>JayHorvath</v>
      </c>
      <c r="F82" s="2" t="s">
        <v>8</v>
      </c>
      <c r="G82" s="2" t="s">
        <v>357</v>
      </c>
      <c r="H82" s="2" t="s">
        <v>10</v>
      </c>
    </row>
    <row r="83" spans="1:8" x14ac:dyDescent="0.25">
      <c r="A83" s="2" t="s">
        <v>358</v>
      </c>
      <c r="B83" s="2" t="s">
        <v>359</v>
      </c>
      <c r="C83" s="2" t="s">
        <v>360</v>
      </c>
      <c r="D83" s="2" t="s">
        <v>266</v>
      </c>
      <c r="E83" s="2" t="str">
        <f t="shared" si="1"/>
        <v>MichaelClark</v>
      </c>
      <c r="F83" s="2" t="s">
        <v>8</v>
      </c>
      <c r="G83" s="2" t="s">
        <v>361</v>
      </c>
      <c r="H83" s="2" t="s">
        <v>10</v>
      </c>
    </row>
    <row r="84" spans="1:8" x14ac:dyDescent="0.25">
      <c r="A84" s="2" t="s">
        <v>362</v>
      </c>
      <c r="B84" s="2" t="s">
        <v>363</v>
      </c>
      <c r="C84" s="2" t="s">
        <v>364</v>
      </c>
      <c r="D84" s="2" t="s">
        <v>365</v>
      </c>
      <c r="E84" s="2" t="str">
        <f t="shared" si="1"/>
        <v>De WetBotha</v>
      </c>
      <c r="F84" s="2" t="s">
        <v>8</v>
      </c>
      <c r="G84" s="2" t="s">
        <v>366</v>
      </c>
      <c r="H84" s="2" t="s">
        <v>10</v>
      </c>
    </row>
    <row r="85" spans="1:8" x14ac:dyDescent="0.25">
      <c r="A85" s="2" t="s">
        <v>367</v>
      </c>
      <c r="B85" s="2" t="s">
        <v>368</v>
      </c>
      <c r="C85" s="2" t="s">
        <v>369</v>
      </c>
      <c r="D85" s="2" t="s">
        <v>370</v>
      </c>
      <c r="E85" s="2" t="str">
        <f t="shared" si="1"/>
        <v>SamThomas</v>
      </c>
      <c r="F85" s="2" t="s">
        <v>8</v>
      </c>
      <c r="G85" s="2" t="s">
        <v>371</v>
      </c>
      <c r="H85" s="2" t="s">
        <v>10</v>
      </c>
    </row>
    <row r="86" spans="1:8" x14ac:dyDescent="0.25">
      <c r="A86" s="2" t="s">
        <v>372</v>
      </c>
      <c r="B86" s="2" t="s">
        <v>373</v>
      </c>
      <c r="C86" s="2" t="s">
        <v>374</v>
      </c>
      <c r="D86" s="2" t="s">
        <v>375</v>
      </c>
      <c r="E86" s="2" t="str">
        <f t="shared" si="1"/>
        <v>RoeshnienPeck</v>
      </c>
      <c r="F86" s="2" t="s">
        <v>11</v>
      </c>
      <c r="G86" s="2" t="s">
        <v>376</v>
      </c>
      <c r="H86" s="2" t="s">
        <v>317</v>
      </c>
    </row>
  </sheetData>
  <autoFilter ref="A1:H86" xr:uid="{D83E79EC-1FFC-4882-9CA1-2125C01F15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AD1D-4840-4609-AB2B-DF25A7F787F3}">
  <dimension ref="A1:F92"/>
  <sheetViews>
    <sheetView tabSelected="1" workbookViewId="0"/>
  </sheetViews>
  <sheetFormatPr defaultRowHeight="15" x14ac:dyDescent="0.25"/>
  <cols>
    <col min="1" max="1" width="32.5703125" bestFit="1" customWidth="1"/>
    <col min="2" max="2" width="16.85546875" bestFit="1" customWidth="1"/>
    <col min="3" max="3" width="10.7109375" bestFit="1" customWidth="1"/>
    <col min="4" max="4" width="20.140625" bestFit="1" customWidth="1"/>
    <col min="5" max="5" width="8.140625" bestFit="1" customWidth="1"/>
    <col min="6" max="6" width="11.28515625" bestFit="1" customWidth="1"/>
  </cols>
  <sheetData>
    <row r="1" spans="1:6" x14ac:dyDescent="0.25">
      <c r="A1" s="3" t="s">
        <v>382</v>
      </c>
      <c r="B1" t="s">
        <v>459</v>
      </c>
    </row>
    <row r="3" spans="1:6" x14ac:dyDescent="0.25">
      <c r="A3" s="3" t="s">
        <v>457</v>
      </c>
      <c r="B3" s="3" t="s">
        <v>458</v>
      </c>
    </row>
    <row r="4" spans="1:6" x14ac:dyDescent="0.25">
      <c r="A4" s="3" t="s">
        <v>386</v>
      </c>
      <c r="B4" t="s">
        <v>3</v>
      </c>
      <c r="C4" t="s">
        <v>8</v>
      </c>
      <c r="D4" t="s">
        <v>54</v>
      </c>
      <c r="E4" t="s">
        <v>11</v>
      </c>
      <c r="F4" t="s">
        <v>387</v>
      </c>
    </row>
    <row r="5" spans="1:6" x14ac:dyDescent="0.25">
      <c r="A5" s="4" t="s">
        <v>33</v>
      </c>
      <c r="B5" s="6"/>
      <c r="C5" s="6">
        <v>3</v>
      </c>
      <c r="D5" s="6">
        <v>1</v>
      </c>
      <c r="E5" s="6"/>
      <c r="F5" s="6">
        <v>4</v>
      </c>
    </row>
    <row r="6" spans="1:6" x14ac:dyDescent="0.25">
      <c r="A6" s="5" t="s">
        <v>388</v>
      </c>
      <c r="B6" s="6"/>
      <c r="C6" s="6">
        <v>1</v>
      </c>
      <c r="D6" s="6"/>
      <c r="E6" s="6"/>
      <c r="F6" s="6">
        <v>1</v>
      </c>
    </row>
    <row r="7" spans="1:6" x14ac:dyDescent="0.25">
      <c r="A7" s="5" t="s">
        <v>389</v>
      </c>
      <c r="B7" s="6"/>
      <c r="C7" s="6">
        <v>1</v>
      </c>
      <c r="D7" s="6"/>
      <c r="E7" s="6"/>
      <c r="F7" s="6">
        <v>1</v>
      </c>
    </row>
    <row r="8" spans="1:6" x14ac:dyDescent="0.25">
      <c r="A8" s="5" t="s">
        <v>390</v>
      </c>
      <c r="B8" s="6"/>
      <c r="C8" s="6">
        <v>1</v>
      </c>
      <c r="D8" s="6"/>
      <c r="E8" s="6"/>
      <c r="F8" s="6">
        <v>1</v>
      </c>
    </row>
    <row r="9" spans="1:6" x14ac:dyDescent="0.25">
      <c r="A9" s="5" t="s">
        <v>391</v>
      </c>
      <c r="B9" s="6"/>
      <c r="C9" s="6"/>
      <c r="D9" s="6">
        <v>1</v>
      </c>
      <c r="E9" s="6"/>
      <c r="F9" s="6">
        <v>1</v>
      </c>
    </row>
    <row r="10" spans="1:6" x14ac:dyDescent="0.25">
      <c r="A10" s="4" t="s">
        <v>317</v>
      </c>
      <c r="B10" s="6"/>
      <c r="C10" s="6"/>
      <c r="D10" s="6"/>
      <c r="E10" s="6">
        <v>2</v>
      </c>
      <c r="F10" s="6">
        <v>2</v>
      </c>
    </row>
    <row r="11" spans="1:6" x14ac:dyDescent="0.25">
      <c r="A11" s="5" t="s">
        <v>392</v>
      </c>
      <c r="B11" s="6"/>
      <c r="C11" s="6"/>
      <c r="D11" s="6"/>
      <c r="E11" s="6">
        <v>1</v>
      </c>
      <c r="F11" s="6">
        <v>1</v>
      </c>
    </row>
    <row r="12" spans="1:6" x14ac:dyDescent="0.25">
      <c r="A12" s="5" t="s">
        <v>393</v>
      </c>
      <c r="B12" s="6"/>
      <c r="C12" s="6"/>
      <c r="D12" s="6"/>
      <c r="E12" s="6">
        <v>1</v>
      </c>
      <c r="F12" s="6">
        <v>1</v>
      </c>
    </row>
    <row r="13" spans="1:6" x14ac:dyDescent="0.25">
      <c r="A13" s="4" t="s">
        <v>384</v>
      </c>
      <c r="B13" s="6"/>
      <c r="C13" s="6"/>
      <c r="D13" s="6">
        <v>1</v>
      </c>
      <c r="E13" s="6"/>
      <c r="F13" s="6">
        <v>1</v>
      </c>
    </row>
    <row r="14" spans="1:6" x14ac:dyDescent="0.25">
      <c r="A14" s="5" t="s">
        <v>391</v>
      </c>
      <c r="B14" s="6"/>
      <c r="C14" s="6"/>
      <c r="D14" s="6">
        <v>1</v>
      </c>
      <c r="E14" s="6"/>
      <c r="F14" s="6">
        <v>1</v>
      </c>
    </row>
    <row r="15" spans="1:6" x14ac:dyDescent="0.25">
      <c r="A15" s="4" t="s">
        <v>55</v>
      </c>
      <c r="B15" s="6"/>
      <c r="C15" s="6"/>
      <c r="D15" s="6">
        <v>1</v>
      </c>
      <c r="E15" s="6"/>
      <c r="F15" s="6">
        <v>1</v>
      </c>
    </row>
    <row r="16" spans="1:6" x14ac:dyDescent="0.25">
      <c r="A16" s="5" t="s">
        <v>391</v>
      </c>
      <c r="B16" s="6"/>
      <c r="C16" s="6"/>
      <c r="D16" s="6">
        <v>1</v>
      </c>
      <c r="E16" s="6"/>
      <c r="F16" s="6">
        <v>1</v>
      </c>
    </row>
    <row r="17" spans="1:6" x14ac:dyDescent="0.25">
      <c r="A17" s="4" t="s">
        <v>81</v>
      </c>
      <c r="B17" s="6"/>
      <c r="C17" s="6"/>
      <c r="D17" s="6">
        <v>1</v>
      </c>
      <c r="E17" s="6"/>
      <c r="F17" s="6">
        <v>1</v>
      </c>
    </row>
    <row r="18" spans="1:6" x14ac:dyDescent="0.25">
      <c r="A18" s="5" t="s">
        <v>394</v>
      </c>
      <c r="B18" s="6"/>
      <c r="C18" s="6"/>
      <c r="D18" s="6">
        <v>1</v>
      </c>
      <c r="E18" s="6"/>
      <c r="F18" s="6">
        <v>1</v>
      </c>
    </row>
    <row r="19" spans="1:6" x14ac:dyDescent="0.25">
      <c r="A19" s="4" t="s">
        <v>65</v>
      </c>
      <c r="B19" s="6"/>
      <c r="C19" s="6"/>
      <c r="D19" s="6">
        <v>1</v>
      </c>
      <c r="E19" s="6"/>
      <c r="F19" s="6">
        <v>1</v>
      </c>
    </row>
    <row r="20" spans="1:6" x14ac:dyDescent="0.25">
      <c r="A20" s="5" t="s">
        <v>391</v>
      </c>
      <c r="B20" s="6"/>
      <c r="C20" s="6"/>
      <c r="D20" s="6">
        <v>1</v>
      </c>
      <c r="E20" s="6"/>
      <c r="F20" s="6">
        <v>1</v>
      </c>
    </row>
    <row r="21" spans="1:6" x14ac:dyDescent="0.25">
      <c r="A21" s="4" t="s">
        <v>58</v>
      </c>
      <c r="B21" s="6"/>
      <c r="C21" s="6"/>
      <c r="D21" s="6">
        <v>1</v>
      </c>
      <c r="E21" s="6"/>
      <c r="F21" s="6">
        <v>1</v>
      </c>
    </row>
    <row r="22" spans="1:6" x14ac:dyDescent="0.25">
      <c r="A22" s="5" t="s">
        <v>391</v>
      </c>
      <c r="B22" s="6"/>
      <c r="C22" s="6"/>
      <c r="D22" s="6">
        <v>1</v>
      </c>
      <c r="E22" s="6"/>
      <c r="F22" s="6">
        <v>1</v>
      </c>
    </row>
    <row r="23" spans="1:6" x14ac:dyDescent="0.25">
      <c r="A23" s="4" t="s">
        <v>17</v>
      </c>
      <c r="B23" s="6"/>
      <c r="C23" s="6"/>
      <c r="D23" s="6"/>
      <c r="E23" s="6">
        <v>2</v>
      </c>
      <c r="F23" s="6">
        <v>2</v>
      </c>
    </row>
    <row r="24" spans="1:6" x14ac:dyDescent="0.25">
      <c r="A24" s="5" t="s">
        <v>395</v>
      </c>
      <c r="B24" s="6"/>
      <c r="C24" s="6"/>
      <c r="D24" s="6"/>
      <c r="E24" s="6">
        <v>1</v>
      </c>
      <c r="F24" s="6">
        <v>1</v>
      </c>
    </row>
    <row r="25" spans="1:6" x14ac:dyDescent="0.25">
      <c r="A25" s="5" t="s">
        <v>396</v>
      </c>
      <c r="B25" s="6"/>
      <c r="C25" s="6"/>
      <c r="D25" s="6"/>
      <c r="E25" s="6">
        <v>1</v>
      </c>
      <c r="F25" s="6">
        <v>1</v>
      </c>
    </row>
    <row r="26" spans="1:6" x14ac:dyDescent="0.25">
      <c r="A26" s="4" t="s">
        <v>10</v>
      </c>
      <c r="B26" s="6">
        <v>1</v>
      </c>
      <c r="C26" s="6">
        <v>69</v>
      </c>
      <c r="D26" s="6"/>
      <c r="E26" s="6"/>
      <c r="F26" s="6">
        <v>70</v>
      </c>
    </row>
    <row r="27" spans="1:6" x14ac:dyDescent="0.25">
      <c r="A27" s="5" t="s">
        <v>397</v>
      </c>
      <c r="B27" s="6"/>
      <c r="C27" s="6">
        <v>1</v>
      </c>
      <c r="D27" s="6"/>
      <c r="E27" s="6"/>
      <c r="F27" s="6">
        <v>1</v>
      </c>
    </row>
    <row r="28" spans="1:6" x14ac:dyDescent="0.25">
      <c r="A28" s="5" t="s">
        <v>398</v>
      </c>
      <c r="B28" s="6"/>
      <c r="C28" s="6">
        <v>1</v>
      </c>
      <c r="D28" s="6"/>
      <c r="E28" s="6"/>
      <c r="F28" s="6">
        <v>1</v>
      </c>
    </row>
    <row r="29" spans="1:6" x14ac:dyDescent="0.25">
      <c r="A29" s="5" t="s">
        <v>399</v>
      </c>
      <c r="B29" s="6"/>
      <c r="C29" s="6">
        <v>1</v>
      </c>
      <c r="D29" s="6"/>
      <c r="E29" s="6"/>
      <c r="F29" s="6">
        <v>1</v>
      </c>
    </row>
    <row r="30" spans="1:6" x14ac:dyDescent="0.25">
      <c r="A30" s="5" t="s">
        <v>400</v>
      </c>
      <c r="B30" s="6"/>
      <c r="C30" s="6">
        <v>2</v>
      </c>
      <c r="D30" s="6"/>
      <c r="E30" s="6"/>
      <c r="F30" s="6">
        <v>2</v>
      </c>
    </row>
    <row r="31" spans="1:6" x14ac:dyDescent="0.25">
      <c r="A31" s="5" t="s">
        <v>401</v>
      </c>
      <c r="B31" s="6"/>
      <c r="C31" s="6">
        <v>1</v>
      </c>
      <c r="D31" s="6"/>
      <c r="E31" s="6"/>
      <c r="F31" s="6">
        <v>1</v>
      </c>
    </row>
    <row r="32" spans="1:6" x14ac:dyDescent="0.25">
      <c r="A32" s="5" t="s">
        <v>402</v>
      </c>
      <c r="B32" s="6"/>
      <c r="C32" s="6">
        <v>1</v>
      </c>
      <c r="D32" s="6"/>
      <c r="E32" s="6"/>
      <c r="F32" s="6">
        <v>1</v>
      </c>
    </row>
    <row r="33" spans="1:6" x14ac:dyDescent="0.25">
      <c r="A33" s="5" t="s">
        <v>403</v>
      </c>
      <c r="B33" s="6"/>
      <c r="C33" s="6">
        <v>1</v>
      </c>
      <c r="D33" s="6"/>
      <c r="E33" s="6"/>
      <c r="F33" s="6">
        <v>1</v>
      </c>
    </row>
    <row r="34" spans="1:6" x14ac:dyDescent="0.25">
      <c r="A34" s="5" t="s">
        <v>404</v>
      </c>
      <c r="B34" s="6"/>
      <c r="C34" s="6">
        <v>2</v>
      </c>
      <c r="D34" s="6"/>
      <c r="E34" s="6"/>
      <c r="F34" s="6">
        <v>2</v>
      </c>
    </row>
    <row r="35" spans="1:6" x14ac:dyDescent="0.25">
      <c r="A35" s="5" t="s">
        <v>405</v>
      </c>
      <c r="B35" s="6"/>
      <c r="C35" s="6">
        <v>1</v>
      </c>
      <c r="D35" s="6"/>
      <c r="E35" s="6"/>
      <c r="F35" s="6">
        <v>1</v>
      </c>
    </row>
    <row r="36" spans="1:6" x14ac:dyDescent="0.25">
      <c r="A36" s="5" t="s">
        <v>406</v>
      </c>
      <c r="B36" s="6"/>
      <c r="C36" s="6">
        <v>1</v>
      </c>
      <c r="D36" s="6"/>
      <c r="E36" s="6"/>
      <c r="F36" s="6">
        <v>1</v>
      </c>
    </row>
    <row r="37" spans="1:6" x14ac:dyDescent="0.25">
      <c r="A37" s="5" t="s">
        <v>407</v>
      </c>
      <c r="B37" s="6"/>
      <c r="C37" s="6">
        <v>1</v>
      </c>
      <c r="D37" s="6"/>
      <c r="E37" s="6"/>
      <c r="F37" s="6">
        <v>1</v>
      </c>
    </row>
    <row r="38" spans="1:6" x14ac:dyDescent="0.25">
      <c r="A38" s="5" t="s">
        <v>408</v>
      </c>
      <c r="B38" s="6"/>
      <c r="C38" s="6">
        <v>2</v>
      </c>
      <c r="D38" s="6"/>
      <c r="E38" s="6"/>
      <c r="F38" s="6">
        <v>2</v>
      </c>
    </row>
    <row r="39" spans="1:6" x14ac:dyDescent="0.25">
      <c r="A39" s="5" t="s">
        <v>409</v>
      </c>
      <c r="B39" s="6"/>
      <c r="C39" s="6">
        <v>1</v>
      </c>
      <c r="D39" s="6"/>
      <c r="E39" s="6"/>
      <c r="F39" s="6">
        <v>1</v>
      </c>
    </row>
    <row r="40" spans="1:6" x14ac:dyDescent="0.25">
      <c r="A40" s="5" t="s">
        <v>410</v>
      </c>
      <c r="B40" s="6"/>
      <c r="C40" s="6">
        <v>1</v>
      </c>
      <c r="D40" s="6"/>
      <c r="E40" s="6"/>
      <c r="F40" s="6">
        <v>1</v>
      </c>
    </row>
    <row r="41" spans="1:6" x14ac:dyDescent="0.25">
      <c r="A41" s="5" t="s">
        <v>411</v>
      </c>
      <c r="B41" s="6"/>
      <c r="C41" s="6">
        <v>1</v>
      </c>
      <c r="D41" s="6"/>
      <c r="E41" s="6"/>
      <c r="F41" s="6">
        <v>1</v>
      </c>
    </row>
    <row r="42" spans="1:6" x14ac:dyDescent="0.25">
      <c r="A42" s="5" t="s">
        <v>412</v>
      </c>
      <c r="B42" s="6"/>
      <c r="C42" s="6">
        <v>1</v>
      </c>
      <c r="D42" s="6"/>
      <c r="E42" s="6"/>
      <c r="F42" s="6">
        <v>1</v>
      </c>
    </row>
    <row r="43" spans="1:6" x14ac:dyDescent="0.25">
      <c r="A43" s="5" t="s">
        <v>413</v>
      </c>
      <c r="B43" s="6"/>
      <c r="C43" s="6">
        <v>1</v>
      </c>
      <c r="D43" s="6"/>
      <c r="E43" s="6"/>
      <c r="F43" s="6">
        <v>1</v>
      </c>
    </row>
    <row r="44" spans="1:6" x14ac:dyDescent="0.25">
      <c r="A44" s="5" t="s">
        <v>414</v>
      </c>
      <c r="B44" s="6"/>
      <c r="C44" s="6">
        <v>1</v>
      </c>
      <c r="D44" s="6"/>
      <c r="E44" s="6"/>
      <c r="F44" s="6">
        <v>1</v>
      </c>
    </row>
    <row r="45" spans="1:6" x14ac:dyDescent="0.25">
      <c r="A45" s="5" t="s">
        <v>460</v>
      </c>
      <c r="B45" s="6">
        <v>1</v>
      </c>
      <c r="C45" s="6"/>
      <c r="D45" s="6"/>
      <c r="E45" s="6"/>
      <c r="F45" s="6">
        <v>1</v>
      </c>
    </row>
    <row r="46" spans="1:6" x14ac:dyDescent="0.25">
      <c r="A46" s="5" t="s">
        <v>415</v>
      </c>
      <c r="B46" s="6"/>
      <c r="C46" s="6">
        <v>1</v>
      </c>
      <c r="D46" s="6"/>
      <c r="E46" s="6"/>
      <c r="F46" s="6">
        <v>1</v>
      </c>
    </row>
    <row r="47" spans="1:6" x14ac:dyDescent="0.25">
      <c r="A47" s="5" t="s">
        <v>416</v>
      </c>
      <c r="B47" s="6"/>
      <c r="C47" s="6">
        <v>1</v>
      </c>
      <c r="D47" s="6"/>
      <c r="E47" s="6"/>
      <c r="F47" s="6">
        <v>1</v>
      </c>
    </row>
    <row r="48" spans="1:6" x14ac:dyDescent="0.25">
      <c r="A48" s="5" t="s">
        <v>417</v>
      </c>
      <c r="B48" s="6"/>
      <c r="C48" s="6">
        <v>1</v>
      </c>
      <c r="D48" s="6"/>
      <c r="E48" s="6"/>
      <c r="F48" s="6">
        <v>1</v>
      </c>
    </row>
    <row r="49" spans="1:6" x14ac:dyDescent="0.25">
      <c r="A49" s="5" t="s">
        <v>418</v>
      </c>
      <c r="B49" s="6"/>
      <c r="C49" s="6">
        <v>1</v>
      </c>
      <c r="D49" s="6"/>
      <c r="E49" s="6"/>
      <c r="F49" s="6">
        <v>1</v>
      </c>
    </row>
    <row r="50" spans="1:6" x14ac:dyDescent="0.25">
      <c r="A50" s="5" t="s">
        <v>419</v>
      </c>
      <c r="B50" s="6"/>
      <c r="C50" s="6">
        <v>1</v>
      </c>
      <c r="D50" s="6"/>
      <c r="E50" s="6"/>
      <c r="F50" s="6">
        <v>1</v>
      </c>
    </row>
    <row r="51" spans="1:6" x14ac:dyDescent="0.25">
      <c r="A51" s="5" t="s">
        <v>420</v>
      </c>
      <c r="B51" s="6"/>
      <c r="C51" s="6">
        <v>2</v>
      </c>
      <c r="D51" s="6"/>
      <c r="E51" s="6"/>
      <c r="F51" s="6">
        <v>2</v>
      </c>
    </row>
    <row r="52" spans="1:6" x14ac:dyDescent="0.25">
      <c r="A52" s="5" t="s">
        <v>421</v>
      </c>
      <c r="B52" s="6"/>
      <c r="C52" s="6">
        <v>1</v>
      </c>
      <c r="D52" s="6"/>
      <c r="E52" s="6"/>
      <c r="F52" s="6">
        <v>1</v>
      </c>
    </row>
    <row r="53" spans="1:6" x14ac:dyDescent="0.25">
      <c r="A53" s="5" t="s">
        <v>422</v>
      </c>
      <c r="B53" s="6"/>
      <c r="C53" s="6">
        <v>2</v>
      </c>
      <c r="D53" s="6"/>
      <c r="E53" s="6"/>
      <c r="F53" s="6">
        <v>2</v>
      </c>
    </row>
    <row r="54" spans="1:6" x14ac:dyDescent="0.25">
      <c r="A54" s="5" t="s">
        <v>423</v>
      </c>
      <c r="B54" s="6"/>
      <c r="C54" s="6">
        <v>1</v>
      </c>
      <c r="D54" s="6"/>
      <c r="E54" s="6"/>
      <c r="F54" s="6">
        <v>1</v>
      </c>
    </row>
    <row r="55" spans="1:6" x14ac:dyDescent="0.25">
      <c r="A55" s="5" t="s">
        <v>424</v>
      </c>
      <c r="B55" s="6"/>
      <c r="C55" s="6">
        <v>1</v>
      </c>
      <c r="D55" s="6"/>
      <c r="E55" s="6"/>
      <c r="F55" s="6">
        <v>1</v>
      </c>
    </row>
    <row r="56" spans="1:6" x14ac:dyDescent="0.25">
      <c r="A56" s="5" t="s">
        <v>425</v>
      </c>
      <c r="B56" s="6"/>
      <c r="C56" s="6">
        <v>1</v>
      </c>
      <c r="D56" s="6"/>
      <c r="E56" s="6"/>
      <c r="F56" s="6">
        <v>1</v>
      </c>
    </row>
    <row r="57" spans="1:6" x14ac:dyDescent="0.25">
      <c r="A57" s="5" t="s">
        <v>426</v>
      </c>
      <c r="B57" s="6"/>
      <c r="C57" s="6">
        <v>1</v>
      </c>
      <c r="D57" s="6"/>
      <c r="E57" s="6"/>
      <c r="F57" s="6">
        <v>1</v>
      </c>
    </row>
    <row r="58" spans="1:6" x14ac:dyDescent="0.25">
      <c r="A58" s="5" t="s">
        <v>427</v>
      </c>
      <c r="B58" s="6"/>
      <c r="C58" s="6">
        <v>1</v>
      </c>
      <c r="D58" s="6"/>
      <c r="E58" s="6"/>
      <c r="F58" s="6">
        <v>1</v>
      </c>
    </row>
    <row r="59" spans="1:6" x14ac:dyDescent="0.25">
      <c r="A59" s="5" t="s">
        <v>428</v>
      </c>
      <c r="B59" s="6"/>
      <c r="C59" s="6">
        <v>1</v>
      </c>
      <c r="D59" s="6"/>
      <c r="E59" s="6"/>
      <c r="F59" s="6">
        <v>1</v>
      </c>
    </row>
    <row r="60" spans="1:6" x14ac:dyDescent="0.25">
      <c r="A60" s="5" t="s">
        <v>429</v>
      </c>
      <c r="B60" s="6"/>
      <c r="C60" s="6">
        <v>1</v>
      </c>
      <c r="D60" s="6"/>
      <c r="E60" s="6"/>
      <c r="F60" s="6">
        <v>1</v>
      </c>
    </row>
    <row r="61" spans="1:6" x14ac:dyDescent="0.25">
      <c r="A61" s="5" t="s">
        <v>430</v>
      </c>
      <c r="B61" s="6"/>
      <c r="C61" s="6">
        <v>1</v>
      </c>
      <c r="D61" s="6"/>
      <c r="E61" s="6"/>
      <c r="F61" s="6">
        <v>1</v>
      </c>
    </row>
    <row r="62" spans="1:6" x14ac:dyDescent="0.25">
      <c r="A62" s="5" t="s">
        <v>431</v>
      </c>
      <c r="B62" s="6"/>
      <c r="C62" s="6">
        <v>1</v>
      </c>
      <c r="D62" s="6"/>
      <c r="E62" s="6"/>
      <c r="F62" s="6">
        <v>1</v>
      </c>
    </row>
    <row r="63" spans="1:6" x14ac:dyDescent="0.25">
      <c r="A63" s="5" t="s">
        <v>432</v>
      </c>
      <c r="B63" s="6"/>
      <c r="C63" s="6">
        <v>1</v>
      </c>
      <c r="D63" s="6"/>
      <c r="E63" s="6"/>
      <c r="F63" s="6">
        <v>1</v>
      </c>
    </row>
    <row r="64" spans="1:6" x14ac:dyDescent="0.25">
      <c r="A64" s="5" t="s">
        <v>433</v>
      </c>
      <c r="B64" s="6"/>
      <c r="C64" s="6">
        <v>2</v>
      </c>
      <c r="D64" s="6"/>
      <c r="E64" s="6"/>
      <c r="F64" s="6">
        <v>2</v>
      </c>
    </row>
    <row r="65" spans="1:6" x14ac:dyDescent="0.25">
      <c r="A65" s="5" t="s">
        <v>434</v>
      </c>
      <c r="B65" s="6"/>
      <c r="C65" s="6">
        <v>1</v>
      </c>
      <c r="D65" s="6"/>
      <c r="E65" s="6"/>
      <c r="F65" s="6">
        <v>1</v>
      </c>
    </row>
    <row r="66" spans="1:6" x14ac:dyDescent="0.25">
      <c r="A66" s="5" t="s">
        <v>435</v>
      </c>
      <c r="B66" s="6"/>
      <c r="C66" s="6">
        <v>1</v>
      </c>
      <c r="D66" s="6"/>
      <c r="E66" s="6"/>
      <c r="F66" s="6">
        <v>1</v>
      </c>
    </row>
    <row r="67" spans="1:6" x14ac:dyDescent="0.25">
      <c r="A67" s="5" t="s">
        <v>436</v>
      </c>
      <c r="B67" s="6"/>
      <c r="C67" s="6">
        <v>1</v>
      </c>
      <c r="D67" s="6"/>
      <c r="E67" s="6"/>
      <c r="F67" s="6">
        <v>1</v>
      </c>
    </row>
    <row r="68" spans="1:6" x14ac:dyDescent="0.25">
      <c r="A68" s="5" t="s">
        <v>437</v>
      </c>
      <c r="B68" s="6"/>
      <c r="C68" s="6">
        <v>1</v>
      </c>
      <c r="D68" s="6"/>
      <c r="E68" s="6"/>
      <c r="F68" s="6">
        <v>1</v>
      </c>
    </row>
    <row r="69" spans="1:6" x14ac:dyDescent="0.25">
      <c r="A69" s="5" t="s">
        <v>438</v>
      </c>
      <c r="B69" s="6"/>
      <c r="C69" s="6">
        <v>2</v>
      </c>
      <c r="D69" s="6"/>
      <c r="E69" s="6"/>
      <c r="F69" s="6">
        <v>2</v>
      </c>
    </row>
    <row r="70" spans="1:6" x14ac:dyDescent="0.25">
      <c r="A70" s="5" t="s">
        <v>439</v>
      </c>
      <c r="B70" s="6"/>
      <c r="C70" s="6">
        <v>1</v>
      </c>
      <c r="D70" s="6"/>
      <c r="E70" s="6"/>
      <c r="F70" s="6">
        <v>1</v>
      </c>
    </row>
    <row r="71" spans="1:6" x14ac:dyDescent="0.25">
      <c r="A71" s="5" t="s">
        <v>440</v>
      </c>
      <c r="B71" s="6"/>
      <c r="C71" s="6">
        <v>2</v>
      </c>
      <c r="D71" s="6"/>
      <c r="E71" s="6"/>
      <c r="F71" s="6">
        <v>2</v>
      </c>
    </row>
    <row r="72" spans="1:6" x14ac:dyDescent="0.25">
      <c r="A72" s="5" t="s">
        <v>441</v>
      </c>
      <c r="B72" s="6"/>
      <c r="C72" s="6">
        <v>1</v>
      </c>
      <c r="D72" s="6"/>
      <c r="E72" s="6"/>
      <c r="F72" s="6">
        <v>1</v>
      </c>
    </row>
    <row r="73" spans="1:6" x14ac:dyDescent="0.25">
      <c r="A73" s="5" t="s">
        <v>442</v>
      </c>
      <c r="B73" s="6"/>
      <c r="C73" s="6">
        <v>1</v>
      </c>
      <c r="D73" s="6"/>
      <c r="E73" s="6"/>
      <c r="F73" s="6">
        <v>1</v>
      </c>
    </row>
    <row r="74" spans="1:6" x14ac:dyDescent="0.25">
      <c r="A74" s="5" t="s">
        <v>443</v>
      </c>
      <c r="B74" s="6"/>
      <c r="C74" s="6">
        <v>1</v>
      </c>
      <c r="D74" s="6"/>
      <c r="E74" s="6"/>
      <c r="F74" s="6">
        <v>1</v>
      </c>
    </row>
    <row r="75" spans="1:6" x14ac:dyDescent="0.25">
      <c r="A75" s="5" t="s">
        <v>444</v>
      </c>
      <c r="B75" s="6"/>
      <c r="C75" s="6">
        <v>1</v>
      </c>
      <c r="D75" s="6"/>
      <c r="E75" s="6"/>
      <c r="F75" s="6">
        <v>1</v>
      </c>
    </row>
    <row r="76" spans="1:6" x14ac:dyDescent="0.25">
      <c r="A76" s="5" t="s">
        <v>445</v>
      </c>
      <c r="B76" s="6"/>
      <c r="C76" s="6">
        <v>1</v>
      </c>
      <c r="D76" s="6"/>
      <c r="E76" s="6"/>
      <c r="F76" s="6">
        <v>1</v>
      </c>
    </row>
    <row r="77" spans="1:6" x14ac:dyDescent="0.25">
      <c r="A77" s="5" t="s">
        <v>446</v>
      </c>
      <c r="B77" s="6"/>
      <c r="C77" s="6">
        <v>1</v>
      </c>
      <c r="D77" s="6"/>
      <c r="E77" s="6"/>
      <c r="F77" s="6">
        <v>1</v>
      </c>
    </row>
    <row r="78" spans="1:6" x14ac:dyDescent="0.25">
      <c r="A78" s="5" t="s">
        <v>447</v>
      </c>
      <c r="B78" s="6"/>
      <c r="C78" s="6">
        <v>1</v>
      </c>
      <c r="D78" s="6"/>
      <c r="E78" s="6"/>
      <c r="F78" s="6">
        <v>1</v>
      </c>
    </row>
    <row r="79" spans="1:6" x14ac:dyDescent="0.25">
      <c r="A79" s="5" t="s">
        <v>448</v>
      </c>
      <c r="B79" s="6"/>
      <c r="C79" s="6">
        <v>1</v>
      </c>
      <c r="D79" s="6"/>
      <c r="E79" s="6"/>
      <c r="F79" s="6">
        <v>1</v>
      </c>
    </row>
    <row r="80" spans="1:6" x14ac:dyDescent="0.25">
      <c r="A80" s="5" t="s">
        <v>449</v>
      </c>
      <c r="B80" s="6"/>
      <c r="C80" s="6">
        <v>1</v>
      </c>
      <c r="D80" s="6"/>
      <c r="E80" s="6"/>
      <c r="F80" s="6">
        <v>1</v>
      </c>
    </row>
    <row r="81" spans="1:6" x14ac:dyDescent="0.25">
      <c r="A81" s="5" t="s">
        <v>450</v>
      </c>
      <c r="B81" s="6"/>
      <c r="C81" s="6">
        <v>1</v>
      </c>
      <c r="D81" s="6"/>
      <c r="E81" s="6"/>
      <c r="F81" s="6">
        <v>1</v>
      </c>
    </row>
    <row r="82" spans="1:6" x14ac:dyDescent="0.25">
      <c r="A82" s="5" t="s">
        <v>451</v>
      </c>
      <c r="B82" s="6"/>
      <c r="C82" s="6">
        <v>1</v>
      </c>
      <c r="D82" s="6"/>
      <c r="E82" s="6"/>
      <c r="F82" s="6">
        <v>1</v>
      </c>
    </row>
    <row r="83" spans="1:6" x14ac:dyDescent="0.25">
      <c r="A83" s="5" t="s">
        <v>452</v>
      </c>
      <c r="B83" s="6"/>
      <c r="C83" s="6">
        <v>1</v>
      </c>
      <c r="D83" s="6"/>
      <c r="E83" s="6"/>
      <c r="F83" s="6">
        <v>1</v>
      </c>
    </row>
    <row r="84" spans="1:6" x14ac:dyDescent="0.25">
      <c r="A84" s="5" t="s">
        <v>453</v>
      </c>
      <c r="B84" s="6"/>
      <c r="C84" s="6">
        <v>1</v>
      </c>
      <c r="D84" s="6"/>
      <c r="E84" s="6"/>
      <c r="F84" s="6">
        <v>1</v>
      </c>
    </row>
    <row r="85" spans="1:6" x14ac:dyDescent="0.25">
      <c r="A85" s="5" t="s">
        <v>454</v>
      </c>
      <c r="B85" s="6"/>
      <c r="C85" s="6">
        <v>1</v>
      </c>
      <c r="D85" s="6"/>
      <c r="E85" s="6"/>
      <c r="F85" s="6">
        <v>1</v>
      </c>
    </row>
    <row r="86" spans="1:6" x14ac:dyDescent="0.25">
      <c r="A86" s="5" t="s">
        <v>455</v>
      </c>
      <c r="B86" s="6"/>
      <c r="C86" s="6">
        <v>2</v>
      </c>
      <c r="D86" s="6"/>
      <c r="E86" s="6"/>
      <c r="F86" s="6">
        <v>2</v>
      </c>
    </row>
    <row r="87" spans="1:6" x14ac:dyDescent="0.25">
      <c r="A87" s="5" t="s">
        <v>456</v>
      </c>
      <c r="B87" s="6"/>
      <c r="C87" s="6">
        <v>1</v>
      </c>
      <c r="D87" s="6"/>
      <c r="E87" s="6"/>
      <c r="F87" s="6">
        <v>1</v>
      </c>
    </row>
    <row r="88" spans="1:6" x14ac:dyDescent="0.25">
      <c r="A88" s="4" t="s">
        <v>73</v>
      </c>
      <c r="B88" s="6"/>
      <c r="C88" s="6"/>
      <c r="D88" s="6">
        <v>1</v>
      </c>
      <c r="E88" s="6"/>
      <c r="F88" s="6">
        <v>1</v>
      </c>
    </row>
    <row r="89" spans="1:6" x14ac:dyDescent="0.25">
      <c r="A89" s="5" t="s">
        <v>391</v>
      </c>
      <c r="B89" s="6"/>
      <c r="C89" s="6"/>
      <c r="D89" s="6">
        <v>1</v>
      </c>
      <c r="E89" s="6"/>
      <c r="F89" s="6">
        <v>1</v>
      </c>
    </row>
    <row r="90" spans="1:6" x14ac:dyDescent="0.25">
      <c r="A90" s="4" t="s">
        <v>68</v>
      </c>
      <c r="B90" s="6"/>
      <c r="C90" s="6"/>
      <c r="D90" s="6">
        <v>1</v>
      </c>
      <c r="E90" s="6"/>
      <c r="F90" s="6">
        <v>1</v>
      </c>
    </row>
    <row r="91" spans="1:6" x14ac:dyDescent="0.25">
      <c r="A91" s="5" t="s">
        <v>391</v>
      </c>
      <c r="B91" s="6"/>
      <c r="C91" s="6"/>
      <c r="D91" s="6">
        <v>1</v>
      </c>
      <c r="E91" s="6"/>
      <c r="F91" s="6">
        <v>1</v>
      </c>
    </row>
    <row r="92" spans="1:6" x14ac:dyDescent="0.25">
      <c r="A92" s="4" t="s">
        <v>387</v>
      </c>
      <c r="B92" s="6">
        <v>1</v>
      </c>
      <c r="C92" s="6">
        <v>72</v>
      </c>
      <c r="D92" s="6">
        <v>8</v>
      </c>
      <c r="E92" s="6">
        <v>4</v>
      </c>
      <c r="F92" s="6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4E4720-B0D2-428C-AE35-F372B3DB8986}"/>
</file>

<file path=customXml/itemProps2.xml><?xml version="1.0" encoding="utf-8"?>
<ds:datastoreItem xmlns:ds="http://schemas.openxmlformats.org/officeDocument/2006/customXml" ds:itemID="{A2E6C066-4C08-42D4-B77C-9720C6969397}"/>
</file>

<file path=customXml/itemProps3.xml><?xml version="1.0" encoding="utf-8"?>
<ds:datastoreItem xmlns:ds="http://schemas.openxmlformats.org/officeDocument/2006/customXml" ds:itemID="{A4054119-C827-427C-90A7-88BF7AE9CD4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2026-02-20T12:11:03Z</dcterms:created>
  <dcterms:modified xsi:type="dcterms:W3CDTF">2026-02-20T12:18:17Z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