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D06B08A2-360A-459A-9A48-D968A57C33BD}" xr6:coauthVersionLast="47" xr6:coauthVersionMax="47" xr10:uidLastSave="{00000000-0000-0000-0000-000000000000}"/>
  <bookViews>
    <workbookView xWindow="-120" yWindow="-120" windowWidth="29040" windowHeight="1584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<sst xmlns="http://schemas.openxmlformats.org/spreadsheetml/2006/main" count="108" uniqueCount="108">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</sst>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workbookViewId="0"/>
  </sheetViews>
  <sheetFormatPr defaultColWidth="9.140625"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8698</v>
      </c>
      <c r="C3" s="2">
        <v>559</v>
      </c>
      <c r="D3" s="3">
        <f t="shared" ref="D3:D34" si="0">C3/B3</f>
        <v>6.4267647735111524E-2</v>
      </c>
    </row>
    <row r="4" spans="1:4" x14ac:dyDescent="0.3">
      <c r="A4" s="1" t="s">
        <v>4</v>
      </c>
      <c r="B4" s="2">
        <v>5564</v>
      </c>
      <c r="C4" s="2">
        <v>420</v>
      </c>
      <c r="D4" s="3">
        <f t="shared" si="0"/>
        <v>7.5485262401150249E-2</v>
      </c>
    </row>
    <row r="5" spans="1:4" x14ac:dyDescent="0.3">
      <c r="A5" s="1" t="s">
        <v>5</v>
      </c>
      <c r="B5" s="2">
        <v>11542</v>
      </c>
      <c r="C5" s="2">
        <v>921</v>
      </c>
      <c r="D5" s="3">
        <f t="shared" si="0"/>
        <v>7.9795529370992893E-2</v>
      </c>
    </row>
    <row r="6" spans="1:4" x14ac:dyDescent="0.3">
      <c r="A6" s="1" t="s">
        <v>6</v>
      </c>
      <c r="B6" s="2">
        <v>2894</v>
      </c>
      <c r="C6" s="2">
        <v>100</v>
      </c>
      <c r="D6" s="3">
        <f t="shared" si="0"/>
        <v>3.455425017277125E-2</v>
      </c>
    </row>
    <row r="7" spans="1:4" x14ac:dyDescent="0.3">
      <c r="A7" s="1" t="s">
        <v>7</v>
      </c>
      <c r="B7" s="2">
        <v>16407</v>
      </c>
      <c r="C7" s="2">
        <v>772</v>
      </c>
      <c r="D7" s="3">
        <f>C7/B7</f>
        <v>4.7053087096970807E-2</v>
      </c>
    </row>
    <row r="8" spans="1:4" x14ac:dyDescent="0.3">
      <c r="A8" s="1" t="s">
        <v>8</v>
      </c>
      <c r="B8" s="2">
        <v>12313</v>
      </c>
      <c r="C8" s="2">
        <v>1439</v>
      </c>
      <c r="D8" s="3">
        <f>C8/B8</f>
        <v>0.11686835052383659</v>
      </c>
    </row>
    <row r="9" spans="1:4" x14ac:dyDescent="0.3">
      <c r="A9" s="1" t="s">
        <v>9</v>
      </c>
      <c r="B9" s="2">
        <v>6646</v>
      </c>
      <c r="C9" s="2">
        <v>568</v>
      </c>
      <c r="D9" s="3">
        <f t="shared" si="0"/>
        <v>8.546494131808606E-2</v>
      </c>
    </row>
    <row r="10" spans="1:4" x14ac:dyDescent="0.3">
      <c r="A10" s="1" t="s">
        <v>10</v>
      </c>
      <c r="B10" s="2">
        <v>47222</v>
      </c>
      <c r="C10" s="2">
        <v>4746</v>
      </c>
      <c r="D10" s="3">
        <f t="shared" si="0"/>
        <v>0.10050400237177587</v>
      </c>
    </row>
    <row r="11" spans="1:4" x14ac:dyDescent="0.3">
      <c r="A11" s="1" t="s">
        <v>11</v>
      </c>
      <c r="B11" s="2">
        <v>1862</v>
      </c>
      <c r="C11" s="2">
        <v>55</v>
      </c>
      <c r="D11" s="3">
        <f t="shared" si="0"/>
        <v>2.9538131041890441E-2</v>
      </c>
    </row>
    <row r="12" spans="1:4" x14ac:dyDescent="0.3">
      <c r="A12" s="1" t="s">
        <v>12</v>
      </c>
      <c r="B12" s="2">
        <v>2507</v>
      </c>
      <c r="C12" s="2">
        <v>357</v>
      </c>
      <c r="D12" s="3">
        <f t="shared" si="0"/>
        <v>0.14240127642600717</v>
      </c>
    </row>
    <row r="13" spans="1:4" x14ac:dyDescent="0.3">
      <c r="A13" s="1" t="s">
        <v>13</v>
      </c>
      <c r="B13" s="2">
        <v>14918</v>
      </c>
      <c r="C13" s="2">
        <v>225</v>
      </c>
      <c r="D13" s="3">
        <f t="shared" si="0"/>
        <v>1.5082450730660946E-2</v>
      </c>
    </row>
    <row r="14" spans="1:4" x14ac:dyDescent="0.3">
      <c r="A14" s="1" t="s">
        <v>14</v>
      </c>
      <c r="B14" s="2">
        <v>1989</v>
      </c>
      <c r="C14" s="2">
        <v>152</v>
      </c>
      <c r="D14" s="3">
        <f t="shared" si="0"/>
        <v>7.6420311714429368E-2</v>
      </c>
    </row>
    <row r="15" spans="1:4" x14ac:dyDescent="0.3">
      <c r="A15" s="1" t="s">
        <v>15</v>
      </c>
      <c r="B15" s="2">
        <v>1535</v>
      </c>
      <c r="C15" s="2">
        <v>65</v>
      </c>
      <c r="D15" s="3">
        <f t="shared" si="0"/>
        <v>4.2345276872964167E-2</v>
      </c>
    </row>
    <row r="16" spans="1:4" x14ac:dyDescent="0.3">
      <c r="A16" s="1" t="s">
        <v>16</v>
      </c>
      <c r="B16" s="2">
        <v>5786</v>
      </c>
      <c r="C16" s="2">
        <v>483</v>
      </c>
      <c r="D16" s="3">
        <f t="shared" si="0"/>
        <v>8.3477359142758376E-2</v>
      </c>
    </row>
    <row r="17" spans="1:4" x14ac:dyDescent="0.3">
      <c r="A17" s="1" t="s">
        <v>17</v>
      </c>
      <c r="B17" s="2">
        <v>5926</v>
      </c>
      <c r="C17" s="2">
        <v>517</v>
      </c>
      <c r="D17" s="3">
        <f t="shared" si="0"/>
        <v>8.7242659466756661E-2</v>
      </c>
    </row>
    <row r="18" spans="1:4" x14ac:dyDescent="0.3">
      <c r="A18" s="1" t="s">
        <v>18</v>
      </c>
      <c r="B18" s="2">
        <v>6084</v>
      </c>
      <c r="C18" s="2">
        <v>203</v>
      </c>
      <c r="D18" s="3">
        <f t="shared" si="0"/>
        <v>3.3366206443129522E-2</v>
      </c>
    </row>
    <row r="19" spans="1:4" x14ac:dyDescent="0.3">
      <c r="A19" s="1" t="s">
        <v>19</v>
      </c>
      <c r="B19" s="2">
        <v>1136</v>
      </c>
      <c r="C19" s="2">
        <v>11</v>
      </c>
      <c r="D19" s="3">
        <f t="shared" si="0"/>
        <v>9.683098591549295E-3</v>
      </c>
    </row>
    <row r="20" spans="1:4" x14ac:dyDescent="0.3">
      <c r="A20" s="1" t="s">
        <v>20</v>
      </c>
      <c r="B20" s="2">
        <v>20413</v>
      </c>
      <c r="C20" s="2">
        <v>1667</v>
      </c>
      <c r="D20" s="3">
        <f t="shared" si="0"/>
        <v>8.1663645715965322E-2</v>
      </c>
    </row>
    <row r="21" spans="1:4" x14ac:dyDescent="0.3">
      <c r="A21" s="1" t="s">
        <v>21</v>
      </c>
      <c r="B21" s="2">
        <v>26819</v>
      </c>
      <c r="C21" s="2">
        <v>1868</v>
      </c>
      <c r="D21" s="3">
        <f t="shared" si="0"/>
        <v>6.9652112308438041E-2</v>
      </c>
    </row>
    <row r="22" spans="1:4" x14ac:dyDescent="0.3">
      <c r="A22" s="1" t="s">
        <v>22</v>
      </c>
      <c r="B22" s="2">
        <v>2006</v>
      </c>
      <c r="C22" s="2">
        <v>65</v>
      </c>
      <c r="D22" s="3">
        <f t="shared" si="0"/>
        <v>3.2402791625124626E-2</v>
      </c>
    </row>
    <row r="23" spans="1:4" x14ac:dyDescent="0.3">
      <c r="A23" s="1" t="s">
        <v>23</v>
      </c>
      <c r="B23" s="2">
        <v>13295</v>
      </c>
      <c r="C23" s="2">
        <v>305</v>
      </c>
      <c r="D23" s="3">
        <f t="shared" si="0"/>
        <v>2.2940955246333206E-2</v>
      </c>
    </row>
    <row r="24" spans="1:4" x14ac:dyDescent="0.3">
      <c r="A24" s="1" t="s">
        <v>24</v>
      </c>
      <c r="B24" s="2">
        <v>4849</v>
      </c>
      <c r="C24" s="2">
        <v>44</v>
      </c>
      <c r="D24" s="3">
        <f t="shared" si="0"/>
        <v>9.0740358836873588E-3</v>
      </c>
    </row>
    <row r="25" spans="1:4" x14ac:dyDescent="0.3">
      <c r="A25" s="1" t="s">
        <v>25</v>
      </c>
      <c r="B25" s="2">
        <v>79338</v>
      </c>
      <c r="C25" s="2">
        <v>7721</v>
      </c>
      <c r="D25" s="3">
        <f t="shared" si="0"/>
        <v>9.7317804835009708E-2</v>
      </c>
    </row>
    <row r="26" spans="1:4" x14ac:dyDescent="0.3">
      <c r="A26" s="1" t="s">
        <v>26</v>
      </c>
      <c r="B26" s="2">
        <v>1834</v>
      </c>
      <c r="C26" s="2">
        <v>77</v>
      </c>
      <c r="D26" s="3">
        <f t="shared" si="0"/>
        <v>4.1984732824427481E-2</v>
      </c>
    </row>
    <row r="27" spans="1:4" x14ac:dyDescent="0.3">
      <c r="A27" s="1" t="s">
        <v>27</v>
      </c>
      <c r="B27" s="2">
        <v>1841</v>
      </c>
      <c r="C27" s="2">
        <v>171</v>
      </c>
      <c r="D27" s="3">
        <f t="shared" si="0"/>
        <v>9.2884302009777292E-2</v>
      </c>
    </row>
    <row r="28" spans="1:4" x14ac:dyDescent="0.3">
      <c r="A28" s="1" t="s">
        <v>28</v>
      </c>
      <c r="B28" s="2">
        <v>19716</v>
      </c>
      <c r="C28" s="2">
        <v>2163</v>
      </c>
      <c r="D28" s="3">
        <f t="shared" si="0"/>
        <v>0.10970785149117468</v>
      </c>
    </row>
    <row r="29" spans="1:4" x14ac:dyDescent="0.3">
      <c r="A29" s="1" t="s">
        <v>29</v>
      </c>
      <c r="B29" s="2">
        <v>3818</v>
      </c>
      <c r="C29" s="2">
        <v>56</v>
      </c>
      <c r="D29" s="3">
        <f t="shared" si="0"/>
        <v>1.4667365112624411E-2</v>
      </c>
    </row>
    <row r="30" spans="1:4" x14ac:dyDescent="0.3">
      <c r="A30" s="1" t="s">
        <v>30</v>
      </c>
      <c r="B30" s="2">
        <v>21675</v>
      </c>
      <c r="C30" s="2">
        <v>3751</v>
      </c>
      <c r="D30" s="3">
        <f t="shared" si="0"/>
        <v>0.17305651672433681</v>
      </c>
    </row>
    <row r="31" spans="1:4" x14ac:dyDescent="0.3">
      <c r="A31" s="1" t="s">
        <v>31</v>
      </c>
      <c r="B31" s="2">
        <v>16092</v>
      </c>
      <c r="C31" s="2">
        <v>502</v>
      </c>
      <c r="D31" s="3">
        <f t="shared" si="0"/>
        <v>3.1195625155356697E-2</v>
      </c>
    </row>
    <row r="32" spans="1:4" x14ac:dyDescent="0.3">
      <c r="A32" s="1" t="s">
        <v>32</v>
      </c>
      <c r="B32" s="2">
        <v>18430</v>
      </c>
      <c r="C32" s="2">
        <v>1176</v>
      </c>
      <c r="D32" s="3">
        <f t="shared" si="0"/>
        <v>6.3809007053716768E-2</v>
      </c>
    </row>
    <row r="33" spans="1:4" x14ac:dyDescent="0.3">
      <c r="A33" s="1" t="s">
        <v>33</v>
      </c>
      <c r="B33" s="2">
        <v>18891</v>
      </c>
      <c r="C33" s="2">
        <v>3302</v>
      </c>
      <c r="D33" s="3">
        <f t="shared" si="0"/>
        <v>0.17479222910380604</v>
      </c>
    </row>
    <row r="34" spans="1:4" x14ac:dyDescent="0.3">
      <c r="A34" s="1" t="s">
        <v>34</v>
      </c>
      <c r="B34" s="2">
        <v>1884</v>
      </c>
      <c r="C34" s="2">
        <v>71</v>
      </c>
      <c r="D34" s="3">
        <f t="shared" si="0"/>
        <v>3.7685774946921442E-2</v>
      </c>
    </row>
    <row r="35" spans="1:4" x14ac:dyDescent="0.3">
      <c r="A35" s="1" t="s">
        <v>35</v>
      </c>
      <c r="B35" s="2">
        <v>1740</v>
      </c>
      <c r="C35" s="2">
        <v>175</v>
      </c>
      <c r="D35" s="3">
        <f t="shared" ref="D35:D66" si="1">C35/B35</f>
        <v>0.10057471264367816</v>
      </c>
    </row>
    <row r="36" spans="1:4" x14ac:dyDescent="0.3">
      <c r="A36" s="1" t="s">
        <v>36</v>
      </c>
      <c r="B36" s="2">
        <v>3765</v>
      </c>
      <c r="C36" s="2">
        <v>179</v>
      </c>
      <c r="D36" s="3">
        <f t="shared" si="1"/>
        <v>4.7543160690571046E-2</v>
      </c>
    </row>
    <row r="37" spans="1:4" x14ac:dyDescent="0.3">
      <c r="A37" s="1" t="s">
        <v>37</v>
      </c>
      <c r="B37" s="2">
        <v>3300</v>
      </c>
      <c r="C37" s="2">
        <v>113</v>
      </c>
      <c r="D37" s="3">
        <f t="shared" si="1"/>
        <v>3.4242424242424241E-2</v>
      </c>
    </row>
    <row r="38" spans="1:4" x14ac:dyDescent="0.3">
      <c r="A38" s="1" t="s">
        <v>38</v>
      </c>
      <c r="B38" s="2">
        <v>869</v>
      </c>
      <c r="C38" s="2">
        <v>40</v>
      </c>
      <c r="D38" s="3">
        <f t="shared" si="1"/>
        <v>4.6029919447640968E-2</v>
      </c>
    </row>
    <row r="39" spans="1:4" x14ac:dyDescent="0.3">
      <c r="A39" s="1" t="s">
        <v>39</v>
      </c>
      <c r="B39" s="2">
        <v>4491</v>
      </c>
      <c r="C39" s="2">
        <v>288</v>
      </c>
      <c r="D39" s="3">
        <f t="shared" si="1"/>
        <v>6.4128256513026047E-2</v>
      </c>
    </row>
    <row r="40" spans="1:4" x14ac:dyDescent="0.3">
      <c r="A40" s="1" t="s">
        <v>40</v>
      </c>
      <c r="B40" s="2">
        <v>1387</v>
      </c>
      <c r="C40" s="2">
        <v>99</v>
      </c>
      <c r="D40" s="3">
        <f t="shared" si="1"/>
        <v>7.1377072819033882E-2</v>
      </c>
    </row>
    <row r="41" spans="1:4" x14ac:dyDescent="0.3">
      <c r="A41" s="1" t="s">
        <v>41</v>
      </c>
      <c r="B41" s="2">
        <v>3705</v>
      </c>
      <c r="C41" s="2">
        <v>79</v>
      </c>
      <c r="D41" s="3">
        <f t="shared" si="1"/>
        <v>2.1322537112010796E-2</v>
      </c>
    </row>
    <row r="42" spans="1:4" x14ac:dyDescent="0.3">
      <c r="A42" s="1" t="s">
        <v>42</v>
      </c>
      <c r="B42" s="2">
        <v>22839</v>
      </c>
      <c r="C42" s="2">
        <v>1382</v>
      </c>
      <c r="D42" s="3">
        <f t="shared" si="1"/>
        <v>6.0510530233372738E-2</v>
      </c>
    </row>
    <row r="43" spans="1:4" x14ac:dyDescent="0.3">
      <c r="A43" s="1" t="s">
        <v>43</v>
      </c>
      <c r="B43" s="2">
        <v>2152</v>
      </c>
      <c r="C43" s="2">
        <v>130</v>
      </c>
      <c r="D43" s="3">
        <f t="shared" si="1"/>
        <v>6.0408921933085502E-2</v>
      </c>
    </row>
    <row r="44" spans="1:4" x14ac:dyDescent="0.3">
      <c r="A44" s="1" t="s">
        <v>44</v>
      </c>
      <c r="B44" s="2">
        <v>1277</v>
      </c>
      <c r="C44" s="2">
        <v>76</v>
      </c>
      <c r="D44" s="3">
        <f t="shared" si="1"/>
        <v>5.951448707909162E-2</v>
      </c>
    </row>
    <row r="45" spans="1:4" x14ac:dyDescent="0.3">
      <c r="A45" s="1" t="s">
        <v>45</v>
      </c>
      <c r="B45" s="2">
        <v>9213</v>
      </c>
      <c r="C45" s="2">
        <v>484</v>
      </c>
      <c r="D45" s="3">
        <f t="shared" si="1"/>
        <v>5.253446217301639E-2</v>
      </c>
    </row>
    <row r="46" spans="1:4" x14ac:dyDescent="0.3">
      <c r="A46" s="1" t="s">
        <v>46</v>
      </c>
      <c r="B46" s="2">
        <v>13312</v>
      </c>
      <c r="C46" s="2">
        <v>564</v>
      </c>
      <c r="D46" s="3">
        <f t="shared" si="1"/>
        <v>4.2367788461538464E-2</v>
      </c>
    </row>
    <row r="47" spans="1:4" x14ac:dyDescent="0.3">
      <c r="A47" s="1" t="s">
        <v>47</v>
      </c>
      <c r="B47" s="2">
        <v>2154</v>
      </c>
      <c r="C47" s="2">
        <v>150</v>
      </c>
      <c r="D47" s="3">
        <f t="shared" si="1"/>
        <v>6.9637883008356549E-2</v>
      </c>
    </row>
    <row r="48" spans="1:4" x14ac:dyDescent="0.3">
      <c r="A48" s="1" t="s">
        <v>48</v>
      </c>
      <c r="B48" s="2">
        <v>455875</v>
      </c>
      <c r="C48" s="2">
        <v>30965</v>
      </c>
      <c r="D48" s="3">
        <f t="shared" si="1"/>
        <v>6.7924321360021939E-2</v>
      </c>
    </row>
    <row r="49" spans="1:4" x14ac:dyDescent="0.3">
      <c r="A49" s="1" t="s">
        <v>49</v>
      </c>
      <c r="B49" s="2">
        <v>2204</v>
      </c>
      <c r="C49" s="2">
        <v>69</v>
      </c>
      <c r="D49" s="3">
        <f t="shared" si="1"/>
        <v>3.1306715063520868E-2</v>
      </c>
    </row>
    <row r="50" spans="1:4" x14ac:dyDescent="0.3">
      <c r="A50" s="1" t="s">
        <v>50</v>
      </c>
      <c r="B50" s="2">
        <v>5411</v>
      </c>
      <c r="C50" s="2">
        <v>375</v>
      </c>
      <c r="D50" s="3">
        <f t="shared" si="1"/>
        <v>6.9303271114396603E-2</v>
      </c>
    </row>
    <row r="51" spans="1:4" x14ac:dyDescent="0.3">
      <c r="A51" s="1" t="s">
        <v>51</v>
      </c>
      <c r="B51" s="2">
        <v>1508</v>
      </c>
      <c r="C51" s="2">
        <v>105</v>
      </c>
      <c r="D51" s="3">
        <f t="shared" si="1"/>
        <v>6.9628647214854109E-2</v>
      </c>
    </row>
    <row r="52" spans="1:4" x14ac:dyDescent="0.3">
      <c r="A52" s="1" t="s">
        <v>52</v>
      </c>
      <c r="B52" s="2">
        <v>13267</v>
      </c>
      <c r="C52" s="2">
        <v>1363</v>
      </c>
      <c r="D52" s="3">
        <f t="shared" si="1"/>
        <v>0.10273611215798598</v>
      </c>
    </row>
    <row r="53" spans="1:4" x14ac:dyDescent="0.3">
      <c r="A53" s="1" t="s">
        <v>53</v>
      </c>
      <c r="B53" s="2">
        <v>1138</v>
      </c>
      <c r="C53" s="2">
        <v>26</v>
      </c>
      <c r="D53" s="3">
        <f t="shared" si="1"/>
        <v>2.2847100175746926E-2</v>
      </c>
    </row>
    <row r="54" spans="1:4" x14ac:dyDescent="0.3">
      <c r="A54" s="1" t="s">
        <v>54</v>
      </c>
      <c r="B54" s="2">
        <v>53711</v>
      </c>
      <c r="C54" s="2">
        <v>5552</v>
      </c>
      <c r="D54" s="3">
        <f t="shared" si="1"/>
        <v>0.10336802517175253</v>
      </c>
    </row>
    <row r="55" spans="1:4" x14ac:dyDescent="0.3">
      <c r="A55" s="1" t="s">
        <v>55</v>
      </c>
      <c r="B55" s="2">
        <v>2100</v>
      </c>
      <c r="C55" s="2">
        <v>118</v>
      </c>
      <c r="D55" s="3">
        <f t="shared" si="1"/>
        <v>5.6190476190476193E-2</v>
      </c>
    </row>
    <row r="56" spans="1:4" x14ac:dyDescent="0.3">
      <c r="A56" s="1" t="s">
        <v>56</v>
      </c>
      <c r="B56" s="2">
        <v>7355</v>
      </c>
      <c r="C56" s="2">
        <v>211</v>
      </c>
      <c r="D56" s="3">
        <f t="shared" si="1"/>
        <v>2.8687967369136643E-2</v>
      </c>
    </row>
    <row r="57" spans="1:4" x14ac:dyDescent="0.3">
      <c r="A57" s="1" t="s">
        <v>57</v>
      </c>
      <c r="B57" s="2">
        <v>1888</v>
      </c>
      <c r="C57" s="2">
        <v>26</v>
      </c>
      <c r="D57" s="3">
        <f t="shared" si="1"/>
        <v>1.3771186440677966E-2</v>
      </c>
    </row>
    <row r="58" spans="1:4" x14ac:dyDescent="0.3">
      <c r="A58" s="1" t="s">
        <v>58</v>
      </c>
      <c r="B58" s="2">
        <v>20078</v>
      </c>
      <c r="C58" s="2">
        <v>1046</v>
      </c>
      <c r="D58" s="3">
        <f t="shared" si="1"/>
        <v>5.2096822392668593E-2</v>
      </c>
    </row>
    <row r="59" spans="1:4" x14ac:dyDescent="0.3">
      <c r="A59" s="1" t="s">
        <v>59</v>
      </c>
      <c r="B59" s="2">
        <v>8105</v>
      </c>
      <c r="C59" s="2">
        <v>416</v>
      </c>
      <c r="D59" s="3">
        <f t="shared" si="1"/>
        <v>5.1326341764342996E-2</v>
      </c>
    </row>
    <row r="60" spans="1:4" x14ac:dyDescent="0.3">
      <c r="A60" s="1" t="s">
        <v>60</v>
      </c>
      <c r="B60" s="2">
        <v>7102</v>
      </c>
      <c r="C60" s="2">
        <v>288</v>
      </c>
      <c r="D60" s="3">
        <f t="shared" si="1"/>
        <v>4.0551957195156293E-2</v>
      </c>
    </row>
    <row r="61" spans="1:4" x14ac:dyDescent="0.3">
      <c r="A61" s="1" t="s">
        <v>61</v>
      </c>
      <c r="B61" s="2">
        <v>19028</v>
      </c>
      <c r="C61" s="2">
        <v>924</v>
      </c>
      <c r="D61" s="3">
        <f t="shared" si="1"/>
        <v>4.856001681732184E-2</v>
      </c>
    </row>
    <row r="62" spans="1:4" x14ac:dyDescent="0.3">
      <c r="A62" s="1" t="s">
        <v>62</v>
      </c>
      <c r="B62" s="2">
        <v>3412</v>
      </c>
      <c r="C62" s="2">
        <v>192</v>
      </c>
      <c r="D62" s="3">
        <f t="shared" si="1"/>
        <v>5.6271981242672922E-2</v>
      </c>
    </row>
    <row r="63" spans="1:4" x14ac:dyDescent="0.3">
      <c r="A63" s="1" t="s">
        <v>63</v>
      </c>
      <c r="B63" s="2">
        <v>25783</v>
      </c>
      <c r="C63" s="2">
        <v>2356</v>
      </c>
      <c r="D63" s="3">
        <f t="shared" si="1"/>
        <v>9.1378039793662491E-2</v>
      </c>
    </row>
    <row r="64" spans="1:4" x14ac:dyDescent="0.3">
      <c r="A64" s="1" t="s">
        <v>64</v>
      </c>
      <c r="B64" s="2">
        <v>4110</v>
      </c>
      <c r="C64" s="2">
        <v>28</v>
      </c>
      <c r="D64" s="3">
        <f t="shared" si="1"/>
        <v>6.8126520681265207E-3</v>
      </c>
    </row>
    <row r="65" spans="1:4" x14ac:dyDescent="0.3">
      <c r="A65" s="1" t="s">
        <v>65</v>
      </c>
      <c r="B65" s="2">
        <v>20609</v>
      </c>
      <c r="C65" s="2">
        <v>2797</v>
      </c>
      <c r="D65" s="3">
        <f t="shared" si="1"/>
        <v>0.13571740501722548</v>
      </c>
    </row>
    <row r="66" spans="1:4" x14ac:dyDescent="0.3">
      <c r="A66" s="1" t="s">
        <v>66</v>
      </c>
      <c r="B66" s="2">
        <v>3917</v>
      </c>
      <c r="C66" s="2">
        <v>175</v>
      </c>
      <c r="D66" s="3">
        <f t="shared" si="1"/>
        <v>4.4677048761807503E-2</v>
      </c>
    </row>
    <row r="67" spans="1:4" x14ac:dyDescent="0.3">
      <c r="A67" s="1" t="s">
        <v>67</v>
      </c>
      <c r="B67" s="2">
        <v>2002</v>
      </c>
      <c r="C67" s="2">
        <v>38</v>
      </c>
      <c r="D67" s="3">
        <f t="shared" ref="D67:D98" si="2">C67/B67</f>
        <v>1.898101898101898E-2</v>
      </c>
    </row>
    <row r="68" spans="1:4" x14ac:dyDescent="0.3">
      <c r="A68" s="1" t="s">
        <v>68</v>
      </c>
      <c r="B68" s="2">
        <v>7321</v>
      </c>
      <c r="C68" s="2">
        <v>223</v>
      </c>
      <c r="D68" s="3">
        <f t="shared" si="2"/>
        <v>3.0460319628466057E-2</v>
      </c>
    </row>
    <row r="69" spans="1:4" x14ac:dyDescent="0.3">
      <c r="A69" s="1" t="s">
        <v>69</v>
      </c>
      <c r="B69" s="2">
        <v>11358</v>
      </c>
      <c r="C69" s="2">
        <v>1784</v>
      </c>
      <c r="D69" s="3">
        <f t="shared" si="2"/>
        <v>0.15706990667371015</v>
      </c>
    </row>
    <row r="70" spans="1:4" x14ac:dyDescent="0.3">
      <c r="A70" s="1" t="s">
        <v>70</v>
      </c>
      <c r="B70" s="2">
        <v>1918</v>
      </c>
      <c r="C70" s="2">
        <v>124</v>
      </c>
      <c r="D70" s="3">
        <f t="shared" si="2"/>
        <v>6.4650677789363925E-2</v>
      </c>
    </row>
    <row r="71" spans="1:4" x14ac:dyDescent="0.3">
      <c r="A71" s="1" t="s">
        <v>71</v>
      </c>
      <c r="B71" s="2">
        <v>3299</v>
      </c>
      <c r="C71" s="2">
        <v>364</v>
      </c>
      <c r="D71" s="3">
        <f t="shared" si="2"/>
        <v>0.11033646559563504</v>
      </c>
    </row>
    <row r="72" spans="1:4" x14ac:dyDescent="0.3">
      <c r="A72" s="1" t="s">
        <v>72</v>
      </c>
      <c r="B72" s="2">
        <v>12149</v>
      </c>
      <c r="C72" s="2">
        <v>833</v>
      </c>
      <c r="D72" s="3">
        <f t="shared" si="2"/>
        <v>6.856531401761462E-2</v>
      </c>
    </row>
    <row r="73" spans="1:4" x14ac:dyDescent="0.3">
      <c r="A73" s="1" t="s">
        <v>73</v>
      </c>
      <c r="B73" s="2">
        <v>2642</v>
      </c>
      <c r="C73" s="2">
        <v>232</v>
      </c>
      <c r="D73" s="3">
        <f t="shared" si="2"/>
        <v>8.7812263436790314E-2</v>
      </c>
    </row>
    <row r="74" spans="1:4" x14ac:dyDescent="0.3">
      <c r="A74" s="1" t="s">
        <v>74</v>
      </c>
      <c r="B74" s="2">
        <v>3668</v>
      </c>
      <c r="C74" s="2">
        <v>101</v>
      </c>
      <c r="D74" s="3">
        <f t="shared" si="2"/>
        <v>2.7535441657579061E-2</v>
      </c>
    </row>
    <row r="75" spans="1:4" x14ac:dyDescent="0.3">
      <c r="A75" s="1" t="s">
        <v>75</v>
      </c>
      <c r="B75" s="2">
        <v>3808</v>
      </c>
      <c r="C75" s="2">
        <v>316</v>
      </c>
      <c r="D75" s="3">
        <f t="shared" si="2"/>
        <v>8.2983193277310921E-2</v>
      </c>
    </row>
    <row r="76" spans="1:4" x14ac:dyDescent="0.3">
      <c r="A76" s="1" t="s">
        <v>76</v>
      </c>
      <c r="B76" s="2">
        <v>3951</v>
      </c>
      <c r="C76" s="2">
        <v>204</v>
      </c>
      <c r="D76" s="3">
        <f t="shared" si="2"/>
        <v>5.1632498101746395E-2</v>
      </c>
    </row>
    <row r="77" spans="1:4" x14ac:dyDescent="0.3">
      <c r="A77" s="1" t="s">
        <v>77</v>
      </c>
      <c r="B77" s="2">
        <v>17463</v>
      </c>
      <c r="C77" s="2">
        <v>1388</v>
      </c>
      <c r="D77" s="3">
        <f t="shared" si="2"/>
        <v>7.9482334077764422E-2</v>
      </c>
    </row>
    <row r="78" spans="1:4" x14ac:dyDescent="0.3">
      <c r="A78" s="1" t="s">
        <v>78</v>
      </c>
      <c r="B78" s="2">
        <v>5365</v>
      </c>
      <c r="C78" s="2">
        <v>162</v>
      </c>
      <c r="D78" s="3">
        <f t="shared" si="2"/>
        <v>3.0195712954333643E-2</v>
      </c>
    </row>
    <row r="79" spans="1:4" x14ac:dyDescent="0.3">
      <c r="A79" s="1" t="s">
        <v>79</v>
      </c>
      <c r="B79" s="2">
        <v>1986</v>
      </c>
      <c r="C79" s="2">
        <v>130</v>
      </c>
      <c r="D79" s="3">
        <f t="shared" si="2"/>
        <v>6.5458207452165157E-2</v>
      </c>
    </row>
    <row r="80" spans="1:4" x14ac:dyDescent="0.3">
      <c r="A80" s="1" t="s">
        <v>80</v>
      </c>
      <c r="B80" s="2">
        <v>42170</v>
      </c>
      <c r="C80" s="2">
        <v>3696</v>
      </c>
      <c r="D80" s="3">
        <f t="shared" si="2"/>
        <v>8.7645245435143473E-2</v>
      </c>
    </row>
    <row r="81" spans="1:4" x14ac:dyDescent="0.3">
      <c r="A81" s="1" t="s">
        <v>81</v>
      </c>
      <c r="B81" s="2">
        <v>3489</v>
      </c>
      <c r="C81" s="2">
        <v>180</v>
      </c>
      <c r="D81" s="3">
        <f t="shared" si="2"/>
        <v>5.1590713671539126E-2</v>
      </c>
    </row>
    <row r="82" spans="1:4" x14ac:dyDescent="0.3">
      <c r="A82" s="1" t="s">
        <v>82</v>
      </c>
      <c r="B82" s="2">
        <v>6485</v>
      </c>
      <c r="C82" s="2">
        <v>631</v>
      </c>
      <c r="D82" s="3">
        <f t="shared" si="2"/>
        <v>9.7301464919043942E-2</v>
      </c>
    </row>
    <row r="83" spans="1:4" x14ac:dyDescent="0.3">
      <c r="A83" s="1" t="s">
        <v>83</v>
      </c>
      <c r="B83" s="2">
        <v>37608</v>
      </c>
      <c r="C83" s="2">
        <v>3702</v>
      </c>
      <c r="D83" s="3">
        <f t="shared" si="2"/>
        <v>9.843650287172942E-2</v>
      </c>
    </row>
    <row r="84" spans="1:4" x14ac:dyDescent="0.3">
      <c r="A84" s="1" t="s">
        <v>84</v>
      </c>
      <c r="B84" s="2">
        <v>3660</v>
      </c>
      <c r="C84" s="2">
        <v>156</v>
      </c>
      <c r="D84" s="3">
        <f t="shared" si="2"/>
        <v>4.2622950819672129E-2</v>
      </c>
    </row>
    <row r="85" spans="1:4" x14ac:dyDescent="0.3">
      <c r="A85" s="1" t="s">
        <v>85</v>
      </c>
      <c r="B85" s="2">
        <v>2167</v>
      </c>
      <c r="C85" s="2">
        <v>97</v>
      </c>
      <c r="D85" s="3">
        <f t="shared" si="2"/>
        <v>4.4762344254730038E-2</v>
      </c>
    </row>
    <row r="86" spans="1:4" x14ac:dyDescent="0.3">
      <c r="A86" s="1" t="s">
        <v>86</v>
      </c>
      <c r="B86" s="2">
        <v>4532</v>
      </c>
      <c r="C86" s="2">
        <v>317</v>
      </c>
      <c r="D86" s="3">
        <f t="shared" si="2"/>
        <v>6.9947043248014124E-2</v>
      </c>
    </row>
    <row r="87" spans="1:4" x14ac:dyDescent="0.3">
      <c r="A87" s="1" t="s">
        <v>87</v>
      </c>
      <c r="B87" s="2">
        <v>36162</v>
      </c>
      <c r="C87" s="2">
        <v>4047</v>
      </c>
      <c r="D87" s="3">
        <f t="shared" si="2"/>
        <v>0.11191305790608927</v>
      </c>
    </row>
    <row r="88" spans="1:4" x14ac:dyDescent="0.3">
      <c r="A88" s="1" t="s">
        <v>88</v>
      </c>
      <c r="B88" s="2">
        <v>3476</v>
      </c>
      <c r="C88" s="2">
        <v>208</v>
      </c>
      <c r="D88" s="3">
        <f t="shared" si="2"/>
        <v>5.9838895281933258E-2</v>
      </c>
    </row>
    <row r="89" spans="1:4" x14ac:dyDescent="0.3">
      <c r="A89" s="1" t="s">
        <v>89</v>
      </c>
      <c r="B89" s="2">
        <v>332417</v>
      </c>
      <c r="C89" s="2">
        <v>10119</v>
      </c>
      <c r="D89" s="3">
        <f t="shared" si="2"/>
        <v>3.0440681433260033E-2</v>
      </c>
    </row>
    <row r="90" spans="1:4" x14ac:dyDescent="0.3">
      <c r="A90" s="1" t="s">
        <v>90</v>
      </c>
      <c r="B90" s="2">
        <v>10786</v>
      </c>
      <c r="C90" s="2">
        <v>608</v>
      </c>
      <c r="D90" s="3">
        <f t="shared" si="2"/>
        <v>5.6369367698868904E-2</v>
      </c>
    </row>
    <row r="91" spans="1:4" x14ac:dyDescent="0.3">
      <c r="A91" s="1" t="s">
        <v>91</v>
      </c>
      <c r="B91" s="2">
        <v>115653</v>
      </c>
      <c r="C91" s="2">
        <v>9626</v>
      </c>
      <c r="D91" s="3">
        <f t="shared" si="2"/>
        <v>8.3231736314665419E-2</v>
      </c>
    </row>
    <row r="92" spans="1:4" x14ac:dyDescent="0.3">
      <c r="A92" s="1" t="s">
        <v>92</v>
      </c>
      <c r="B92" s="2">
        <v>1824</v>
      </c>
      <c r="C92" s="2">
        <v>40</v>
      </c>
      <c r="D92" s="3">
        <f t="shared" si="2"/>
        <v>2.1929824561403508E-2</v>
      </c>
    </row>
    <row r="93" spans="1:4" x14ac:dyDescent="0.3">
      <c r="A93" s="1" t="s">
        <v>94</v>
      </c>
      <c r="B93" s="2">
        <v>3741</v>
      </c>
      <c r="C93" s="2">
        <v>404</v>
      </c>
      <c r="D93" s="3">
        <f t="shared" si="2"/>
        <v>0.10799251537022186</v>
      </c>
    </row>
    <row r="94" spans="1:4" x14ac:dyDescent="0.3">
      <c r="A94" s="1" t="s">
        <v>93</v>
      </c>
      <c r="B94" s="2">
        <v>2774</v>
      </c>
      <c r="C94" s="2">
        <v>106</v>
      </c>
      <c r="D94" s="3">
        <f t="shared" si="2"/>
        <v>3.8211968276856523E-2</v>
      </c>
    </row>
    <row r="95" spans="1:4" x14ac:dyDescent="0.3">
      <c r="A95" s="1" t="s">
        <v>95</v>
      </c>
      <c r="B95" s="2">
        <v>2589</v>
      </c>
      <c r="C95" s="2">
        <v>97</v>
      </c>
      <c r="D95" s="3">
        <f t="shared" si="2"/>
        <v>3.746620316724604E-2</v>
      </c>
    </row>
    <row r="96" spans="1:4" x14ac:dyDescent="0.3">
      <c r="A96" s="1" t="s">
        <v>96</v>
      </c>
      <c r="B96" s="2">
        <v>1049</v>
      </c>
      <c r="C96" s="2">
        <v>49</v>
      </c>
      <c r="D96" s="3">
        <f t="shared" si="2"/>
        <v>4.6711153479504289E-2</v>
      </c>
    </row>
    <row r="97" spans="1:4" x14ac:dyDescent="0.3">
      <c r="A97" s="1" t="s">
        <v>97</v>
      </c>
      <c r="B97" s="2">
        <v>3259</v>
      </c>
      <c r="C97" s="2">
        <v>632</v>
      </c>
      <c r="D97" s="3">
        <f t="shared" si="2"/>
        <v>0.19392451672292113</v>
      </c>
    </row>
    <row r="98" spans="1:4" x14ac:dyDescent="0.3">
      <c r="A98" s="1" t="s">
        <v>98</v>
      </c>
      <c r="B98" s="2">
        <v>16811</v>
      </c>
      <c r="C98" s="2">
        <v>2965</v>
      </c>
      <c r="D98" s="3">
        <f t="shared" si="2"/>
        <v>0.17637261316994826</v>
      </c>
    </row>
    <row r="99" spans="1:4" x14ac:dyDescent="0.3">
      <c r="A99" s="1" t="s">
        <v>99</v>
      </c>
      <c r="B99" s="2">
        <v>5332</v>
      </c>
      <c r="C99" s="2">
        <v>407</v>
      </c>
      <c r="D99" s="3">
        <f t="shared" ref="D99:D107" si="3">C99/B99</f>
        <v>7.6331582895723935E-2</v>
      </c>
    </row>
    <row r="100" spans="1:4" x14ac:dyDescent="0.3">
      <c r="A100" s="1" t="s">
        <v>100</v>
      </c>
      <c r="B100" s="2">
        <v>2048</v>
      </c>
      <c r="C100" s="2">
        <v>74</v>
      </c>
      <c r="D100" s="3">
        <f t="shared" si="3"/>
        <v>3.61328125E-2</v>
      </c>
    </row>
    <row r="101" spans="1:4" x14ac:dyDescent="0.3">
      <c r="A101" s="1" t="s">
        <v>101</v>
      </c>
      <c r="B101" s="2">
        <v>5198</v>
      </c>
      <c r="C101" s="2">
        <v>215</v>
      </c>
      <c r="D101" s="3">
        <f t="shared" si="3"/>
        <v>4.1362062331666026E-2</v>
      </c>
    </row>
    <row r="102" spans="1:4" x14ac:dyDescent="0.3">
      <c r="A102" s="1" t="s">
        <v>102</v>
      </c>
      <c r="B102" s="2">
        <v>1146</v>
      </c>
      <c r="C102" s="2">
        <v>47</v>
      </c>
      <c r="D102" s="3">
        <f t="shared" si="3"/>
        <v>4.1012216404886559E-2</v>
      </c>
    </row>
    <row r="103" spans="1:4" x14ac:dyDescent="0.3">
      <c r="A103" s="1" t="s">
        <v>103</v>
      </c>
      <c r="B103" s="2">
        <v>3575</v>
      </c>
      <c r="C103" s="2">
        <v>172</v>
      </c>
      <c r="D103" s="3">
        <f t="shared" si="3"/>
        <v>4.8111888111888115E-2</v>
      </c>
    </row>
    <row r="104" spans="1:4" x14ac:dyDescent="0.3">
      <c r="A104" s="1" t="s">
        <v>104</v>
      </c>
      <c r="B104" s="2">
        <v>1367</v>
      </c>
      <c r="C104" s="2">
        <v>162</v>
      </c>
      <c r="D104" s="3">
        <f t="shared" si="3"/>
        <v>0.11850768105340161</v>
      </c>
    </row>
    <row r="105" spans="1:4" x14ac:dyDescent="0.3">
      <c r="A105" s="1" t="s">
        <v>105</v>
      </c>
      <c r="B105" s="2">
        <v>4920</v>
      </c>
      <c r="C105" s="2">
        <v>22</v>
      </c>
      <c r="D105" s="3">
        <f t="shared" si="3"/>
        <v>4.4715447154471547E-3</v>
      </c>
    </row>
    <row r="106" spans="1:4" x14ac:dyDescent="0.3">
      <c r="A106" s="1" t="s">
        <v>106</v>
      </c>
      <c r="B106" s="2">
        <v>2187</v>
      </c>
      <c r="C106" s="2">
        <v>256</v>
      </c>
      <c r="D106" s="3">
        <f t="shared" si="3"/>
        <v>0.11705532693187014</v>
      </c>
    </row>
    <row r="107" spans="1:4" x14ac:dyDescent="0.3">
      <c r="A107" s="1" t="s">
        <v>107</v>
      </c>
      <c r="B107" s="2">
        <v>90265</v>
      </c>
      <c r="C107" s="2">
        <v>8105</v>
      </c>
      <c r="D107" s="3">
        <f t="shared" si="3"/>
        <v>8.9791170442585722E-2</v>
      </c>
    </row>
    <row r="109" spans="1:4" x14ac:dyDescent="0.3">
      <c r="B109" s="2">
        <f>SUM(B3:B107)</f>
        <v>1954355</v>
      </c>
      <c r="C109" s="2">
        <f>SUM(C3:C107)</f>
        <v>138362</v>
      </c>
      <c r="D109" s="3">
        <f>C109/B109</f>
        <v>7.0796759033031356E-2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11.27.2023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 [SOS]</cp:lastModifiedBy>
  <dcterms:created xsi:type="dcterms:W3CDTF">2021-06-02T14:56:46Z</dcterms:created>
  <dcterms:modified xsi:type="dcterms:W3CDTF">2023-11-27T20:29:32Z</dcterms:modified>
</cp:coreProperties>
</file>