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8AA92205-13E4-4236-BD08-28240CC56151}" xr6:coauthVersionLast="47" xr6:coauthVersionMax="47" xr10:uidLastSave="{00000000-0000-0000-0000-000000000000}"/>
  <bookViews>
    <workbookView xWindow="9510" yWindow="0" windowWidth="13485" windowHeight="15645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<sst xmlns="http://schemas.openxmlformats.org/spreadsheetml/2006/main" count="108" uniqueCount="108">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</sst>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workbookViewId="0"/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8720</v>
      </c>
      <c r="C3" s="2">
        <v>547</v>
      </c>
      <c r="D3" s="3">
        <f t="shared" ref="D3:D34" si="0">C3/B3</f>
        <v>6.2729357798165131E-2</v>
      </c>
    </row>
    <row r="4" spans="1:4" x14ac:dyDescent="0.3">
      <c r="A4" s="1" t="s">
        <v>4</v>
      </c>
      <c r="B4" s="2">
        <v>5591</v>
      </c>
      <c r="C4" s="2">
        <v>415</v>
      </c>
      <c r="D4" s="3">
        <f t="shared" si="0"/>
        <v>7.422643534251476E-2</v>
      </c>
    </row>
    <row r="5" spans="1:4" x14ac:dyDescent="0.3">
      <c r="A5" s="1" t="s">
        <v>5</v>
      </c>
      <c r="B5" s="2">
        <v>11574</v>
      </c>
      <c r="C5" s="2">
        <v>918</v>
      </c>
      <c r="D5" s="3">
        <f t="shared" si="0"/>
        <v>7.9315707620528766E-2</v>
      </c>
    </row>
    <row r="6" spans="1:4" x14ac:dyDescent="0.3">
      <c r="A6" s="1" t="s">
        <v>6</v>
      </c>
      <c r="B6" s="2">
        <v>2902</v>
      </c>
      <c r="C6" s="2">
        <v>99</v>
      </c>
      <c r="D6" s="3">
        <f t="shared" si="0"/>
        <v>3.4114403859407304E-2</v>
      </c>
    </row>
    <row r="7" spans="1:4" x14ac:dyDescent="0.3">
      <c r="A7" s="1" t="s">
        <v>7</v>
      </c>
      <c r="B7" s="2">
        <v>16451</v>
      </c>
      <c r="C7" s="2">
        <v>762</v>
      </c>
      <c r="D7" s="3">
        <f>C7/B7</f>
        <v>4.6319372682511704E-2</v>
      </c>
    </row>
    <row r="8" spans="1:4" x14ac:dyDescent="0.3">
      <c r="A8" s="1" t="s">
        <v>8</v>
      </c>
      <c r="B8" s="2">
        <v>12299</v>
      </c>
      <c r="C8" s="2">
        <v>1436</v>
      </c>
      <c r="D8" s="3">
        <f>C8/B8</f>
        <v>0.11675745995609399</v>
      </c>
    </row>
    <row r="9" spans="1:4" x14ac:dyDescent="0.3">
      <c r="A9" s="1" t="s">
        <v>9</v>
      </c>
      <c r="B9" s="2">
        <v>6663</v>
      </c>
      <c r="C9" s="2">
        <v>566</v>
      </c>
      <c r="D9" s="3">
        <f t="shared" si="0"/>
        <v>8.494672069638301E-2</v>
      </c>
    </row>
    <row r="10" spans="1:4" x14ac:dyDescent="0.3">
      <c r="A10" s="1" t="s">
        <v>10</v>
      </c>
      <c r="B10" s="2">
        <v>47393</v>
      </c>
      <c r="C10" s="2">
        <v>4681</v>
      </c>
      <c r="D10" s="3">
        <f t="shared" si="0"/>
        <v>9.8769860527926065E-2</v>
      </c>
    </row>
    <row r="11" spans="1:4" x14ac:dyDescent="0.3">
      <c r="A11" s="1" t="s">
        <v>11</v>
      </c>
      <c r="B11" s="2">
        <v>1859</v>
      </c>
      <c r="C11" s="2">
        <v>55</v>
      </c>
      <c r="D11" s="3">
        <f t="shared" si="0"/>
        <v>2.9585798816568046E-2</v>
      </c>
    </row>
    <row r="12" spans="1:4" x14ac:dyDescent="0.3">
      <c r="A12" s="1" t="s">
        <v>12</v>
      </c>
      <c r="B12" s="2">
        <v>2516</v>
      </c>
      <c r="C12" s="2">
        <v>355</v>
      </c>
      <c r="D12" s="3">
        <f t="shared" si="0"/>
        <v>0.14109697933227344</v>
      </c>
    </row>
    <row r="13" spans="1:4" x14ac:dyDescent="0.3">
      <c r="A13" s="1" t="s">
        <v>13</v>
      </c>
      <c r="B13" s="2">
        <v>14947</v>
      </c>
      <c r="C13" s="2">
        <v>310</v>
      </c>
      <c r="D13" s="3">
        <f t="shared" si="0"/>
        <v>2.0739947815615174E-2</v>
      </c>
    </row>
    <row r="14" spans="1:4" x14ac:dyDescent="0.3">
      <c r="A14" s="1" t="s">
        <v>14</v>
      </c>
      <c r="B14" s="2">
        <v>1987</v>
      </c>
      <c r="C14" s="2">
        <v>151</v>
      </c>
      <c r="D14" s="3">
        <f t="shared" si="0"/>
        <v>7.5993960744841466E-2</v>
      </c>
    </row>
    <row r="15" spans="1:4" x14ac:dyDescent="0.3">
      <c r="A15" s="1" t="s">
        <v>15</v>
      </c>
      <c r="B15" s="2">
        <v>1539</v>
      </c>
      <c r="C15" s="2">
        <v>65</v>
      </c>
      <c r="D15" s="3">
        <f t="shared" si="0"/>
        <v>4.2235217673814163E-2</v>
      </c>
    </row>
    <row r="16" spans="1:4" x14ac:dyDescent="0.3">
      <c r="A16" s="1" t="s">
        <v>16</v>
      </c>
      <c r="B16" s="2">
        <v>5800</v>
      </c>
      <c r="C16" s="2">
        <v>478</v>
      </c>
      <c r="D16" s="3">
        <f t="shared" si="0"/>
        <v>8.2413793103448277E-2</v>
      </c>
    </row>
    <row r="17" spans="1:4" x14ac:dyDescent="0.3">
      <c r="A17" s="1" t="s">
        <v>17</v>
      </c>
      <c r="B17" s="2">
        <v>5936</v>
      </c>
      <c r="C17" s="2">
        <v>515</v>
      </c>
      <c r="D17" s="3">
        <f t="shared" si="0"/>
        <v>8.6758760107816718E-2</v>
      </c>
    </row>
    <row r="18" spans="1:4" x14ac:dyDescent="0.3">
      <c r="A18" s="1" t="s">
        <v>18</v>
      </c>
      <c r="B18" s="2">
        <v>6101</v>
      </c>
      <c r="C18" s="2">
        <v>199</v>
      </c>
      <c r="D18" s="3">
        <f t="shared" si="0"/>
        <v>3.2617603671529258E-2</v>
      </c>
    </row>
    <row r="19" spans="1:4" x14ac:dyDescent="0.3">
      <c r="A19" s="1" t="s">
        <v>19</v>
      </c>
      <c r="B19" s="2">
        <v>1136</v>
      </c>
      <c r="C19" s="2">
        <v>11</v>
      </c>
      <c r="D19" s="3">
        <f t="shared" si="0"/>
        <v>9.683098591549295E-3</v>
      </c>
    </row>
    <row r="20" spans="1:4" x14ac:dyDescent="0.3">
      <c r="A20" s="1" t="s">
        <v>20</v>
      </c>
      <c r="B20" s="2">
        <v>20484</v>
      </c>
      <c r="C20" s="2">
        <v>1641</v>
      </c>
      <c r="D20" s="3">
        <f t="shared" si="0"/>
        <v>8.0111306385471592E-2</v>
      </c>
    </row>
    <row r="21" spans="1:4" x14ac:dyDescent="0.3">
      <c r="A21" s="1" t="s">
        <v>21</v>
      </c>
      <c r="B21" s="2">
        <v>26867</v>
      </c>
      <c r="C21" s="2">
        <v>1852</v>
      </c>
      <c r="D21" s="3">
        <f t="shared" si="0"/>
        <v>6.8932147243830719E-2</v>
      </c>
    </row>
    <row r="22" spans="1:4" x14ac:dyDescent="0.3">
      <c r="A22" s="1" t="s">
        <v>22</v>
      </c>
      <c r="B22" s="2">
        <v>2000</v>
      </c>
      <c r="C22" s="2">
        <v>63</v>
      </c>
      <c r="D22" s="3">
        <f t="shared" si="0"/>
        <v>3.15E-2</v>
      </c>
    </row>
    <row r="23" spans="1:4" x14ac:dyDescent="0.3">
      <c r="A23" s="1" t="s">
        <v>23</v>
      </c>
      <c r="B23" s="2">
        <v>13303</v>
      </c>
      <c r="C23" s="2">
        <v>301</v>
      </c>
      <c r="D23" s="3">
        <f t="shared" si="0"/>
        <v>2.2626475231150869E-2</v>
      </c>
    </row>
    <row r="24" spans="1:4" x14ac:dyDescent="0.3">
      <c r="A24" s="1" t="s">
        <v>24</v>
      </c>
      <c r="B24" s="2">
        <v>4857</v>
      </c>
      <c r="C24" s="2">
        <v>43</v>
      </c>
      <c r="D24" s="3">
        <f t="shared" si="0"/>
        <v>8.8532015647519047E-3</v>
      </c>
    </row>
    <row r="25" spans="1:4" x14ac:dyDescent="0.3">
      <c r="A25" s="1" t="s">
        <v>25</v>
      </c>
      <c r="B25" s="2">
        <v>79507</v>
      </c>
      <c r="C25" s="2">
        <v>7630</v>
      </c>
      <c r="D25" s="3">
        <f t="shared" si="0"/>
        <v>9.5966392896222968E-2</v>
      </c>
    </row>
    <row r="26" spans="1:4" x14ac:dyDescent="0.3">
      <c r="A26" s="1" t="s">
        <v>26</v>
      </c>
      <c r="B26" s="2">
        <v>1838</v>
      </c>
      <c r="C26" s="2">
        <v>76</v>
      </c>
      <c r="D26" s="3">
        <f t="shared" si="0"/>
        <v>4.1349292709466814E-2</v>
      </c>
    </row>
    <row r="27" spans="1:4" x14ac:dyDescent="0.3">
      <c r="A27" s="1" t="s">
        <v>27</v>
      </c>
      <c r="B27" s="2">
        <v>1843</v>
      </c>
      <c r="C27" s="2">
        <v>166</v>
      </c>
      <c r="D27" s="3">
        <f t="shared" si="0"/>
        <v>9.0070537167661419E-2</v>
      </c>
    </row>
    <row r="28" spans="1:4" x14ac:dyDescent="0.3">
      <c r="A28" s="1" t="s">
        <v>28</v>
      </c>
      <c r="B28" s="2">
        <v>19789</v>
      </c>
      <c r="C28" s="2">
        <v>2146</v>
      </c>
      <c r="D28" s="3">
        <f t="shared" si="0"/>
        <v>0.1084440850977816</v>
      </c>
    </row>
    <row r="29" spans="1:4" x14ac:dyDescent="0.3">
      <c r="A29" s="1" t="s">
        <v>29</v>
      </c>
      <c r="B29" s="2">
        <v>3822</v>
      </c>
      <c r="C29" s="2">
        <v>56</v>
      </c>
      <c r="D29" s="3">
        <f t="shared" si="0"/>
        <v>1.4652014652014652E-2</v>
      </c>
    </row>
    <row r="30" spans="1:4" x14ac:dyDescent="0.3">
      <c r="A30" s="1" t="s">
        <v>30</v>
      </c>
      <c r="B30" s="2">
        <v>21670</v>
      </c>
      <c r="C30" s="2">
        <v>3714</v>
      </c>
      <c r="D30" s="3">
        <f t="shared" si="0"/>
        <v>0.17138901707429627</v>
      </c>
    </row>
    <row r="31" spans="1:4" x14ac:dyDescent="0.3">
      <c r="A31" s="1" t="s">
        <v>31</v>
      </c>
      <c r="B31" s="2">
        <v>16150</v>
      </c>
      <c r="C31" s="2">
        <v>498</v>
      </c>
      <c r="D31" s="3">
        <f t="shared" si="0"/>
        <v>3.0835913312693499E-2</v>
      </c>
    </row>
    <row r="32" spans="1:4" x14ac:dyDescent="0.3">
      <c r="A32" s="1" t="s">
        <v>32</v>
      </c>
      <c r="B32" s="2">
        <v>18401</v>
      </c>
      <c r="C32" s="2">
        <v>1157</v>
      </c>
      <c r="D32" s="3">
        <f t="shared" si="0"/>
        <v>6.2877017553393838E-2</v>
      </c>
    </row>
    <row r="33" spans="1:4" x14ac:dyDescent="0.3">
      <c r="A33" s="1" t="s">
        <v>33</v>
      </c>
      <c r="B33" s="2">
        <v>18876</v>
      </c>
      <c r="C33" s="2">
        <v>3298</v>
      </c>
      <c r="D33" s="3">
        <f t="shared" si="0"/>
        <v>0.17471922017376562</v>
      </c>
    </row>
    <row r="34" spans="1:4" x14ac:dyDescent="0.3">
      <c r="A34" s="1" t="s">
        <v>34</v>
      </c>
      <c r="B34" s="2">
        <v>1887</v>
      </c>
      <c r="C34" s="2">
        <v>71</v>
      </c>
      <c r="D34" s="3">
        <f t="shared" si="0"/>
        <v>3.7625861155272923E-2</v>
      </c>
    </row>
    <row r="35" spans="1:4" x14ac:dyDescent="0.3">
      <c r="A35" s="1" t="s">
        <v>35</v>
      </c>
      <c r="B35" s="2">
        <v>1744</v>
      </c>
      <c r="C35" s="2">
        <v>171</v>
      </c>
      <c r="D35" s="3">
        <f t="shared" ref="D35:D66" si="1">C35/B35</f>
        <v>9.8050458715596325E-2</v>
      </c>
    </row>
    <row r="36" spans="1:4" x14ac:dyDescent="0.3">
      <c r="A36" s="1" t="s">
        <v>36</v>
      </c>
      <c r="B36" s="2">
        <v>3776</v>
      </c>
      <c r="C36" s="2">
        <v>177</v>
      </c>
      <c r="D36" s="3">
        <f t="shared" si="1"/>
        <v>4.6875E-2</v>
      </c>
    </row>
    <row r="37" spans="1:4" x14ac:dyDescent="0.3">
      <c r="A37" s="1" t="s">
        <v>37</v>
      </c>
      <c r="B37" s="2">
        <v>3304</v>
      </c>
      <c r="C37" s="2">
        <v>112</v>
      </c>
      <c r="D37" s="3">
        <f t="shared" si="1"/>
        <v>3.3898305084745763E-2</v>
      </c>
    </row>
    <row r="38" spans="1:4" x14ac:dyDescent="0.3">
      <c r="A38" s="1" t="s">
        <v>38</v>
      </c>
      <c r="B38" s="2">
        <v>873</v>
      </c>
      <c r="C38" s="2">
        <v>40</v>
      </c>
      <c r="D38" s="3">
        <f t="shared" si="1"/>
        <v>4.5819014891179836E-2</v>
      </c>
    </row>
    <row r="39" spans="1:4" x14ac:dyDescent="0.3">
      <c r="A39" s="1" t="s">
        <v>39</v>
      </c>
      <c r="B39" s="2">
        <v>4501</v>
      </c>
      <c r="C39" s="2">
        <v>288</v>
      </c>
      <c r="D39" s="3">
        <f t="shared" si="1"/>
        <v>6.3985780937569431E-2</v>
      </c>
    </row>
    <row r="40" spans="1:4" x14ac:dyDescent="0.3">
      <c r="A40" s="1" t="s">
        <v>40</v>
      </c>
      <c r="B40" s="2">
        <v>1390</v>
      </c>
      <c r="C40" s="2">
        <v>99</v>
      </c>
      <c r="D40" s="3">
        <f t="shared" si="1"/>
        <v>7.1223021582733817E-2</v>
      </c>
    </row>
    <row r="41" spans="1:4" x14ac:dyDescent="0.3">
      <c r="A41" s="1" t="s">
        <v>41</v>
      </c>
      <c r="B41" s="2">
        <v>3705</v>
      </c>
      <c r="C41" s="2">
        <v>79</v>
      </c>
      <c r="D41" s="3">
        <f t="shared" si="1"/>
        <v>2.1322537112010796E-2</v>
      </c>
    </row>
    <row r="42" spans="1:4" x14ac:dyDescent="0.3">
      <c r="A42" s="1" t="s">
        <v>42</v>
      </c>
      <c r="B42" s="2">
        <v>22864</v>
      </c>
      <c r="C42" s="2">
        <v>1309</v>
      </c>
      <c r="D42" s="3">
        <f t="shared" si="1"/>
        <v>5.7251574527641708E-2</v>
      </c>
    </row>
    <row r="43" spans="1:4" x14ac:dyDescent="0.3">
      <c r="A43" s="1" t="s">
        <v>43</v>
      </c>
      <c r="B43" s="2">
        <v>2154</v>
      </c>
      <c r="C43" s="2">
        <v>129</v>
      </c>
      <c r="D43" s="3">
        <f t="shared" si="1"/>
        <v>5.9888579387186627E-2</v>
      </c>
    </row>
    <row r="44" spans="1:4" x14ac:dyDescent="0.3">
      <c r="A44" s="1" t="s">
        <v>44</v>
      </c>
      <c r="B44" s="2">
        <v>1281</v>
      </c>
      <c r="C44" s="2">
        <v>74</v>
      </c>
      <c r="D44" s="3">
        <f t="shared" si="1"/>
        <v>5.7767369242779081E-2</v>
      </c>
    </row>
    <row r="45" spans="1:4" x14ac:dyDescent="0.3">
      <c r="A45" s="1" t="s">
        <v>45</v>
      </c>
      <c r="B45" s="2">
        <v>9229</v>
      </c>
      <c r="C45" s="2">
        <v>465</v>
      </c>
      <c r="D45" s="3">
        <f t="shared" si="1"/>
        <v>5.0384657059269693E-2</v>
      </c>
    </row>
    <row r="46" spans="1:4" x14ac:dyDescent="0.3">
      <c r="A46" s="1" t="s">
        <v>46</v>
      </c>
      <c r="B46" s="2">
        <v>13355</v>
      </c>
      <c r="C46" s="2">
        <v>550</v>
      </c>
      <c r="D46" s="3">
        <f t="shared" si="1"/>
        <v>4.1183077499064018E-2</v>
      </c>
    </row>
    <row r="47" spans="1:4" x14ac:dyDescent="0.3">
      <c r="A47" s="1" t="s">
        <v>47</v>
      </c>
      <c r="B47" s="2">
        <v>2150</v>
      </c>
      <c r="C47" s="2">
        <v>147</v>
      </c>
      <c r="D47" s="3">
        <f t="shared" si="1"/>
        <v>6.8372093023255809E-2</v>
      </c>
    </row>
    <row r="48" spans="1:4" x14ac:dyDescent="0.3">
      <c r="A48" s="1" t="s">
        <v>48</v>
      </c>
      <c r="B48" s="2">
        <v>456874</v>
      </c>
      <c r="C48" s="2">
        <v>30623</v>
      </c>
      <c r="D48" s="3">
        <f t="shared" si="1"/>
        <v>6.7027232891344227E-2</v>
      </c>
    </row>
    <row r="49" spans="1:4" x14ac:dyDescent="0.3">
      <c r="A49" s="1" t="s">
        <v>49</v>
      </c>
      <c r="B49" s="2">
        <v>2203</v>
      </c>
      <c r="C49" s="2">
        <v>67</v>
      </c>
      <c r="D49" s="3">
        <f t="shared" si="1"/>
        <v>3.041307308216069E-2</v>
      </c>
    </row>
    <row r="50" spans="1:4" x14ac:dyDescent="0.3">
      <c r="A50" s="1" t="s">
        <v>50</v>
      </c>
      <c r="B50" s="2">
        <v>5415</v>
      </c>
      <c r="C50" s="2">
        <v>372</v>
      </c>
      <c r="D50" s="3">
        <f t="shared" si="1"/>
        <v>6.869806094182826E-2</v>
      </c>
    </row>
    <row r="51" spans="1:4" x14ac:dyDescent="0.3">
      <c r="A51" s="1" t="s">
        <v>51</v>
      </c>
      <c r="B51" s="2">
        <v>1511</v>
      </c>
      <c r="C51" s="2">
        <v>104</v>
      </c>
      <c r="D51" s="3">
        <f t="shared" si="1"/>
        <v>6.8828590337524823E-2</v>
      </c>
    </row>
    <row r="52" spans="1:4" x14ac:dyDescent="0.3">
      <c r="A52" s="1" t="s">
        <v>52</v>
      </c>
      <c r="B52" s="2">
        <v>13305</v>
      </c>
      <c r="C52" s="2">
        <v>1348</v>
      </c>
      <c r="D52" s="3">
        <f t="shared" si="1"/>
        <v>0.101315295001879</v>
      </c>
    </row>
    <row r="53" spans="1:4" x14ac:dyDescent="0.3">
      <c r="A53" s="1" t="s">
        <v>53</v>
      </c>
      <c r="B53" s="2">
        <v>1142</v>
      </c>
      <c r="C53" s="2">
        <v>26</v>
      </c>
      <c r="D53" s="3">
        <f t="shared" si="1"/>
        <v>2.276707530647986E-2</v>
      </c>
    </row>
    <row r="54" spans="1:4" x14ac:dyDescent="0.3">
      <c r="A54" s="1" t="s">
        <v>54</v>
      </c>
      <c r="B54" s="2">
        <v>53832</v>
      </c>
      <c r="C54" s="2">
        <v>5553</v>
      </c>
      <c r="D54" s="3">
        <f t="shared" si="1"/>
        <v>0.10315425769059296</v>
      </c>
    </row>
    <row r="55" spans="1:4" x14ac:dyDescent="0.3">
      <c r="A55" s="1" t="s">
        <v>55</v>
      </c>
      <c r="B55" s="2">
        <v>2093</v>
      </c>
      <c r="C55" s="2">
        <v>114</v>
      </c>
      <c r="D55" s="3">
        <f t="shared" si="1"/>
        <v>5.4467271858576208E-2</v>
      </c>
    </row>
    <row r="56" spans="1:4" x14ac:dyDescent="0.3">
      <c r="A56" s="1" t="s">
        <v>56</v>
      </c>
      <c r="B56" s="2">
        <v>7352</v>
      </c>
      <c r="C56" s="2">
        <v>211</v>
      </c>
      <c r="D56" s="3">
        <f t="shared" si="1"/>
        <v>2.8699673558215451E-2</v>
      </c>
    </row>
    <row r="57" spans="1:4" x14ac:dyDescent="0.3">
      <c r="A57" s="1" t="s">
        <v>57</v>
      </c>
      <c r="B57" s="2">
        <v>1881</v>
      </c>
      <c r="C57" s="2">
        <v>26</v>
      </c>
      <c r="D57" s="3">
        <f t="shared" si="1"/>
        <v>1.3822434875066455E-2</v>
      </c>
    </row>
    <row r="58" spans="1:4" x14ac:dyDescent="0.3">
      <c r="A58" s="1" t="s">
        <v>58</v>
      </c>
      <c r="B58" s="2">
        <v>20117</v>
      </c>
      <c r="C58" s="2">
        <v>1022</v>
      </c>
      <c r="D58" s="3">
        <f t="shared" si="1"/>
        <v>5.0802803598946164E-2</v>
      </c>
    </row>
    <row r="59" spans="1:4" x14ac:dyDescent="0.3">
      <c r="A59" s="1" t="s">
        <v>59</v>
      </c>
      <c r="B59" s="2">
        <v>8096</v>
      </c>
      <c r="C59" s="2">
        <v>412</v>
      </c>
      <c r="D59" s="3">
        <f t="shared" si="1"/>
        <v>5.0889328063241104E-2</v>
      </c>
    </row>
    <row r="60" spans="1:4" x14ac:dyDescent="0.3">
      <c r="A60" s="1" t="s">
        <v>60</v>
      </c>
      <c r="B60" s="2">
        <v>7122</v>
      </c>
      <c r="C60" s="2">
        <v>284</v>
      </c>
      <c r="D60" s="3">
        <f t="shared" si="1"/>
        <v>3.9876439202471213E-2</v>
      </c>
    </row>
    <row r="61" spans="1:4" x14ac:dyDescent="0.3">
      <c r="A61" s="1" t="s">
        <v>61</v>
      </c>
      <c r="B61" s="2">
        <v>19079</v>
      </c>
      <c r="C61" s="2">
        <v>913</v>
      </c>
      <c r="D61" s="3">
        <f t="shared" si="1"/>
        <v>4.7853661093348709E-2</v>
      </c>
    </row>
    <row r="62" spans="1:4" x14ac:dyDescent="0.3">
      <c r="A62" s="1" t="s">
        <v>62</v>
      </c>
      <c r="B62" s="2">
        <v>3408</v>
      </c>
      <c r="C62" s="2">
        <v>192</v>
      </c>
      <c r="D62" s="3">
        <f t="shared" si="1"/>
        <v>5.6338028169014086E-2</v>
      </c>
    </row>
    <row r="63" spans="1:4" x14ac:dyDescent="0.3">
      <c r="A63" s="1" t="s">
        <v>63</v>
      </c>
      <c r="B63" s="2">
        <v>25795</v>
      </c>
      <c r="C63" s="2">
        <v>2321</v>
      </c>
      <c r="D63" s="3">
        <f t="shared" si="1"/>
        <v>8.9978678038379528E-2</v>
      </c>
    </row>
    <row r="64" spans="1:4" x14ac:dyDescent="0.3">
      <c r="A64" s="1" t="s">
        <v>64</v>
      </c>
      <c r="B64" s="2">
        <v>4121</v>
      </c>
      <c r="C64" s="2">
        <v>28</v>
      </c>
      <c r="D64" s="3">
        <f t="shared" si="1"/>
        <v>6.7944673622907063E-3</v>
      </c>
    </row>
    <row r="65" spans="1:4" x14ac:dyDescent="0.3">
      <c r="A65" s="1" t="s">
        <v>65</v>
      </c>
      <c r="B65" s="2">
        <v>20653</v>
      </c>
      <c r="C65" s="2">
        <v>2787</v>
      </c>
      <c r="D65" s="3">
        <f t="shared" si="1"/>
        <v>0.13494407592117369</v>
      </c>
    </row>
    <row r="66" spans="1:4" x14ac:dyDescent="0.3">
      <c r="A66" s="1" t="s">
        <v>66</v>
      </c>
      <c r="B66" s="2">
        <v>3929</v>
      </c>
      <c r="C66" s="2">
        <v>170</v>
      </c>
      <c r="D66" s="3">
        <f t="shared" si="1"/>
        <v>4.3268007126495291E-2</v>
      </c>
    </row>
    <row r="67" spans="1:4" x14ac:dyDescent="0.3">
      <c r="A67" s="1" t="s">
        <v>67</v>
      </c>
      <c r="B67" s="2">
        <v>2003</v>
      </c>
      <c r="C67" s="2">
        <v>35</v>
      </c>
      <c r="D67" s="3">
        <f t="shared" ref="D67:D98" si="2">C67/B67</f>
        <v>1.7473789316025962E-2</v>
      </c>
    </row>
    <row r="68" spans="1:4" x14ac:dyDescent="0.3">
      <c r="A68" s="1" t="s">
        <v>68</v>
      </c>
      <c r="B68" s="2">
        <v>7313</v>
      </c>
      <c r="C68" s="2">
        <v>220</v>
      </c>
      <c r="D68" s="3">
        <f t="shared" si="2"/>
        <v>3.0083413099958978E-2</v>
      </c>
    </row>
    <row r="69" spans="1:4" x14ac:dyDescent="0.3">
      <c r="A69" s="1" t="s">
        <v>69</v>
      </c>
      <c r="B69" s="2">
        <v>11386</v>
      </c>
      <c r="C69" s="2">
        <v>1728</v>
      </c>
      <c r="D69" s="3">
        <f t="shared" si="2"/>
        <v>0.15176532583874935</v>
      </c>
    </row>
    <row r="70" spans="1:4" x14ac:dyDescent="0.3">
      <c r="A70" s="1" t="s">
        <v>70</v>
      </c>
      <c r="B70" s="2">
        <v>1918</v>
      </c>
      <c r="C70" s="2">
        <v>124</v>
      </c>
      <c r="D70" s="3">
        <f t="shared" si="2"/>
        <v>6.4650677789363925E-2</v>
      </c>
    </row>
    <row r="71" spans="1:4" x14ac:dyDescent="0.3">
      <c r="A71" s="1" t="s">
        <v>71</v>
      </c>
      <c r="B71" s="2">
        <v>3320</v>
      </c>
      <c r="C71" s="2">
        <v>364</v>
      </c>
      <c r="D71" s="3">
        <f t="shared" si="2"/>
        <v>0.10963855421686747</v>
      </c>
    </row>
    <row r="72" spans="1:4" x14ac:dyDescent="0.3">
      <c r="A72" s="1" t="s">
        <v>72</v>
      </c>
      <c r="B72" s="2">
        <v>12165</v>
      </c>
      <c r="C72" s="2">
        <v>828</v>
      </c>
      <c r="D72" s="3">
        <f t="shared" si="2"/>
        <v>6.8064118372379773E-2</v>
      </c>
    </row>
    <row r="73" spans="1:4" x14ac:dyDescent="0.3">
      <c r="A73" s="1" t="s">
        <v>73</v>
      </c>
      <c r="B73" s="2">
        <v>2645</v>
      </c>
      <c r="C73" s="2">
        <v>229</v>
      </c>
      <c r="D73" s="3">
        <f t="shared" si="2"/>
        <v>8.6578449905482038E-2</v>
      </c>
    </row>
    <row r="74" spans="1:4" x14ac:dyDescent="0.3">
      <c r="A74" s="1" t="s">
        <v>74</v>
      </c>
      <c r="B74" s="2">
        <v>3664</v>
      </c>
      <c r="C74" s="2">
        <v>100</v>
      </c>
      <c r="D74" s="3">
        <f t="shared" si="2"/>
        <v>2.7292576419213975E-2</v>
      </c>
    </row>
    <row r="75" spans="1:4" x14ac:dyDescent="0.3">
      <c r="A75" s="1" t="s">
        <v>75</v>
      </c>
      <c r="B75" s="2">
        <v>3806</v>
      </c>
      <c r="C75" s="2">
        <v>399</v>
      </c>
      <c r="D75" s="3">
        <f t="shared" si="2"/>
        <v>0.10483447188649501</v>
      </c>
    </row>
    <row r="76" spans="1:4" x14ac:dyDescent="0.3">
      <c r="A76" s="1" t="s">
        <v>76</v>
      </c>
      <c r="B76" s="2">
        <v>3947</v>
      </c>
      <c r="C76" s="2">
        <v>204</v>
      </c>
      <c r="D76" s="3">
        <f t="shared" si="2"/>
        <v>5.1684823916898909E-2</v>
      </c>
    </row>
    <row r="77" spans="1:4" x14ac:dyDescent="0.3">
      <c r="A77" s="1" t="s">
        <v>77</v>
      </c>
      <c r="B77" s="2">
        <v>17538</v>
      </c>
      <c r="C77" s="2">
        <v>1333</v>
      </c>
      <c r="D77" s="3">
        <f t="shared" si="2"/>
        <v>7.6006386132968409E-2</v>
      </c>
    </row>
    <row r="78" spans="1:4" x14ac:dyDescent="0.3">
      <c r="A78" s="1" t="s">
        <v>78</v>
      </c>
      <c r="B78" s="2">
        <v>5387</v>
      </c>
      <c r="C78" s="2">
        <v>160</v>
      </c>
      <c r="D78" s="3">
        <f t="shared" si="2"/>
        <v>2.970113235567106E-2</v>
      </c>
    </row>
    <row r="79" spans="1:4" x14ac:dyDescent="0.3">
      <c r="A79" s="1" t="s">
        <v>79</v>
      </c>
      <c r="B79" s="2">
        <v>1979</v>
      </c>
      <c r="C79" s="2">
        <v>126</v>
      </c>
      <c r="D79" s="3">
        <f t="shared" si="2"/>
        <v>6.3668519454269837E-2</v>
      </c>
    </row>
    <row r="80" spans="1:4" x14ac:dyDescent="0.3">
      <c r="A80" s="1" t="s">
        <v>80</v>
      </c>
      <c r="B80" s="2">
        <v>42289</v>
      </c>
      <c r="C80" s="2">
        <v>3640</v>
      </c>
      <c r="D80" s="3">
        <f t="shared" si="2"/>
        <v>8.6074392868121727E-2</v>
      </c>
    </row>
    <row r="81" spans="1:4" x14ac:dyDescent="0.3">
      <c r="A81" s="1" t="s">
        <v>81</v>
      </c>
      <c r="B81" s="2">
        <v>3475</v>
      </c>
      <c r="C81" s="2">
        <v>176</v>
      </c>
      <c r="D81" s="3">
        <f t="shared" si="2"/>
        <v>5.0647482014388491E-2</v>
      </c>
    </row>
    <row r="82" spans="1:4" x14ac:dyDescent="0.3">
      <c r="A82" s="1" t="s">
        <v>82</v>
      </c>
      <c r="B82" s="2">
        <v>6469</v>
      </c>
      <c r="C82" s="2">
        <v>1428</v>
      </c>
      <c r="D82" s="3">
        <f t="shared" si="2"/>
        <v>0.22074509197712167</v>
      </c>
    </row>
    <row r="83" spans="1:4" x14ac:dyDescent="0.3">
      <c r="A83" s="1" t="s">
        <v>83</v>
      </c>
      <c r="B83" s="2">
        <v>37762</v>
      </c>
      <c r="C83" s="2">
        <v>3676</v>
      </c>
      <c r="D83" s="3">
        <f t="shared" si="2"/>
        <v>9.734653884857794E-2</v>
      </c>
    </row>
    <row r="84" spans="1:4" x14ac:dyDescent="0.3">
      <c r="A84" s="1" t="s">
        <v>84</v>
      </c>
      <c r="B84" s="2">
        <v>3665</v>
      </c>
      <c r="C84" s="2">
        <v>155</v>
      </c>
      <c r="D84" s="3">
        <f t="shared" si="2"/>
        <v>4.229195088676671E-2</v>
      </c>
    </row>
    <row r="85" spans="1:4" x14ac:dyDescent="0.3">
      <c r="A85" s="1" t="s">
        <v>85</v>
      </c>
      <c r="B85" s="2">
        <v>2180</v>
      </c>
      <c r="C85" s="2">
        <v>94</v>
      </c>
      <c r="D85" s="3">
        <f t="shared" si="2"/>
        <v>4.3119266055045874E-2</v>
      </c>
    </row>
    <row r="86" spans="1:4" x14ac:dyDescent="0.3">
      <c r="A86" s="1" t="s">
        <v>86</v>
      </c>
      <c r="B86" s="2">
        <v>4554</v>
      </c>
      <c r="C86" s="2">
        <v>311</v>
      </c>
      <c r="D86" s="3">
        <f t="shared" si="2"/>
        <v>6.829161176987264E-2</v>
      </c>
    </row>
    <row r="87" spans="1:4" x14ac:dyDescent="0.3">
      <c r="A87" s="1" t="s">
        <v>87</v>
      </c>
      <c r="B87" s="2">
        <v>36238</v>
      </c>
      <c r="C87" s="2">
        <v>3991</v>
      </c>
      <c r="D87" s="3">
        <f t="shared" si="2"/>
        <v>0.1101330095479883</v>
      </c>
    </row>
    <row r="88" spans="1:4" x14ac:dyDescent="0.3">
      <c r="A88" s="1" t="s">
        <v>88</v>
      </c>
      <c r="B88" s="2">
        <v>3472</v>
      </c>
      <c r="C88" s="2">
        <v>207</v>
      </c>
      <c r="D88" s="3">
        <f t="shared" si="2"/>
        <v>5.9619815668202764E-2</v>
      </c>
    </row>
    <row r="89" spans="1:4" x14ac:dyDescent="0.3">
      <c r="A89" s="1" t="s">
        <v>89</v>
      </c>
      <c r="B89" s="2">
        <v>332367</v>
      </c>
      <c r="C89" s="2">
        <v>10132</v>
      </c>
      <c r="D89" s="3">
        <f t="shared" si="2"/>
        <v>3.0484374200808143E-2</v>
      </c>
    </row>
    <row r="90" spans="1:4" x14ac:dyDescent="0.3">
      <c r="A90" s="1" t="s">
        <v>90</v>
      </c>
      <c r="B90" s="2">
        <v>10831</v>
      </c>
      <c r="C90" s="2">
        <v>602</v>
      </c>
      <c r="D90" s="3">
        <f t="shared" si="2"/>
        <v>5.5581202105068783E-2</v>
      </c>
    </row>
    <row r="91" spans="1:4" x14ac:dyDescent="0.3">
      <c r="A91" s="1" t="s">
        <v>91</v>
      </c>
      <c r="B91" s="2">
        <v>115869</v>
      </c>
      <c r="C91" s="2">
        <v>9537</v>
      </c>
      <c r="D91" s="3">
        <f t="shared" si="2"/>
        <v>8.2308469046940946E-2</v>
      </c>
    </row>
    <row r="92" spans="1:4" x14ac:dyDescent="0.3">
      <c r="A92" s="1" t="s">
        <v>92</v>
      </c>
      <c r="B92" s="2">
        <v>1819</v>
      </c>
      <c r="C92" s="2">
        <v>39</v>
      </c>
      <c r="D92" s="3">
        <f t="shared" si="2"/>
        <v>2.1440351841671246E-2</v>
      </c>
    </row>
    <row r="93" spans="1:4" x14ac:dyDescent="0.3">
      <c r="A93" s="1" t="s">
        <v>94</v>
      </c>
      <c r="B93" s="2">
        <v>3754</v>
      </c>
      <c r="C93" s="2">
        <v>394</v>
      </c>
      <c r="D93" s="3">
        <f t="shared" si="2"/>
        <v>0.10495471497069792</v>
      </c>
    </row>
    <row r="94" spans="1:4" x14ac:dyDescent="0.3">
      <c r="A94" s="1" t="s">
        <v>93</v>
      </c>
      <c r="B94" s="2">
        <v>2774</v>
      </c>
      <c r="C94" s="2">
        <v>105</v>
      </c>
      <c r="D94" s="3">
        <f t="shared" si="2"/>
        <v>3.7851478010093725E-2</v>
      </c>
    </row>
    <row r="95" spans="1:4" x14ac:dyDescent="0.3">
      <c r="A95" s="1" t="s">
        <v>95</v>
      </c>
      <c r="B95" s="2">
        <v>2584</v>
      </c>
      <c r="C95" s="2">
        <v>95</v>
      </c>
      <c r="D95" s="3">
        <f t="shared" si="2"/>
        <v>3.6764705882352942E-2</v>
      </c>
    </row>
    <row r="96" spans="1:4" x14ac:dyDescent="0.3">
      <c r="A96" s="1" t="s">
        <v>96</v>
      </c>
      <c r="B96" s="2">
        <v>1048</v>
      </c>
      <c r="C96" s="2">
        <v>48</v>
      </c>
      <c r="D96" s="3">
        <f t="shared" si="2"/>
        <v>4.5801526717557252E-2</v>
      </c>
    </row>
    <row r="97" spans="1:4" x14ac:dyDescent="0.3">
      <c r="A97" s="1" t="s">
        <v>97</v>
      </c>
      <c r="B97" s="2">
        <v>3271</v>
      </c>
      <c r="C97" s="2">
        <v>620</v>
      </c>
      <c r="D97" s="3">
        <f t="shared" si="2"/>
        <v>0.1895444818098441</v>
      </c>
    </row>
    <row r="98" spans="1:4" x14ac:dyDescent="0.3">
      <c r="A98" s="1" t="s">
        <v>98</v>
      </c>
      <c r="B98" s="2">
        <v>16844</v>
      </c>
      <c r="C98" s="2">
        <v>2942</v>
      </c>
      <c r="D98" s="3">
        <f t="shared" si="2"/>
        <v>0.17466160056993588</v>
      </c>
    </row>
    <row r="99" spans="1:4" x14ac:dyDescent="0.3">
      <c r="A99" s="1" t="s">
        <v>99</v>
      </c>
      <c r="B99" s="2">
        <v>5311</v>
      </c>
      <c r="C99" s="2">
        <v>400</v>
      </c>
      <c r="D99" s="3">
        <f t="shared" ref="D99:D107" si="3">C99/B99</f>
        <v>7.5315383167011862E-2</v>
      </c>
    </row>
    <row r="100" spans="1:4" x14ac:dyDescent="0.3">
      <c r="A100" s="1" t="s">
        <v>100</v>
      </c>
      <c r="B100" s="2">
        <v>2045</v>
      </c>
      <c r="C100" s="2">
        <v>73</v>
      </c>
      <c r="D100" s="3">
        <f t="shared" si="3"/>
        <v>3.5696821515892423E-2</v>
      </c>
    </row>
    <row r="101" spans="1:4" x14ac:dyDescent="0.3">
      <c r="A101" s="1" t="s">
        <v>101</v>
      </c>
      <c r="B101" s="2">
        <v>5224</v>
      </c>
      <c r="C101" s="2">
        <v>210</v>
      </c>
      <c r="D101" s="3">
        <f t="shared" si="3"/>
        <v>4.0199081163859111E-2</v>
      </c>
    </row>
    <row r="102" spans="1:4" x14ac:dyDescent="0.3">
      <c r="A102" s="1" t="s">
        <v>102</v>
      </c>
      <c r="B102" s="2">
        <v>1147</v>
      </c>
      <c r="C102" s="2">
        <v>47</v>
      </c>
      <c r="D102" s="3">
        <f t="shared" si="3"/>
        <v>4.0976460331299043E-2</v>
      </c>
    </row>
    <row r="103" spans="1:4" x14ac:dyDescent="0.3">
      <c r="A103" s="1" t="s">
        <v>103</v>
      </c>
      <c r="B103" s="2">
        <v>3573</v>
      </c>
      <c r="C103" s="2">
        <v>172</v>
      </c>
      <c r="D103" s="3">
        <f t="shared" si="3"/>
        <v>4.8138818919675343E-2</v>
      </c>
    </row>
    <row r="104" spans="1:4" x14ac:dyDescent="0.3">
      <c r="A104" s="1" t="s">
        <v>104</v>
      </c>
      <c r="B104" s="2">
        <v>1366</v>
      </c>
      <c r="C104" s="2">
        <v>159</v>
      </c>
      <c r="D104" s="3">
        <f t="shared" si="3"/>
        <v>0.116398243045388</v>
      </c>
    </row>
    <row r="105" spans="1:4" x14ac:dyDescent="0.3">
      <c r="A105" s="1" t="s">
        <v>105</v>
      </c>
      <c r="B105" s="2">
        <v>4929</v>
      </c>
      <c r="C105" s="2">
        <v>22</v>
      </c>
      <c r="D105" s="3">
        <f t="shared" si="3"/>
        <v>4.4633799959423815E-3</v>
      </c>
    </row>
    <row r="106" spans="1:4" x14ac:dyDescent="0.3">
      <c r="A106" s="1" t="s">
        <v>106</v>
      </c>
      <c r="B106" s="2">
        <v>2184</v>
      </c>
      <c r="C106" s="2">
        <v>246</v>
      </c>
      <c r="D106" s="3">
        <f t="shared" si="3"/>
        <v>0.11263736263736264</v>
      </c>
    </row>
    <row r="107" spans="1:4" x14ac:dyDescent="0.3">
      <c r="A107" s="1" t="s">
        <v>107</v>
      </c>
      <c r="B107" s="2">
        <v>90533</v>
      </c>
      <c r="C107" s="2">
        <v>8041</v>
      </c>
      <c r="D107" s="3">
        <f t="shared" si="3"/>
        <v>8.881844189411596E-2</v>
      </c>
    </row>
    <row r="109" spans="1:4" x14ac:dyDescent="0.3">
      <c r="B109" s="2">
        <f>SUM(B3:B107)</f>
        <v>1957610</v>
      </c>
      <c r="C109" s="2">
        <f>SUM(C3:C107)</f>
        <v>137900</v>
      </c>
      <c r="D109" s="3">
        <f>C109/B109</f>
        <v>7.0443040237841037E-2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2024-01-29T18:48:01Z</dcterms:modified>
</cp:coreProperties>
</file>