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73F6DC88-47F4-4B5F-B5ED-8F73E9EB2376}" xr6:coauthVersionLast="47" xr6:coauthVersionMax="47" xr10:uidLastSave="{00000000-0000-0000-0000-000000000000}"/>
  <bookViews>
    <workbookView xWindow="10740" yWindow="465" windowWidth="13560" windowHeight="15585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B109" i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<sst xmlns="http://schemas.openxmlformats.org/spreadsheetml/2006/main" count="108" uniqueCount="108">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</sst>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0" workbookViewId="0">
      <selection activeCell="C109" sqref="C109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8722</v>
      </c>
      <c r="C3" s="2">
        <v>543</v>
      </c>
      <c r="D3" s="3">
        <f t="shared" ref="D3:D34" si="0">C3/B3</f>
        <v>6.2256363219445082E-2</v>
      </c>
    </row>
    <row r="4" spans="1:4" x14ac:dyDescent="0.3">
      <c r="A4" s="1" t="s">
        <v>4</v>
      </c>
      <c r="B4" s="2">
        <v>5606</v>
      </c>
      <c r="C4" s="2">
        <v>404</v>
      </c>
      <c r="D4" s="3">
        <f t="shared" si="0"/>
        <v>7.2065643952907599E-2</v>
      </c>
    </row>
    <row r="5" spans="1:4" x14ac:dyDescent="0.3">
      <c r="A5" s="1" t="s">
        <v>5</v>
      </c>
      <c r="B5" s="2">
        <v>11641</v>
      </c>
      <c r="C5" s="2">
        <v>907</v>
      </c>
      <c r="D5" s="3">
        <f t="shared" si="0"/>
        <v>7.7914268533631134E-2</v>
      </c>
    </row>
    <row r="6" spans="1:4" x14ac:dyDescent="0.3">
      <c r="A6" s="1" t="s">
        <v>6</v>
      </c>
      <c r="B6" s="2">
        <v>2893</v>
      </c>
      <c r="C6" s="2">
        <v>94</v>
      </c>
      <c r="D6" s="3">
        <f t="shared" si="0"/>
        <v>3.2492222606291046E-2</v>
      </c>
    </row>
    <row r="7" spans="1:4" x14ac:dyDescent="0.3">
      <c r="A7" s="1" t="s">
        <v>7</v>
      </c>
      <c r="B7" s="2">
        <v>16471</v>
      </c>
      <c r="C7" s="2">
        <v>739</v>
      </c>
      <c r="D7" s="3">
        <f>C7/B7</f>
        <v>4.486673547447028E-2</v>
      </c>
    </row>
    <row r="8" spans="1:4" x14ac:dyDescent="0.3">
      <c r="A8" s="1" t="s">
        <v>8</v>
      </c>
      <c r="B8" s="2">
        <v>12418</v>
      </c>
      <c r="C8" s="2">
        <v>1416</v>
      </c>
      <c r="D8" s="3">
        <f>C8/B8</f>
        <v>0.11402802383636657</v>
      </c>
    </row>
    <row r="9" spans="1:4" x14ac:dyDescent="0.3">
      <c r="A9" s="1" t="s">
        <v>9</v>
      </c>
      <c r="B9" s="2">
        <v>6673</v>
      </c>
      <c r="C9" s="2">
        <v>558</v>
      </c>
      <c r="D9" s="3">
        <f t="shared" si="0"/>
        <v>8.3620560467555824E-2</v>
      </c>
    </row>
    <row r="10" spans="1:4" x14ac:dyDescent="0.3">
      <c r="A10" s="1" t="s">
        <v>10</v>
      </c>
      <c r="B10" s="2">
        <v>47712</v>
      </c>
      <c r="C10" s="2">
        <v>4812</v>
      </c>
      <c r="D10" s="3">
        <f>C10/B10</f>
        <v>0.10085513078470824</v>
      </c>
    </row>
    <row r="11" spans="1:4" x14ac:dyDescent="0.3">
      <c r="A11" s="1" t="s">
        <v>11</v>
      </c>
      <c r="B11" s="2">
        <v>1837</v>
      </c>
      <c r="C11" s="2">
        <v>44</v>
      </c>
      <c r="D11" s="3">
        <f t="shared" si="0"/>
        <v>2.3952095808383235E-2</v>
      </c>
    </row>
    <row r="12" spans="1:4" x14ac:dyDescent="0.3">
      <c r="A12" s="1" t="s">
        <v>12</v>
      </c>
      <c r="B12" s="2">
        <v>2519</v>
      </c>
      <c r="C12" s="2">
        <v>344</v>
      </c>
      <c r="D12" s="3">
        <f t="shared" si="0"/>
        <v>0.13656212782850338</v>
      </c>
    </row>
    <row r="13" spans="1:4" x14ac:dyDescent="0.3">
      <c r="A13" s="1" t="s">
        <v>13</v>
      </c>
      <c r="B13" s="2">
        <v>15070</v>
      </c>
      <c r="C13" s="2">
        <v>304</v>
      </c>
      <c r="D13" s="3">
        <f t="shared" si="0"/>
        <v>2.0172528201725281E-2</v>
      </c>
    </row>
    <row r="14" spans="1:4" x14ac:dyDescent="0.3">
      <c r="A14" s="1" t="s">
        <v>14</v>
      </c>
      <c r="B14" s="2">
        <v>1999</v>
      </c>
      <c r="C14" s="2">
        <v>143</v>
      </c>
      <c r="D14" s="3">
        <f t="shared" si="0"/>
        <v>7.1535767883941975E-2</v>
      </c>
    </row>
    <row r="15" spans="1:4" x14ac:dyDescent="0.3">
      <c r="A15" s="1" t="s">
        <v>15</v>
      </c>
      <c r="B15" s="2">
        <v>1547</v>
      </c>
      <c r="C15" s="2">
        <v>61</v>
      </c>
      <c r="D15" s="3">
        <f t="shared" si="0"/>
        <v>3.94311570782159E-2</v>
      </c>
    </row>
    <row r="16" spans="1:4" x14ac:dyDescent="0.3">
      <c r="A16" s="1" t="s">
        <v>16</v>
      </c>
      <c r="B16" s="2">
        <v>5789</v>
      </c>
      <c r="C16" s="2">
        <v>464</v>
      </c>
      <c r="D16" s="3">
        <f t="shared" si="0"/>
        <v>8.0152012437381237E-2</v>
      </c>
    </row>
    <row r="17" spans="1:4" x14ac:dyDescent="0.3">
      <c r="A17" s="1" t="s">
        <v>17</v>
      </c>
      <c r="B17" s="2">
        <v>5958</v>
      </c>
      <c r="C17" s="2">
        <v>500</v>
      </c>
      <c r="D17" s="3">
        <f t="shared" si="0"/>
        <v>8.3920778784827121E-2</v>
      </c>
    </row>
    <row r="18" spans="1:4" x14ac:dyDescent="0.3">
      <c r="A18" s="1" t="s">
        <v>18</v>
      </c>
      <c r="B18" s="2">
        <v>6116</v>
      </c>
      <c r="C18" s="2">
        <v>180</v>
      </c>
      <c r="D18" s="3">
        <f t="shared" si="0"/>
        <v>2.9431000654022238E-2</v>
      </c>
    </row>
    <row r="19" spans="1:4" x14ac:dyDescent="0.3">
      <c r="A19" s="1" t="s">
        <v>19</v>
      </c>
      <c r="B19" s="2">
        <v>1132</v>
      </c>
      <c r="C19" s="2">
        <v>10</v>
      </c>
      <c r="D19" s="3">
        <f t="shared" si="0"/>
        <v>8.8339222614840993E-3</v>
      </c>
    </row>
    <row r="20" spans="1:4" x14ac:dyDescent="0.3">
      <c r="A20" s="1" t="s">
        <v>20</v>
      </c>
      <c r="B20" s="2">
        <v>20309</v>
      </c>
      <c r="C20" s="2">
        <v>1491</v>
      </c>
      <c r="D20" s="3">
        <f t="shared" si="0"/>
        <v>7.3415727017578411E-2</v>
      </c>
    </row>
    <row r="21" spans="1:4" x14ac:dyDescent="0.3">
      <c r="A21" s="1" t="s">
        <v>21</v>
      </c>
      <c r="B21" s="2">
        <v>26998</v>
      </c>
      <c r="C21" s="2">
        <v>1806</v>
      </c>
      <c r="D21" s="3">
        <f t="shared" si="0"/>
        <v>6.6893843988443585E-2</v>
      </c>
    </row>
    <row r="22" spans="1:4" x14ac:dyDescent="0.3">
      <c r="A22" s="1" t="s">
        <v>22</v>
      </c>
      <c r="B22" s="2">
        <v>1965</v>
      </c>
      <c r="C22" s="2">
        <v>16</v>
      </c>
      <c r="D22" s="3">
        <f t="shared" si="0"/>
        <v>8.1424936386768447E-3</v>
      </c>
    </row>
    <row r="23" spans="1:4" x14ac:dyDescent="0.3">
      <c r="A23" s="1" t="s">
        <v>23</v>
      </c>
      <c r="B23" s="2">
        <v>13387</v>
      </c>
      <c r="C23" s="2">
        <v>292</v>
      </c>
      <c r="D23" s="3">
        <f t="shared" si="0"/>
        <v>2.1812205871367746E-2</v>
      </c>
    </row>
    <row r="24" spans="1:4" x14ac:dyDescent="0.3">
      <c r="A24" s="1" t="s">
        <v>24</v>
      </c>
      <c r="B24" s="2">
        <v>4882</v>
      </c>
      <c r="C24" s="2">
        <v>41</v>
      </c>
      <c r="D24" s="3">
        <f t="shared" si="0"/>
        <v>8.3981974600573529E-3</v>
      </c>
    </row>
    <row r="25" spans="1:4" x14ac:dyDescent="0.3">
      <c r="A25" s="1" t="s">
        <v>25</v>
      </c>
      <c r="B25" s="2">
        <v>79963</v>
      </c>
      <c r="C25" s="2">
        <v>10604</v>
      </c>
      <c r="D25" s="3">
        <f t="shared" si="0"/>
        <v>0.13261133274139289</v>
      </c>
    </row>
    <row r="26" spans="1:4" x14ac:dyDescent="0.3">
      <c r="A26" s="1" t="s">
        <v>26</v>
      </c>
      <c r="B26" s="2">
        <v>1847</v>
      </c>
      <c r="C26" s="2">
        <v>73</v>
      </c>
      <c r="D26" s="3">
        <f t="shared" si="0"/>
        <v>3.9523551705468327E-2</v>
      </c>
    </row>
    <row r="27" spans="1:4" x14ac:dyDescent="0.3">
      <c r="A27" s="1" t="s">
        <v>27</v>
      </c>
      <c r="B27" s="2">
        <v>1857</v>
      </c>
      <c r="C27" s="2">
        <v>162</v>
      </c>
      <c r="D27" s="3">
        <f t="shared" si="0"/>
        <v>8.723747980613894E-2</v>
      </c>
    </row>
    <row r="28" spans="1:4" x14ac:dyDescent="0.3">
      <c r="A28" s="1" t="s">
        <v>28</v>
      </c>
      <c r="B28" s="2">
        <v>19892</v>
      </c>
      <c r="C28" s="2">
        <v>2094</v>
      </c>
      <c r="D28" s="3">
        <f t="shared" si="0"/>
        <v>0.10526844962799116</v>
      </c>
    </row>
    <row r="29" spans="1:4" x14ac:dyDescent="0.3">
      <c r="A29" s="1" t="s">
        <v>29</v>
      </c>
      <c r="B29" s="2">
        <v>3847</v>
      </c>
      <c r="C29" s="2">
        <v>54</v>
      </c>
      <c r="D29" s="3">
        <f t="shared" si="0"/>
        <v>1.4036911879386535E-2</v>
      </c>
    </row>
    <row r="30" spans="1:4" x14ac:dyDescent="0.3">
      <c r="A30" s="1" t="s">
        <v>30</v>
      </c>
      <c r="B30" s="2">
        <v>21740</v>
      </c>
      <c r="C30" s="2">
        <v>3677</v>
      </c>
      <c r="D30" s="3">
        <f t="shared" si="0"/>
        <v>0.16913523459061638</v>
      </c>
    </row>
    <row r="31" spans="1:4" x14ac:dyDescent="0.3">
      <c r="A31" s="1" t="s">
        <v>31</v>
      </c>
      <c r="B31" s="2">
        <v>16269</v>
      </c>
      <c r="C31" s="2">
        <v>488</v>
      </c>
      <c r="D31" s="3">
        <f t="shared" si="0"/>
        <v>2.9995697338496528E-2</v>
      </c>
    </row>
    <row r="32" spans="1:4" x14ac:dyDescent="0.3">
      <c r="A32" s="1" t="s">
        <v>32</v>
      </c>
      <c r="B32" s="2">
        <v>18593</v>
      </c>
      <c r="C32" s="2">
        <v>1530</v>
      </c>
      <c r="D32" s="3">
        <f t="shared" si="0"/>
        <v>8.2289033507233905E-2</v>
      </c>
    </row>
    <row r="33" spans="1:4" x14ac:dyDescent="0.3">
      <c r="A33" s="1" t="s">
        <v>33</v>
      </c>
      <c r="B33" s="2">
        <v>19235</v>
      </c>
      <c r="C33" s="2">
        <v>3259</v>
      </c>
      <c r="D33" s="3">
        <f t="shared" si="0"/>
        <v>0.16943072524044711</v>
      </c>
    </row>
    <row r="34" spans="1:4" x14ac:dyDescent="0.3">
      <c r="A34" s="1" t="s">
        <v>34</v>
      </c>
      <c r="B34" s="2">
        <v>1881</v>
      </c>
      <c r="C34" s="2">
        <v>74</v>
      </c>
      <c r="D34" s="3">
        <f t="shared" si="0"/>
        <v>3.9340776182881447E-2</v>
      </c>
    </row>
    <row r="35" spans="1:4" x14ac:dyDescent="0.3">
      <c r="A35" s="1" t="s">
        <v>35</v>
      </c>
      <c r="B35" s="2">
        <v>1763</v>
      </c>
      <c r="C35" s="2">
        <v>167</v>
      </c>
      <c r="D35" s="3">
        <f t="shared" ref="D35:D66" si="1">C35/B35</f>
        <v>9.4724900737379464E-2</v>
      </c>
    </row>
    <row r="36" spans="1:4" x14ac:dyDescent="0.3">
      <c r="A36" s="1" t="s">
        <v>36</v>
      </c>
      <c r="B36" s="2">
        <v>3740</v>
      </c>
      <c r="C36" s="2">
        <v>117</v>
      </c>
      <c r="D36" s="3">
        <f t="shared" si="1"/>
        <v>3.1283422459893045E-2</v>
      </c>
    </row>
    <row r="37" spans="1:4" x14ac:dyDescent="0.3">
      <c r="A37" s="1" t="s">
        <v>37</v>
      </c>
      <c r="B37" s="2">
        <v>3326</v>
      </c>
      <c r="C37" s="2">
        <v>110</v>
      </c>
      <c r="D37" s="3">
        <f t="shared" si="1"/>
        <v>3.3072760072158751E-2</v>
      </c>
    </row>
    <row r="38" spans="1:4" x14ac:dyDescent="0.3">
      <c r="A38" s="1" t="s">
        <v>38</v>
      </c>
      <c r="B38" s="2">
        <v>877</v>
      </c>
      <c r="C38" s="2">
        <v>40</v>
      </c>
      <c r="D38" s="3">
        <f t="shared" si="1"/>
        <v>4.5610034207525657E-2</v>
      </c>
    </row>
    <row r="39" spans="1:4" x14ac:dyDescent="0.3">
      <c r="A39" s="1" t="s">
        <v>39</v>
      </c>
      <c r="B39" s="2">
        <v>4538</v>
      </c>
      <c r="C39" s="2">
        <v>286</v>
      </c>
      <c r="D39" s="3">
        <f t="shared" si="1"/>
        <v>6.3023358307624511E-2</v>
      </c>
    </row>
    <row r="40" spans="1:4" x14ac:dyDescent="0.3">
      <c r="A40" s="1" t="s">
        <v>40</v>
      </c>
      <c r="B40" s="2">
        <v>1305</v>
      </c>
      <c r="C40" s="2">
        <v>7</v>
      </c>
      <c r="D40" s="3">
        <f t="shared" si="1"/>
        <v>5.3639846743295016E-3</v>
      </c>
    </row>
    <row r="41" spans="1:4" x14ac:dyDescent="0.3">
      <c r="A41" s="1" t="s">
        <v>41</v>
      </c>
      <c r="B41" s="2">
        <v>3730</v>
      </c>
      <c r="C41" s="2">
        <v>79</v>
      </c>
      <c r="D41" s="3">
        <f t="shared" si="1"/>
        <v>2.1179624664879357E-2</v>
      </c>
    </row>
    <row r="42" spans="1:4" x14ac:dyDescent="0.3">
      <c r="A42" s="1" t="s">
        <v>42</v>
      </c>
      <c r="B42" s="2">
        <v>22830</v>
      </c>
      <c r="C42" s="2">
        <v>1313</v>
      </c>
      <c r="D42" s="3">
        <f t="shared" si="1"/>
        <v>5.7512045554095489E-2</v>
      </c>
    </row>
    <row r="43" spans="1:4" x14ac:dyDescent="0.3">
      <c r="A43" s="1" t="s">
        <v>43</v>
      </c>
      <c r="B43" s="2">
        <v>2161</v>
      </c>
      <c r="C43" s="2">
        <v>126</v>
      </c>
      <c r="D43" s="3">
        <f t="shared" si="1"/>
        <v>5.8306339657565945E-2</v>
      </c>
    </row>
    <row r="44" spans="1:4" x14ac:dyDescent="0.3">
      <c r="A44" s="1" t="s">
        <v>44</v>
      </c>
      <c r="B44" s="2">
        <v>1283</v>
      </c>
      <c r="C44" s="2">
        <v>80</v>
      </c>
      <c r="D44" s="3">
        <f t="shared" si="1"/>
        <v>6.2353858144972719E-2</v>
      </c>
    </row>
    <row r="45" spans="1:4" x14ac:dyDescent="0.3">
      <c r="A45" s="1" t="s">
        <v>45</v>
      </c>
      <c r="B45" s="2">
        <v>9232</v>
      </c>
      <c r="C45" s="2">
        <v>448</v>
      </c>
      <c r="D45" s="3">
        <f t="shared" si="1"/>
        <v>4.852686308492201E-2</v>
      </c>
    </row>
    <row r="46" spans="1:4" x14ac:dyDescent="0.3">
      <c r="A46" s="1" t="s">
        <v>46</v>
      </c>
      <c r="B46" s="2">
        <v>13442</v>
      </c>
      <c r="C46" s="2">
        <v>533</v>
      </c>
      <c r="D46" s="3">
        <f t="shared" si="1"/>
        <v>3.9651837524177946E-2</v>
      </c>
    </row>
    <row r="47" spans="1:4" x14ac:dyDescent="0.3">
      <c r="A47" s="1" t="s">
        <v>47</v>
      </c>
      <c r="B47" s="2">
        <v>2167</v>
      </c>
      <c r="C47" s="2">
        <v>141</v>
      </c>
      <c r="D47" s="3">
        <f t="shared" si="1"/>
        <v>6.5066912782648825E-2</v>
      </c>
    </row>
    <row r="48" spans="1:4" x14ac:dyDescent="0.3">
      <c r="A48" s="1" t="s">
        <v>48</v>
      </c>
      <c r="B48" s="2">
        <v>459034</v>
      </c>
      <c r="C48" s="2">
        <v>29616</v>
      </c>
      <c r="D48" s="3">
        <f t="shared" si="1"/>
        <v>6.4518096698719482E-2</v>
      </c>
    </row>
    <row r="49" spans="1:4" x14ac:dyDescent="0.3">
      <c r="A49" s="1" t="s">
        <v>49</v>
      </c>
      <c r="B49" s="2">
        <v>2194</v>
      </c>
      <c r="C49" s="2">
        <v>64</v>
      </c>
      <c r="D49" s="3">
        <f t="shared" si="1"/>
        <v>2.9170464904284411E-2</v>
      </c>
    </row>
    <row r="50" spans="1:4" x14ac:dyDescent="0.3">
      <c r="A50" s="1" t="s">
        <v>50</v>
      </c>
      <c r="B50" s="2">
        <v>5425</v>
      </c>
      <c r="C50" s="2">
        <v>360</v>
      </c>
      <c r="D50" s="3">
        <f t="shared" si="1"/>
        <v>6.6359447004608302E-2</v>
      </c>
    </row>
    <row r="51" spans="1:4" x14ac:dyDescent="0.3">
      <c r="A51" s="1" t="s">
        <v>51</v>
      </c>
      <c r="B51" s="2">
        <v>1515</v>
      </c>
      <c r="C51" s="2">
        <v>100</v>
      </c>
      <c r="D51" s="3">
        <f t="shared" si="1"/>
        <v>6.6006600660066E-2</v>
      </c>
    </row>
    <row r="52" spans="1:4" x14ac:dyDescent="0.3">
      <c r="A52" s="1" t="s">
        <v>52</v>
      </c>
      <c r="B52" s="2">
        <v>13385</v>
      </c>
      <c r="C52" s="2">
        <v>1321</v>
      </c>
      <c r="D52" s="3">
        <f t="shared" si="1"/>
        <v>9.8692566305565929E-2</v>
      </c>
    </row>
    <row r="53" spans="1:4" x14ac:dyDescent="0.3">
      <c r="A53" s="1" t="s">
        <v>53</v>
      </c>
      <c r="B53" s="2">
        <v>1137</v>
      </c>
      <c r="C53" s="2">
        <v>25</v>
      </c>
      <c r="D53" s="3">
        <f t="shared" si="1"/>
        <v>2.1987686895338612E-2</v>
      </c>
    </row>
    <row r="54" spans="1:4" x14ac:dyDescent="0.3">
      <c r="A54" s="1" t="s">
        <v>54</v>
      </c>
      <c r="B54" s="2">
        <v>54266</v>
      </c>
      <c r="C54" s="2">
        <v>5673</v>
      </c>
      <c r="D54" s="3">
        <f t="shared" si="1"/>
        <v>0.10454059632182214</v>
      </c>
    </row>
    <row r="55" spans="1:4" x14ac:dyDescent="0.3">
      <c r="A55" s="1" t="s">
        <v>55</v>
      </c>
      <c r="B55" s="2">
        <v>2102</v>
      </c>
      <c r="C55" s="2">
        <v>128</v>
      </c>
      <c r="D55" s="3">
        <f t="shared" si="1"/>
        <v>6.0894386298763085E-2</v>
      </c>
    </row>
    <row r="56" spans="1:4" x14ac:dyDescent="0.3">
      <c r="A56" s="1" t="s">
        <v>56</v>
      </c>
      <c r="B56" s="2">
        <v>7424</v>
      </c>
      <c r="C56" s="2">
        <v>209</v>
      </c>
      <c r="D56" s="3">
        <f t="shared" si="1"/>
        <v>2.8151939655172414E-2</v>
      </c>
    </row>
    <row r="57" spans="1:4" x14ac:dyDescent="0.3">
      <c r="A57" s="1" t="s">
        <v>57</v>
      </c>
      <c r="B57" s="2">
        <v>1881</v>
      </c>
      <c r="C57" s="2">
        <v>24</v>
      </c>
      <c r="D57" s="3">
        <f t="shared" si="1"/>
        <v>1.2759170653907496E-2</v>
      </c>
    </row>
    <row r="58" spans="1:4" x14ac:dyDescent="0.3">
      <c r="A58" s="1" t="s">
        <v>58</v>
      </c>
      <c r="B58" s="2">
        <v>20238</v>
      </c>
      <c r="C58" s="2">
        <v>1012</v>
      </c>
      <c r="D58" s="3">
        <f t="shared" si="1"/>
        <v>5.0004941199723291E-2</v>
      </c>
    </row>
    <row r="59" spans="1:4" x14ac:dyDescent="0.3">
      <c r="A59" s="1" t="s">
        <v>59</v>
      </c>
      <c r="B59" s="2">
        <v>8112</v>
      </c>
      <c r="C59" s="2">
        <v>398</v>
      </c>
      <c r="D59" s="3">
        <f t="shared" si="1"/>
        <v>4.9063116370808679E-2</v>
      </c>
    </row>
    <row r="60" spans="1:4" x14ac:dyDescent="0.3">
      <c r="A60" s="1" t="s">
        <v>60</v>
      </c>
      <c r="B60" s="2">
        <v>7115</v>
      </c>
      <c r="C60" s="2">
        <v>281</v>
      </c>
      <c r="D60" s="3">
        <f t="shared" si="1"/>
        <v>3.9494026704146173E-2</v>
      </c>
    </row>
    <row r="61" spans="1:4" x14ac:dyDescent="0.3">
      <c r="A61" s="1" t="s">
        <v>61</v>
      </c>
      <c r="B61" s="2">
        <v>18823</v>
      </c>
      <c r="C61" s="2">
        <v>648</v>
      </c>
      <c r="D61" s="3">
        <f t="shared" si="1"/>
        <v>3.4425968230356478E-2</v>
      </c>
    </row>
    <row r="62" spans="1:4" x14ac:dyDescent="0.3">
      <c r="A62" s="1" t="s">
        <v>62</v>
      </c>
      <c r="B62" s="2">
        <v>3409</v>
      </c>
      <c r="C62" s="2">
        <v>192</v>
      </c>
      <c r="D62" s="3">
        <f t="shared" si="1"/>
        <v>5.632150190671751E-2</v>
      </c>
    </row>
    <row r="63" spans="1:4" x14ac:dyDescent="0.3">
      <c r="A63" s="1" t="s">
        <v>63</v>
      </c>
      <c r="B63" s="2">
        <v>25913</v>
      </c>
      <c r="C63" s="2">
        <v>2267</v>
      </c>
      <c r="D63" s="3">
        <f t="shared" si="1"/>
        <v>8.7485046115849188E-2</v>
      </c>
    </row>
    <row r="64" spans="1:4" x14ac:dyDescent="0.3">
      <c r="A64" s="1" t="s">
        <v>64</v>
      </c>
      <c r="B64" s="2">
        <v>4182</v>
      </c>
      <c r="C64" s="2">
        <v>28</v>
      </c>
      <c r="D64" s="3">
        <f t="shared" si="1"/>
        <v>6.6953610712577718E-3</v>
      </c>
    </row>
    <row r="65" spans="1:4" x14ac:dyDescent="0.3">
      <c r="A65" s="1" t="s">
        <v>65</v>
      </c>
      <c r="B65" s="2">
        <v>20710</v>
      </c>
      <c r="C65" s="2">
        <v>2716</v>
      </c>
      <c r="D65" s="3">
        <f t="shared" si="1"/>
        <v>0.13114437469821341</v>
      </c>
    </row>
    <row r="66" spans="1:4" x14ac:dyDescent="0.3">
      <c r="A66" s="1" t="s">
        <v>66</v>
      </c>
      <c r="B66" s="2">
        <v>3956</v>
      </c>
      <c r="C66" s="2">
        <v>159</v>
      </c>
      <c r="D66" s="3">
        <f t="shared" si="1"/>
        <v>4.0192113245702731E-2</v>
      </c>
    </row>
    <row r="67" spans="1:4" x14ac:dyDescent="0.3">
      <c r="A67" s="1" t="s">
        <v>67</v>
      </c>
      <c r="B67" s="2">
        <v>2014</v>
      </c>
      <c r="C67" s="2">
        <v>35</v>
      </c>
      <c r="D67" s="3">
        <f t="shared" ref="D67:D98" si="2">C67/B67</f>
        <v>1.7378351539225421E-2</v>
      </c>
    </row>
    <row r="68" spans="1:4" x14ac:dyDescent="0.3">
      <c r="A68" s="1" t="s">
        <v>68</v>
      </c>
      <c r="B68" s="2">
        <v>7363</v>
      </c>
      <c r="C68" s="2">
        <v>211</v>
      </c>
      <c r="D68" s="3">
        <f t="shared" si="2"/>
        <v>2.8656797501018606E-2</v>
      </c>
    </row>
    <row r="69" spans="1:4" x14ac:dyDescent="0.3">
      <c r="A69" s="1" t="s">
        <v>69</v>
      </c>
      <c r="B69" s="2">
        <v>11416</v>
      </c>
      <c r="C69" s="2">
        <v>1683</v>
      </c>
      <c r="D69" s="3">
        <f t="shared" si="2"/>
        <v>0.14742466713384722</v>
      </c>
    </row>
    <row r="70" spans="1:4" x14ac:dyDescent="0.3">
      <c r="A70" s="1" t="s">
        <v>70</v>
      </c>
      <c r="B70" s="2">
        <v>1918</v>
      </c>
      <c r="C70" s="2">
        <v>123</v>
      </c>
      <c r="D70" s="3">
        <f t="shared" si="2"/>
        <v>6.4129301355578733E-2</v>
      </c>
    </row>
    <row r="71" spans="1:4" x14ac:dyDescent="0.3">
      <c r="A71" s="1" t="s">
        <v>71</v>
      </c>
      <c r="B71" s="2">
        <v>3340</v>
      </c>
      <c r="C71" s="2">
        <v>353</v>
      </c>
      <c r="D71" s="3">
        <f t="shared" si="2"/>
        <v>0.10568862275449102</v>
      </c>
    </row>
    <row r="72" spans="1:4" x14ac:dyDescent="0.3">
      <c r="A72" s="1" t="s">
        <v>72</v>
      </c>
      <c r="B72" s="2">
        <v>12221</v>
      </c>
      <c r="C72" s="2">
        <v>812</v>
      </c>
      <c r="D72" s="3">
        <f t="shared" si="2"/>
        <v>6.644300793715735E-2</v>
      </c>
    </row>
    <row r="73" spans="1:4" x14ac:dyDescent="0.3">
      <c r="A73" s="1" t="s">
        <v>73</v>
      </c>
      <c r="B73" s="2">
        <v>2640</v>
      </c>
      <c r="C73" s="2">
        <v>221</v>
      </c>
      <c r="D73" s="3">
        <f t="shared" si="2"/>
        <v>8.371212121212121E-2</v>
      </c>
    </row>
    <row r="74" spans="1:4" x14ac:dyDescent="0.3">
      <c r="A74" s="1" t="s">
        <v>74</v>
      </c>
      <c r="B74" s="2">
        <v>3690</v>
      </c>
      <c r="C74" s="2">
        <v>95</v>
      </c>
      <c r="D74" s="3">
        <f t="shared" si="2"/>
        <v>2.5745257452574527E-2</v>
      </c>
    </row>
    <row r="75" spans="1:4" x14ac:dyDescent="0.3">
      <c r="A75" s="1" t="s">
        <v>75</v>
      </c>
      <c r="B75" s="2">
        <v>3820</v>
      </c>
      <c r="C75" s="2">
        <v>371</v>
      </c>
      <c r="D75" s="3">
        <f t="shared" si="2"/>
        <v>9.7120418848167536E-2</v>
      </c>
    </row>
    <row r="76" spans="1:4" x14ac:dyDescent="0.3">
      <c r="A76" s="1" t="s">
        <v>76</v>
      </c>
      <c r="B76" s="2">
        <v>3952</v>
      </c>
      <c r="C76" s="2">
        <v>196</v>
      </c>
      <c r="D76" s="3">
        <f t="shared" si="2"/>
        <v>4.9595141700404861E-2</v>
      </c>
    </row>
    <row r="77" spans="1:4" x14ac:dyDescent="0.3">
      <c r="A77" s="1" t="s">
        <v>77</v>
      </c>
      <c r="B77" s="2">
        <v>17588</v>
      </c>
      <c r="C77" s="2">
        <v>1281</v>
      </c>
      <c r="D77" s="3">
        <f t="shared" si="2"/>
        <v>7.2833750284284737E-2</v>
      </c>
    </row>
    <row r="78" spans="1:4" x14ac:dyDescent="0.3">
      <c r="A78" s="1" t="s">
        <v>78</v>
      </c>
      <c r="B78" s="2">
        <v>5471</v>
      </c>
      <c r="C78" s="2">
        <v>155</v>
      </c>
      <c r="D78" s="3">
        <f t="shared" si="2"/>
        <v>2.8331200877353316E-2</v>
      </c>
    </row>
    <row r="79" spans="1:4" x14ac:dyDescent="0.3">
      <c r="A79" s="1" t="s">
        <v>79</v>
      </c>
      <c r="B79" s="2">
        <v>1971</v>
      </c>
      <c r="C79" s="2">
        <v>123</v>
      </c>
      <c r="D79" s="3">
        <f t="shared" si="2"/>
        <v>6.2404870624048703E-2</v>
      </c>
    </row>
    <row r="80" spans="1:4" x14ac:dyDescent="0.3">
      <c r="A80" s="1" t="s">
        <v>80</v>
      </c>
      <c r="B80" s="2">
        <v>42201</v>
      </c>
      <c r="C80" s="2">
        <v>3228</v>
      </c>
      <c r="D80" s="3">
        <f t="shared" si="2"/>
        <v>7.6491078410464208E-2</v>
      </c>
    </row>
    <row r="81" spans="1:4" x14ac:dyDescent="0.3">
      <c r="A81" s="1" t="s">
        <v>81</v>
      </c>
      <c r="B81" s="2">
        <v>3473</v>
      </c>
      <c r="C81" s="2">
        <v>171</v>
      </c>
      <c r="D81" s="3">
        <f t="shared" si="2"/>
        <v>4.9236970918514256E-2</v>
      </c>
    </row>
    <row r="82" spans="1:4" x14ac:dyDescent="0.3">
      <c r="A82" s="1" t="s">
        <v>82</v>
      </c>
      <c r="B82" s="2">
        <v>6415</v>
      </c>
      <c r="C82" s="2">
        <v>1137</v>
      </c>
      <c r="D82" s="3">
        <f t="shared" si="2"/>
        <v>0.17724084177708496</v>
      </c>
    </row>
    <row r="83" spans="1:4" x14ac:dyDescent="0.3">
      <c r="A83" s="1" t="s">
        <v>83</v>
      </c>
      <c r="B83" s="2">
        <v>38242</v>
      </c>
      <c r="C83" s="2">
        <v>3650</v>
      </c>
      <c r="D83" s="3">
        <f t="shared" si="2"/>
        <v>9.5444798912190779E-2</v>
      </c>
    </row>
    <row r="84" spans="1:4" x14ac:dyDescent="0.3">
      <c r="A84" s="1" t="s">
        <v>84</v>
      </c>
      <c r="B84" s="2">
        <v>3661</v>
      </c>
      <c r="C84" s="2">
        <v>152</v>
      </c>
      <c r="D84" s="3">
        <f t="shared" si="2"/>
        <v>4.1518710734771917E-2</v>
      </c>
    </row>
    <row r="85" spans="1:4" x14ac:dyDescent="0.3">
      <c r="A85" s="1" t="s">
        <v>85</v>
      </c>
      <c r="B85" s="2">
        <v>2175</v>
      </c>
      <c r="C85" s="2">
        <v>91</v>
      </c>
      <c r="D85" s="3">
        <f t="shared" si="2"/>
        <v>4.1839080459770112E-2</v>
      </c>
    </row>
    <row r="86" spans="1:4" x14ac:dyDescent="0.3">
      <c r="A86" s="1" t="s">
        <v>86</v>
      </c>
      <c r="B86" s="2">
        <v>4588</v>
      </c>
      <c r="C86" s="2">
        <v>300</v>
      </c>
      <c r="D86" s="3">
        <f t="shared" si="2"/>
        <v>6.5387968613775063E-2</v>
      </c>
    </row>
    <row r="87" spans="1:4" x14ac:dyDescent="0.3">
      <c r="A87" s="1" t="s">
        <v>87</v>
      </c>
      <c r="B87" s="2">
        <v>36435</v>
      </c>
      <c r="C87" s="2">
        <v>3886</v>
      </c>
      <c r="D87" s="3">
        <f t="shared" si="2"/>
        <v>0.10665568821188418</v>
      </c>
    </row>
    <row r="88" spans="1:4" x14ac:dyDescent="0.3">
      <c r="A88" s="1" t="s">
        <v>88</v>
      </c>
      <c r="B88" s="2">
        <v>3472</v>
      </c>
      <c r="C88" s="2">
        <v>203</v>
      </c>
      <c r="D88" s="3">
        <f t="shared" si="2"/>
        <v>5.8467741935483868E-2</v>
      </c>
    </row>
    <row r="89" spans="1:4" x14ac:dyDescent="0.3">
      <c r="A89" s="1" t="s">
        <v>89</v>
      </c>
      <c r="B89" s="2">
        <v>334082</v>
      </c>
      <c r="C89" s="2">
        <v>12291</v>
      </c>
      <c r="D89" s="3">
        <f t="shared" si="2"/>
        <v>3.679036883160422E-2</v>
      </c>
    </row>
    <row r="90" spans="1:4" x14ac:dyDescent="0.3">
      <c r="A90" s="1" t="s">
        <v>90</v>
      </c>
      <c r="B90" s="2">
        <v>10906</v>
      </c>
      <c r="C90" s="2">
        <v>596</v>
      </c>
      <c r="D90" s="3">
        <f t="shared" si="2"/>
        <v>5.4648817164863375E-2</v>
      </c>
    </row>
    <row r="91" spans="1:4" x14ac:dyDescent="0.3">
      <c r="A91" s="1" t="s">
        <v>91</v>
      </c>
      <c r="B91" s="2">
        <v>115864</v>
      </c>
      <c r="C91" s="2">
        <v>8906</v>
      </c>
      <c r="D91" s="3">
        <f t="shared" si="2"/>
        <v>7.6865980805081821E-2</v>
      </c>
    </row>
    <row r="92" spans="1:4" x14ac:dyDescent="0.3">
      <c r="A92" s="1" t="s">
        <v>92</v>
      </c>
      <c r="B92" s="2">
        <v>1827</v>
      </c>
      <c r="C92" s="2">
        <v>38</v>
      </c>
      <c r="D92" s="3">
        <f t="shared" si="2"/>
        <v>2.079912424740011E-2</v>
      </c>
    </row>
    <row r="93" spans="1:4" x14ac:dyDescent="0.3">
      <c r="A93" s="1" t="s">
        <v>94</v>
      </c>
      <c r="B93" s="2">
        <v>3756</v>
      </c>
      <c r="C93" s="2">
        <v>381</v>
      </c>
      <c r="D93" s="3">
        <f t="shared" si="2"/>
        <v>0.10143769968051118</v>
      </c>
    </row>
    <row r="94" spans="1:4" x14ac:dyDescent="0.3">
      <c r="A94" s="1" t="s">
        <v>93</v>
      </c>
      <c r="B94" s="2">
        <v>2774</v>
      </c>
      <c r="C94" s="2">
        <v>101</v>
      </c>
      <c r="D94" s="3">
        <f t="shared" si="2"/>
        <v>3.6409516943042536E-2</v>
      </c>
    </row>
    <row r="95" spans="1:4" x14ac:dyDescent="0.3">
      <c r="A95" s="1" t="s">
        <v>95</v>
      </c>
      <c r="B95" s="2">
        <v>2597</v>
      </c>
      <c r="C95" s="2">
        <v>92</v>
      </c>
      <c r="D95" s="3">
        <f t="shared" si="2"/>
        <v>3.542549095109742E-2</v>
      </c>
    </row>
    <row r="96" spans="1:4" x14ac:dyDescent="0.3">
      <c r="A96" s="1" t="s">
        <v>96</v>
      </c>
      <c r="B96" s="2">
        <v>1045</v>
      </c>
      <c r="C96" s="2">
        <v>47</v>
      </c>
      <c r="D96" s="3">
        <f t="shared" si="2"/>
        <v>4.4976076555023926E-2</v>
      </c>
    </row>
    <row r="97" spans="1:4" x14ac:dyDescent="0.3">
      <c r="A97" s="1" t="s">
        <v>97</v>
      </c>
      <c r="B97" s="2">
        <v>3277</v>
      </c>
      <c r="C97" s="2">
        <v>611</v>
      </c>
      <c r="D97" s="3">
        <f t="shared" si="2"/>
        <v>0.18645102227647239</v>
      </c>
    </row>
    <row r="98" spans="1:4" x14ac:dyDescent="0.3">
      <c r="A98" s="1" t="s">
        <v>98</v>
      </c>
      <c r="B98" s="2">
        <v>16874</v>
      </c>
      <c r="C98" s="2">
        <v>2876</v>
      </c>
      <c r="D98" s="3">
        <f t="shared" si="2"/>
        <v>0.17043972976176366</v>
      </c>
    </row>
    <row r="99" spans="1:4" x14ac:dyDescent="0.3">
      <c r="A99" s="1" t="s">
        <v>99</v>
      </c>
      <c r="B99" s="2">
        <v>5335</v>
      </c>
      <c r="C99" s="2">
        <v>386</v>
      </c>
      <c r="D99" s="3">
        <f t="shared" ref="D99:D107" si="3">C99/B99</f>
        <v>7.2352389878163073E-2</v>
      </c>
    </row>
    <row r="100" spans="1:4" x14ac:dyDescent="0.3">
      <c r="A100" s="1" t="s">
        <v>100</v>
      </c>
      <c r="B100" s="2">
        <v>2040</v>
      </c>
      <c r="C100" s="2">
        <v>69</v>
      </c>
      <c r="D100" s="3">
        <f t="shared" si="3"/>
        <v>3.3823529411764704E-2</v>
      </c>
    </row>
    <row r="101" spans="1:4" x14ac:dyDescent="0.3">
      <c r="A101" s="1" t="s">
        <v>101</v>
      </c>
      <c r="B101" s="2">
        <v>5229</v>
      </c>
      <c r="C101" s="2">
        <v>203</v>
      </c>
      <c r="D101" s="3">
        <f t="shared" si="3"/>
        <v>3.8821954484605084E-2</v>
      </c>
    </row>
    <row r="102" spans="1:4" x14ac:dyDescent="0.3">
      <c r="A102" s="1" t="s">
        <v>102</v>
      </c>
      <c r="B102" s="2">
        <v>1147</v>
      </c>
      <c r="C102" s="2">
        <v>46</v>
      </c>
      <c r="D102" s="3">
        <f t="shared" si="3"/>
        <v>4.0104620749782043E-2</v>
      </c>
    </row>
    <row r="103" spans="1:4" x14ac:dyDescent="0.3">
      <c r="A103" s="1" t="s">
        <v>103</v>
      </c>
      <c r="B103" s="2">
        <v>3582</v>
      </c>
      <c r="C103" s="2">
        <v>171</v>
      </c>
      <c r="D103" s="3">
        <f t="shared" si="3"/>
        <v>4.7738693467336682E-2</v>
      </c>
    </row>
    <row r="104" spans="1:4" x14ac:dyDescent="0.3">
      <c r="A104" s="1" t="s">
        <v>104</v>
      </c>
      <c r="B104" s="2">
        <v>1374</v>
      </c>
      <c r="C104" s="2">
        <v>156</v>
      </c>
      <c r="D104" s="3">
        <f t="shared" si="3"/>
        <v>0.11353711790393013</v>
      </c>
    </row>
    <row r="105" spans="1:4" x14ac:dyDescent="0.3">
      <c r="A105" s="1" t="s">
        <v>105</v>
      </c>
      <c r="B105" s="2">
        <v>4970</v>
      </c>
      <c r="C105" s="2">
        <v>23</v>
      </c>
      <c r="D105" s="3">
        <f t="shared" si="3"/>
        <v>4.6277665995975853E-3</v>
      </c>
    </row>
    <row r="106" spans="1:4" x14ac:dyDescent="0.3">
      <c r="A106" s="1" t="s">
        <v>106</v>
      </c>
      <c r="B106" s="2">
        <v>2185</v>
      </c>
      <c r="C106" s="2">
        <v>240</v>
      </c>
      <c r="D106" s="3">
        <f t="shared" si="3"/>
        <v>0.10983981693363844</v>
      </c>
    </row>
    <row r="107" spans="1:4" x14ac:dyDescent="0.3">
      <c r="A107" s="1" t="s">
        <v>107</v>
      </c>
      <c r="B107" s="2">
        <v>90863</v>
      </c>
      <c r="C107" s="2">
        <v>7931</v>
      </c>
      <c r="D107" s="3">
        <f t="shared" si="3"/>
        <v>8.7285253623587161E-2</v>
      </c>
    </row>
    <row r="109" spans="1:4" x14ac:dyDescent="0.3">
      <c r="B109" s="2">
        <f>SUM(B3:B107)</f>
        <v>1965776</v>
      </c>
      <c r="C109" s="2">
        <f>SUM(C3:C107)</f>
        <v>139493</v>
      </c>
      <c r="D109" s="3">
        <f>C109/B109</f>
        <v>7.0960780882460661E-2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2024-04-24T20:12:48Z</dcterms:modified>
</cp:coreProperties>
</file>