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76" windowHeight="8192" windowWidth="16384" xWindow="0" yWindow="0"/>
  </bookViews>
  <sheets>
    <sheet name="Headlines" sheetId="1" state="visible" r:id="rId2"/>
    <sheet name="Historical Stock Prices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<sst xmlns="http://schemas.openxmlformats.org/spreadsheetml/2006/main" count="63" uniqueCount="38">
  <si>
    <t>Company</t>
  </si>
  <si>
    <t>Headline</t>
  </si>
  <si>
    <t>Date Published</t>
  </si>
  <si>
    <t>lations Post</t>
  </si>
  <si>
    <t>GOOG</t>
  </si>
  <si>
    <t>Google's New Phone Has A Crazy Low Price (GOOG)</t>
  </si>
  <si>
    <t>Houston Chronicle</t>
  </si>
  <si>
    <t>GOOG– It's Official: Android Rules the Smartphone Market</t>
  </si>
  <si>
    <t>Investor Place</t>
  </si>
  <si>
    <t>Google Inc (GOOG) Invests Millions Into More Solar Power Facilities</t>
  </si>
  <si>
    <t>Value Walk</t>
  </si>
  <si>
    <t>GOOGGoing Nowhere – Google Stock is a Sell</t>
  </si>
  <si>
    <t>Why This New Google Inc (GOOG) Ad Is So Controversial</t>
  </si>
  <si>
    <t>Next Iphone News</t>
  </si>
  <si>
    <t>Commenting On YouTube through Google Inc </t>
  </si>
  <si>
    <t>eFinance Hub</t>
  </si>
  <si>
    <t>Google Inc (NASDAQ:GOOG), Apple Inc. (NASDAQ:AAPL), Microsoft Presented Break Up Proposal To BlackBerry Ltd (NASDAQ:BBRY)</t>
  </si>
  <si>
    <t>Consensus Press</t>
  </si>
  <si>
    <t>The Google (NYSE:GOOG) Barge Will Be A Futuristic-Looking Structure With Fin-Like Sails</t>
  </si>
  <si>
    <t>IBTimes</t>
  </si>
  <si>
    <t>Why Nokia Should Now Fear Google</t>
  </si>
  <si>
    <t>Motley Fool</t>
  </si>
  <si>
    <t>Twitter Inc (TWTR) Finally Ready to Join Google Inc (GOOG) Android Platform?</t>
  </si>
  <si>
    <t>10 U.S. Companies With The Most Cash</t>
  </si>
  <si>
    <t>ETF Daily</t>
  </si>
  <si>
    <t>iOS vs. Android Market Share in Europe: Google (GOOG), Microsoft (MSFT) Increase Smartphone OS Market Share; BlackBerry, Apple Inc. Slip, Says Kantar</t>
  </si>
  <si>
    <t>Lations Post</t>
  </si>
  <si>
    <t>YouTube (GOOG) Testing of Nielsen's (NLSN) OCR Is a Big Positive - Analyst</t>
  </si>
  <si>
    <t>Street Insider</t>
  </si>
  <si>
    <t>Motorola's Moto G Marries High-End Features to Discount Pricing</t>
  </si>
  <si>
    <t>Google Inc (NASDAQ:GOOG)’s Mobile Ad Rev Offsetting Declining Desktop Ad Rev - See more at: http://basicsmedia.com/google-inc-nasdaqgoogs-mobile-ad-rev-offsetting-declining-desktop-ad-rev-7280#sthash.HUna3pmH.dpuf</t>
  </si>
  <si>
    <t>Basics Media</t>
  </si>
  <si>
    <t>Google Inc (GOOG) Now Facing Trouble in Brazil</t>
  </si>
  <si>
    <t>Date</t>
  </si>
  <si>
    <t>Open Price</t>
  </si>
  <si>
    <t>Close Price</t>
  </si>
  <si>
    <t>Difference</t>
  </si>
  <si>
    <t>11/8/2013</t>
  </si>
</sst>
</file>

<file path=xl/styles.xml><?xml version="1.0" encoding="utf-8"?>
<styleSheet xmlns="http://schemas.openxmlformats.org/spreadsheetml/2006/main">
  <numFmts count="3">
    <numFmt formatCode="GENERAL" numFmtId="164"/>
    <numFmt formatCode="MM/DD/YY" numFmtId="165"/>
    <numFmt formatCode="@" numFmtId="166"/>
  </numFmts>
  <fonts count="8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family val="1"/>
      <b val="true"/>
      <color rgb="000000FF"/>
      <sz val="12"/>
    </font>
    <font>
      <name val="Times New Roman"/>
      <family val="1"/>
      <b val="true"/>
      <sz val="12"/>
    </font>
    <font>
      <name val="Times New Roman"/>
      <family val="1"/>
      <b val="true"/>
      <sz val="16"/>
    </font>
    <font>
      <name val="Times New Roman"/>
      <family val="1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8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0" numFmtId="164" xfId="0"/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false" applyBorder="false" applyFont="false" applyProtection="false" borderId="0" fillId="0" fontId="0" numFmtId="165" xfId="0"/>
    <xf applyAlignment="true" applyBorder="false" applyFont="true" applyProtection="false" borderId="0" fillId="0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7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0" numFmtId="166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chron.com/technology/businessinsider/article/Google-s-New-Phone-Has-A-Crazy-Low-Price-GOOG-4980194.php" TargetMode="External"/><Relationship Id="rId2" Type="http://schemas.openxmlformats.org/officeDocument/2006/relationships/hyperlink" Target="http://investorplace.com/2013/11/android-phones-goog-aapl-iphones-smartphone-market/" TargetMode="External"/><Relationship Id="rId3" Type="http://schemas.openxmlformats.org/officeDocument/2006/relationships/hyperlink" Target="http://www.valuewalk.com/2013/11/google-inc-goog-invests-millions-solar-power-facilities/" TargetMode="External"/><Relationship Id="rId4" Type="http://schemas.openxmlformats.org/officeDocument/2006/relationships/hyperlink" Target="http://slant.investorplace.com/2013/11/goog-google-stock-sell-aapl/" TargetMode="External"/><Relationship Id="rId5" Type="http://schemas.openxmlformats.org/officeDocument/2006/relationships/hyperlink" Target="http://www.google.com/url?sa=t&amp;rct=j&amp;q=&amp;esrc=s&amp;source=newssearch&amp;cd=6&amp;ved=0CEcQqQIoADAF&amp;url=http%3A%2F%2Fwww.nextiphonenews.com%2F2013%2F11%2Fwhy-this-new-google-inc-goog-ad-is-so-controversial%2F&amp;ei=9JeFUvjtC6LTiwLIvICoBA&amp;usg=AFQjCNGvCtIoIfqIhfLTa2DpAd7H" TargetMode="External"/><Relationship Id="rId6" Type="http://schemas.openxmlformats.org/officeDocument/2006/relationships/hyperlink" Target="http://www.efinancehub.com/commenting-on-youtube-through-google-inc-nasdaqgoog-is-a-customization-setting-or-mean-of-gaining-users/126083.html" TargetMode="External"/><Relationship Id="rId7" Type="http://schemas.openxmlformats.org/officeDocument/2006/relationships/hyperlink" Target="http://www.fool.com/investing/general/2013/11/13/why-nokia-should-now-fear-google.asp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2" activeCellId="0" pane="topLeft" sqref="B2"/>
    </sheetView>
  </sheetViews>
  <cols>
    <col collapsed="false" hidden="false" max="1025" min="1" style="0" width="11.5764705882353"/>
  </cols>
  <sheetData>
    <row collapsed="false" customFormat="false" customHeight="false" hidden="false" ht="12.65" outlineLevel="0" r="1">
      <c r="A1" s="0" t="s">
        <v>0</v>
      </c>
      <c r="B1" s="0" t="s">
        <v>1</v>
      </c>
      <c r="C1" s="0" t="s">
        <v>2</v>
      </c>
      <c r="D1" s="0" t="s">
        <v>3</v>
      </c>
    </row>
    <row collapsed="false" customFormat="false" customHeight="false" hidden="false" ht="14.5" outlineLevel="0" r="2">
      <c r="A2" s="1" t="s">
        <v>4</v>
      </c>
      <c r="B2" s="2" t="s">
        <v>5</v>
      </c>
      <c r="C2" s="3" t="n">
        <v>41591</v>
      </c>
      <c r="D2" s="0" t="s">
        <v>6</v>
      </c>
    </row>
    <row collapsed="false" customFormat="false" customHeight="false" hidden="false" ht="14.5" outlineLevel="0" r="3">
      <c r="A3" s="0" t="s">
        <v>4</v>
      </c>
      <c r="B3" s="2" t="s">
        <v>7</v>
      </c>
      <c r="C3" s="3" t="n">
        <v>41591</v>
      </c>
      <c r="D3" s="0" t="s">
        <v>8</v>
      </c>
    </row>
    <row collapsed="false" customFormat="false" customHeight="false" hidden="false" ht="14.5" outlineLevel="0" r="4">
      <c r="A4" s="0" t="s">
        <v>4</v>
      </c>
      <c r="B4" s="2" t="s">
        <v>9</v>
      </c>
      <c r="C4" s="3" t="n">
        <v>41592</v>
      </c>
      <c r="D4" s="0" t="s">
        <v>10</v>
      </c>
    </row>
    <row collapsed="false" customFormat="false" customHeight="false" hidden="false" ht="14.5" outlineLevel="0" r="5">
      <c r="A5" s="0" t="s">
        <v>4</v>
      </c>
      <c r="B5" s="2" t="s">
        <v>11</v>
      </c>
      <c r="C5" s="3" t="n">
        <v>41591</v>
      </c>
      <c r="D5" s="0" t="s">
        <v>8</v>
      </c>
    </row>
    <row collapsed="false" customFormat="false" customHeight="false" hidden="false" ht="14.5" outlineLevel="0" r="6">
      <c r="A6" s="0" t="s">
        <v>4</v>
      </c>
      <c r="B6" s="2" t="s">
        <v>12</v>
      </c>
      <c r="C6" s="3" t="n">
        <v>41592</v>
      </c>
      <c r="D6" s="0" t="s">
        <v>13</v>
      </c>
    </row>
    <row collapsed="false" customFormat="false" customHeight="false" hidden="false" ht="14.5" outlineLevel="0" r="7">
      <c r="A7" s="0" t="s">
        <v>4</v>
      </c>
      <c r="B7" s="2" t="s">
        <v>14</v>
      </c>
      <c r="C7" s="3" t="n">
        <v>41589</v>
      </c>
      <c r="D7" s="0" t="s">
        <v>15</v>
      </c>
    </row>
    <row collapsed="false" customFormat="false" customHeight="true" hidden="false" ht="15.65" outlineLevel="0" r="8">
      <c r="A8" s="0" t="s">
        <v>4</v>
      </c>
      <c r="B8" s="4" t="s">
        <v>16</v>
      </c>
      <c r="C8" s="3" t="n">
        <v>41589</v>
      </c>
      <c r="D8" s="0" t="s">
        <v>17</v>
      </c>
    </row>
    <row collapsed="false" customFormat="false" customHeight="true" hidden="false" ht="13.4" outlineLevel="0" r="9">
      <c r="A9" s="0" t="s">
        <v>4</v>
      </c>
      <c r="B9" s="4" t="s">
        <v>18</v>
      </c>
      <c r="C9" s="3" t="n">
        <v>41586</v>
      </c>
      <c r="D9" s="0" t="s">
        <v>19</v>
      </c>
    </row>
    <row collapsed="false" customFormat="false" customHeight="false" hidden="false" ht="14.5" outlineLevel="0" r="10">
      <c r="A10" s="0" t="s">
        <v>4</v>
      </c>
      <c r="B10" s="2" t="s">
        <v>20</v>
      </c>
      <c r="C10" s="3" t="n">
        <v>41591</v>
      </c>
      <c r="D10" s="0" t="s">
        <v>21</v>
      </c>
    </row>
    <row collapsed="false" customFormat="false" customHeight="true" hidden="false" ht="14.15" outlineLevel="0" r="11">
      <c r="A11" s="0" t="s">
        <v>4</v>
      </c>
      <c r="B11" s="4" t="s">
        <v>22</v>
      </c>
      <c r="C11" s="3" t="n">
        <v>41590</v>
      </c>
      <c r="D11" s="0" t="s">
        <v>13</v>
      </c>
    </row>
    <row collapsed="false" customFormat="false" customHeight="true" hidden="false" ht="15.65" outlineLevel="0" r="12">
      <c r="A12" s="0" t="s">
        <v>4</v>
      </c>
      <c r="B12" s="5" t="s">
        <v>23</v>
      </c>
      <c r="C12" s="3" t="n">
        <v>41591</v>
      </c>
      <c r="D12" s="0" t="s">
        <v>24</v>
      </c>
    </row>
    <row collapsed="false" customFormat="false" customHeight="true" hidden="false" ht="14.15" outlineLevel="0" r="13">
      <c r="A13" s="0" t="s">
        <v>4</v>
      </c>
      <c r="B13" s="4" t="s">
        <v>25</v>
      </c>
      <c r="C13" s="3" t="n">
        <v>41592</v>
      </c>
      <c r="D13" s="0" t="s">
        <v>26</v>
      </c>
    </row>
    <row collapsed="false" customFormat="false" customHeight="true" hidden="false" ht="13.4" outlineLevel="0" r="14">
      <c r="A14" s="0" t="s">
        <v>4</v>
      </c>
      <c r="B14" s="4" t="s">
        <v>27</v>
      </c>
      <c r="C14" s="3" t="n">
        <v>41586</v>
      </c>
      <c r="D14" s="0" t="s">
        <v>28</v>
      </c>
    </row>
    <row collapsed="false" customFormat="false" customHeight="true" hidden="false" ht="11.9" outlineLevel="0" r="15">
      <c r="A15" s="0" t="s">
        <v>4</v>
      </c>
      <c r="B15" s="4" t="s">
        <v>29</v>
      </c>
      <c r="C15" s="3" t="n">
        <v>41591</v>
      </c>
      <c r="D15" s="0" t="s">
        <v>21</v>
      </c>
    </row>
    <row collapsed="false" customFormat="false" customHeight="true" hidden="false" ht="11.9" outlineLevel="0" r="16">
      <c r="A16" s="0" t="s">
        <v>4</v>
      </c>
      <c r="B16" s="6" t="s">
        <v>30</v>
      </c>
      <c r="C16" s="3" t="n">
        <v>41586</v>
      </c>
      <c r="D16" s="0" t="s">
        <v>31</v>
      </c>
    </row>
    <row collapsed="false" customFormat="false" customHeight="true" hidden="false" ht="25.35" outlineLevel="0" r="17">
      <c r="A17" s="0" t="s">
        <v>4</v>
      </c>
      <c r="B17" s="4" t="s">
        <v>32</v>
      </c>
      <c r="C17" s="3" t="n">
        <v>41586</v>
      </c>
      <c r="D17" s="0" t="s">
        <v>13</v>
      </c>
    </row>
  </sheetData>
  <hyperlinks>
    <hyperlink display="Google's New Phone Has A Crazy Low Price (GOOG)" ref="B2" r:id="rId1"/>
    <hyperlink display="GOOG– It's Official: Android Rules the Smartphone Market" ref="B3" r:id="rId2"/>
    <hyperlink display="Google Inc (GOOG) Invests Millions Into More Solar Power Facilities" ref="B4" r:id="rId3"/>
    <hyperlink display="GOOGGoing Nowhere – Google Stock is a Sell" ref="B5" r:id="rId4"/>
    <hyperlink display="Why This New Google Inc (GOOG) Ad Is So Controversial" ref="B6" r:id="rId5"/>
    <hyperlink display="Commenting On YouTube through Google Inc " ref="B7" r:id="rId6"/>
    <hyperlink display="Why Nokia Should Now Fear Google" ref="B10" r:id="rId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2" activeCellId="0" pane="topLeft" sqref="A2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>
      <c r="A1" s="0" t="s">
        <v>0</v>
      </c>
      <c r="B1" s="0" t="s">
        <v>33</v>
      </c>
      <c r="C1" s="0" t="s">
        <v>34</v>
      </c>
      <c r="D1" s="0" t="s">
        <v>35</v>
      </c>
      <c r="E1" s="0" t="s">
        <v>36</v>
      </c>
    </row>
    <row collapsed="false" customFormat="false" customHeight="false" hidden="false" ht="12.1" outlineLevel="0" r="2">
      <c r="A2" s="0" t="s">
        <v>4</v>
      </c>
      <c r="B2" s="3" t="n">
        <v>41591</v>
      </c>
      <c r="C2" s="0" t="n">
        <v>1006.75</v>
      </c>
      <c r="D2" s="0" t="n">
        <v>1032.47</v>
      </c>
      <c r="E2" s="0" t="n">
        <f aca="false">D2-C2</f>
        <v>25.72</v>
      </c>
    </row>
    <row collapsed="false" customFormat="false" customHeight="false" hidden="false" ht="12.1" outlineLevel="0" r="3">
      <c r="A3" s="0" t="s">
        <v>4</v>
      </c>
      <c r="B3" s="3" t="n">
        <v>41590</v>
      </c>
      <c r="C3" s="0" t="n">
        <v>1007.7</v>
      </c>
      <c r="D3" s="0" t="n">
        <v>1011.78</v>
      </c>
      <c r="E3" s="0" t="n">
        <f aca="false">D3-C3</f>
        <v>4.07999999999993</v>
      </c>
    </row>
    <row collapsed="false" customFormat="false" customHeight="false" hidden="false" ht="12.1" outlineLevel="0" r="4">
      <c r="A4" s="0" t="s">
        <v>4</v>
      </c>
      <c r="B4" s="3" t="n">
        <v>41589</v>
      </c>
      <c r="C4" s="0" t="n">
        <v>1009.51</v>
      </c>
      <c r="D4" s="0" t="n">
        <v>1010.59</v>
      </c>
      <c r="E4" s="0" t="n">
        <f aca="false">D4-C4</f>
        <v>1.08000000000004</v>
      </c>
    </row>
    <row collapsed="false" customFormat="false" customHeight="false" hidden="false" ht="12.1" outlineLevel="0" r="5">
      <c r="A5" s="0" t="s">
        <v>4</v>
      </c>
      <c r="B5" s="7" t="s">
        <v>37</v>
      </c>
      <c r="C5" s="0" t="n">
        <v>1008.75</v>
      </c>
      <c r="D5" s="0" t="n">
        <v>1016.03</v>
      </c>
      <c r="E5" s="0" t="n">
        <f aca="false">D5-C5</f>
        <v>7.27999999999997</v>
      </c>
    </row>
    <row collapsed="false" customFormat="false" customHeight="false" hidden="false" ht="12.1" outlineLevel="0" r="6">
      <c r="A6" s="0" t="s">
        <v>4</v>
      </c>
      <c r="B6" s="3" t="n">
        <v>41585</v>
      </c>
      <c r="C6" s="0" t="n">
        <v>1022.61</v>
      </c>
      <c r="D6" s="0" t="n">
        <v>1007.95</v>
      </c>
      <c r="E6" s="0" t="n">
        <f aca="false">D6-C6</f>
        <v>-14.66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2013-11-14T19:43:59.00Z</dcterms:created>
  <dc:creator>Bryce Taylor</dc:creator>
  <cp:revision>0</cp:revision>
</cp:coreProperties>
</file>