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dissociation" sheetId="6" r:id="rId6"/>
    <sheet name="cell_suspension" sheetId="7" r:id="rId7"/>
    <sheet name="lib_prep" sheetId="8" r:id="rId8"/>
    <sheet name="sequencing" sheetId="9" r:id="rId9"/>
    <sheet name="analysis_derived_data" sheetId="10" r:id="rId10"/>
    <sheet name="raw_data_processing" sheetId="11" r:id="rId11"/>
    <sheet name="downstream_processing" sheetId="12" r:id="rId12"/>
    <sheet name="data_availability_checklist" sheetId="13" r:id="rId13"/>
    <sheet name="file" sheetId="14" r:id="rId14"/>
    <sheet name="expression_data_process_setting" sheetId="15" r:id="rId15"/>
    <sheet name="expression_data_file" sheetId="16" r:id="rId16"/>
  </sheets>
  <calcPr calcId="124519" fullCalcOnLoad="1"/>
</workbook>
</file>

<file path=xl/sharedStrings.xml><?xml version="1.0" encoding="utf-8"?>
<sst xmlns="http://schemas.openxmlformats.org/spreadsheetml/2006/main" count="844" uniqueCount="686">
  <si>
    <t>key</t>
  </si>
  <si>
    <t>name</t>
  </si>
  <si>
    <t>description</t>
  </si>
  <si>
    <t>standard</t>
  </si>
  <si>
    <t>technology</t>
  </si>
  <si>
    <t>manifest_version</t>
  </si>
  <si>
    <t>version_faang_sc_rnaseq</t>
  </si>
  <si>
    <t>Functional Annotation of Animal Genomes metadata [Functional Annotation of Animal Genomes]</t>
  </si>
  <si>
    <t>For single-cell Ribonucleic Acid Sequencing (RNA-seq) studies using  Functional Annotation of Animal Genomes (FAANG) metadata  with the aim to improve understanding of animal genomics and gene functions.</t>
  </si>
  <si>
    <t>faang</t>
  </si>
  <si>
    <t>sc_rnaseq</t>
  </si>
  <si>
    <t>0.4</t>
  </si>
  <si>
    <t>study_id</t>
  </si>
  <si>
    <t>material</t>
  </si>
  <si>
    <t>project</t>
  </si>
  <si>
    <t>cell_enrichment</t>
  </si>
  <si>
    <t>licence</t>
  </si>
  <si>
    <t>description (optional)</t>
  </si>
  <si>
    <t>licence (optional)</t>
  </si>
  <si>
    <t>A unique alphanumeric identifier for this study</t>
  </si>
  <si>
    <t>e.g. STUDY001</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</si>
  <si>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</si>
  <si>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</si>
  <si>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The type of material being described.</t>
  </si>
  <si>
    <t>e.g. Organism</t>
  </si>
  <si>
    <t>State that the project is 'FAANG'.</t>
  </si>
  <si>
    <t>e.g. FAANG</t>
  </si>
  <si>
    <t>The method by which specific cell populations are sorted or enriched, e.g. 'fluorescence-activated cell sorting (FACS)'. Please contact FAANG DCC to add more terms.</t>
  </si>
  <si>
    <t>e.g. Fluorescence-activated Cell Sorting (FACS)</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</si>
  <si>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</si>
  <si>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</si>
  <si>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ROW</t>
  </si>
  <si>
    <t>orcid_id</t>
  </si>
  <si>
    <t>givenName</t>
  </si>
  <si>
    <t>familyName</t>
  </si>
  <si>
    <t>email</t>
  </si>
  <si>
    <t>affiliation</t>
  </si>
  <si>
    <t>funder</t>
  </si>
  <si>
    <t>funding</t>
  </si>
  <si>
    <t>orcid_id (optional)</t>
  </si>
  <si>
    <t>email (optional)</t>
  </si>
  <si>
    <t>funder (optional)</t>
  </si>
  <si>
    <t>funding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</si>
  <si>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</si>
  <si>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</si>
  <si>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</si>
  <si>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</si>
  <si>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</si>
  <si>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</si>
  <si>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A unique identifier used to send and receive electronic messages (emails) over the internet.</t>
  </si>
  <si>
    <t>e.g. jane.doe@example.com</t>
  </si>
  <si>
    <t>An organisation or institution that this person is associated with.</t>
  </si>
  <si>
    <t>e.g. University of Liverpool</t>
  </si>
  <si>
    <t>A person or organization that supports (sponsors) something through some kind of financial contribution.</t>
  </si>
  <si>
    <t>e.g. BBSRC</t>
  </si>
  <si>
    <t>A grant that directly or indirectly provides funding or sponsorship for the person to conduct the study.</t>
  </si>
  <si>
    <t>e.g. GRAK3489</t>
  </si>
  <si>
    <t>sample_id</t>
  </si>
  <si>
    <t>scientific_name</t>
  </si>
  <si>
    <t>taxon_id</t>
  </si>
  <si>
    <t>biosampleAccession</t>
  </si>
  <si>
    <t>scientific_name (optional)</t>
  </si>
  <si>
    <t>A unique alphanumeric identifier for the  study if referring to</t>
  </si>
  <si>
    <t>A unique alphanumeric reference or identifier for the sample. This field must provide a consistent, unambiguous way to identify the sample within and across datasets. It can be a name, code, or accession-like format, as long as it remains unique.</t>
  </si>
  <si>
    <t>e.g. SAMPLE001</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</si>
  <si>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</si>
  <si>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</si>
  <si>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</si>
  <si>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</si>
  <si>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</si>
  <si>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</si>
  <si>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dissociation_protocol_id</t>
  </si>
  <si>
    <t>protocol_name</t>
  </si>
  <si>
    <t>enrichment_markers</t>
  </si>
  <si>
    <t>isolation_kit</t>
  </si>
  <si>
    <t>literature_source_reference</t>
  </si>
  <si>
    <t>protocols_io_reference</t>
  </si>
  <si>
    <t>single_cell_isolation_protocol</t>
  </si>
  <si>
    <t>workflow_hub_sop_reference</t>
  </si>
  <si>
    <t>dissociation_protocol_method</t>
  </si>
  <si>
    <t>single_cell_quality_metric</t>
  </si>
  <si>
    <t>cell_type</t>
  </si>
  <si>
    <t>tissue_dissociation</t>
  </si>
  <si>
    <t>derived_from</t>
  </si>
  <si>
    <t>enrichment_markers (optional)</t>
  </si>
  <si>
    <t>isolation_kit (optional)</t>
  </si>
  <si>
    <t>literature_source_reference (optional)</t>
  </si>
  <si>
    <t>protocols_io_reference (optional)</t>
  </si>
  <si>
    <t>workflow_hub_sop_reference (optional)</t>
  </si>
  <si>
    <t>dissociation_protocol_method (optional)</t>
  </si>
  <si>
    <t>single_cell_quality_metric (optional)</t>
  </si>
  <si>
    <t>A unique alphanumeric code for the dissociation protocol in the study</t>
  </si>
  <si>
    <t>e.g. DISSOC001</t>
  </si>
  <si>
    <t>A descriptive name of the protocol used for single-cell sequencing.</t>
  </si>
  <si>
    <t>e.g. 10X Genomics Single Cell 3' Library Prep</t>
  </si>
  <si>
    <t>Description of the specificity markers used to isolate cell populations, e.g. 'CD45+'. Please contact FAANG DCC to add more terms.</t>
  </si>
  <si>
    <t>e.g. CD45</t>
  </si>
  <si>
    <t>The kit used to isolate the cells.</t>
  </si>
  <si>
    <t>e.g. 10x Nuclei Isolation Kit</t>
  </si>
  <si>
    <t>Reference to literature sources that describe the protocol or methods used.</t>
  </si>
  <si>
    <t>e.g. Doe et al. (2024), 'Single-cell RNA-seq: A comprehensive overview'</t>
  </si>
  <si>
    <t>Reference link to protocols.io for additional details on the protocol.</t>
  </si>
  <si>
    <t>e.g. https://www.protocols.io/view/sample-protocol-b2ubqesn</t>
  </si>
  <si>
    <t>Link to protocol describing how the single cells were separated into a single-cell suspension.</t>
  </si>
  <si>
    <t>e.g. https://api.faang.org/files/protocols/samples/INRAE_SOP_PLUS4PIGS_EMBRYOS_DISSOCIATION_PROTO4_20240710.pdf</t>
  </si>
  <si>
    <t>Reference to the Standard Operating Procedure (SOP) in workflow hub.</t>
  </si>
  <si>
    <t>e.g. https://workflowhub.eu/works/12345</t>
  </si>
  <si>
    <t>The method used to dissociate tissues into single cells.</t>
  </si>
  <si>
    <t>e.g. Mechanical and enzymatic dissociation</t>
  </si>
  <si>
    <t>Metrics used to assess the quality of single cells before sequencing.</t>
  </si>
  <si>
    <t>e.g. Cell viability percentage</t>
  </si>
  <si>
    <t>Provide a cell type from the CL ontology.</t>
  </si>
  <si>
    <t>e.g. malignant cell</t>
  </si>
  <si>
    <t>The method by which tissues are dissociated into purified or single cells in suspension. Examples are 'proteolysis', 'mesh passage', 'fine needle trituration'. For blood, milk and other fluids, where there is no tissue dissociation use 'fluids'. Please contact FAANG DCC to add more terms.</t>
  </si>
  <si>
    <t>e.g. Proteolysis</t>
  </si>
  <si>
    <t>Sample name or BioSample ID for a specimen record.</t>
  </si>
  <si>
    <t>e.g. SSC_INRAE_GUT_ORGANOID_100I</t>
  </si>
  <si>
    <t>cell_suspension_id</t>
  </si>
  <si>
    <t>suspension_type</t>
  </si>
  <si>
    <t>purification_protocol</t>
  </si>
  <si>
    <t>cell_count</t>
  </si>
  <si>
    <t>cell_number</t>
  </si>
  <si>
    <t>cell_viability</t>
  </si>
  <si>
    <t>cell_viability_assessment_method</t>
  </si>
  <si>
    <t>cell_size</t>
  </si>
  <si>
    <t>suspension_volume_µl</t>
  </si>
  <si>
    <t>suspension_concentration_cells_per_µl</t>
  </si>
  <si>
    <t>suspension_dilution</t>
  </si>
  <si>
    <t>loading_volume_µl</t>
  </si>
  <si>
    <t>suspension_dilution_buffer</t>
  </si>
  <si>
    <t>cell_count (optional)</t>
  </si>
  <si>
    <t>cell_number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</si>
  <si>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</si>
  <si>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</si>
  <si>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</si>
  <si>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</si>
  <si>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</si>
  <si>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</si>
  <si>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</si>
  <si>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</si>
  <si>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A unique alphanumeric code for the cell suspension for the sample</t>
  </si>
  <si>
    <t>e.g. CELLSUSP001</t>
  </si>
  <si>
    <t>A unique alphanumeric reference or identifier for the sample associated with the cell suspension. This field must provide a consistent, unambiguous way to identify the sample within and across datasets. It can be a name, code, or accession-like format, as long as it remains unique.</t>
  </si>
  <si>
    <t>The type of suspension used to keep cells in solution during processing.</t>
  </si>
  <si>
    <t>e.g. Cell</t>
  </si>
  <si>
    <t>Link to protocol describing how the cells were purified.</t>
  </si>
  <si>
    <t xml:space="preserve">e.g. </t>
  </si>
  <si>
    <t>An number representing the number of cells in the sequencing library.</t>
  </si>
  <si>
    <t>e.g. 10000</t>
  </si>
  <si>
    <t>e.g. 101-10000</t>
  </si>
  <si>
    <t>The percentage of living cells in a sample, indicating the health and quality of cells for RNA-sequencing analysis.</t>
  </si>
  <si>
    <t>e.g. 95</t>
  </si>
  <si>
    <t>The method used to evaluate the viability of cells in the sample, often involving staining or flow cytometry techniques.</t>
  </si>
  <si>
    <t>e.g. Trypan Blue Exclusion</t>
  </si>
  <si>
    <t>The size of the cell, typically measured in micrometres.</t>
  </si>
  <si>
    <t>e.g. 10</t>
  </si>
  <si>
    <t>The volume of the cell suspension in microlitres (µL).</t>
  </si>
  <si>
    <t>e.g. 100</t>
  </si>
  <si>
    <t>The concentration of cells in the suspension in microlitres (µL).</t>
  </si>
  <si>
    <t>e.g. 1000</t>
  </si>
  <si>
    <t>The dilution factor of the cell suspension.</t>
  </si>
  <si>
    <t>e.g. 1:10</t>
  </si>
  <si>
    <t>The volume of the cell suspension loaded into the single-cell RNA-sequencing system for analysis.</t>
  </si>
  <si>
    <t>A solution used to dilute cell suspensions to a desired concentration, typically prior to loading cells into a device for single-cell RNA sequencing. It helps maintain cell viability and integrity during processing.</t>
  </si>
  <si>
    <t>e.g. PBS (Phosphate-buffered saline) with 0.04% BSA (Bovine serum albumin)</t>
  </si>
  <si>
    <t>e.g. SAMEA112465628</t>
  </si>
  <si>
    <t>library_prep_id</t>
  </si>
  <si>
    <t>library_prep_kit</t>
  </si>
  <si>
    <t>library_prep_kit_version</t>
  </si>
  <si>
    <t>amplification_method</t>
  </si>
  <si>
    <t>cdna_amplification_cycles</t>
  </si>
  <si>
    <t>average_size_distribution</t>
  </si>
  <si>
    <t>lib_construction_method</t>
  </si>
  <si>
    <t>input_molecule</t>
  </si>
  <si>
    <t>primer</t>
  </si>
  <si>
    <t>primeness</t>
  </si>
  <si>
    <t>end_bias</t>
  </si>
  <si>
    <t>library_strand</t>
  </si>
  <si>
    <t>spike_in</t>
  </si>
  <si>
    <t>spike_type</t>
  </si>
  <si>
    <t>spike_in_dilution_or_concentration</t>
  </si>
  <si>
    <t>i5_index</t>
  </si>
  <si>
    <t>i7_index</t>
  </si>
  <si>
    <t>dual_single_index</t>
  </si>
  <si>
    <t>i5_sequence</t>
  </si>
  <si>
    <t>i7_sequence</t>
  </si>
  <si>
    <t>plate_id</t>
  </si>
  <si>
    <t>well_row</t>
  </si>
  <si>
    <t>well_col</t>
  </si>
  <si>
    <t>cell_phenotype</t>
  </si>
  <si>
    <t>pool_creation_date</t>
  </si>
  <si>
    <t>pool_creation_protocol</t>
  </si>
  <si>
    <t>design_description</t>
  </si>
  <si>
    <t>library_selection</t>
  </si>
  <si>
    <t>library_source</t>
  </si>
  <si>
    <t>library_strategy</t>
  </si>
  <si>
    <t>amplification_method (optional)</t>
  </si>
  <si>
    <t>cdna_amplification_cycles (optional)</t>
  </si>
  <si>
    <t>average_size_distribution (optional)</t>
  </si>
  <si>
    <t>lib_construction_method (optional)</t>
  </si>
  <si>
    <t>input_molecule (optional)</t>
  </si>
  <si>
    <t>primer (optional)</t>
  </si>
  <si>
    <t>primeness (optional)</t>
  </si>
  <si>
    <t>end_bias (optional)</t>
  </si>
  <si>
    <t>library_strand (optional)</t>
  </si>
  <si>
    <t>spike_in (optional)</t>
  </si>
  <si>
    <t>spike_type (optional)</t>
  </si>
  <si>
    <t>spike_in_dilution_or_concentration (optional)</t>
  </si>
  <si>
    <t>plate_id (optional)</t>
  </si>
  <si>
    <t>well_row (optional)</t>
  </si>
  <si>
    <t>well_col (optional)</t>
  </si>
  <si>
    <t>cell_phenotype (optional)</t>
  </si>
  <si>
    <t>design_description (optional)</t>
  </si>
  <si>
    <t>A unique alphanumeric reference or identifier for the library preparation protocol used during the sequencing.</t>
  </si>
  <si>
    <t>e.g. LIBPREP001</t>
  </si>
  <si>
    <t>A unique alphanumeric code for the cell suspension for the library preparation.</t>
  </si>
  <si>
    <t>Packaged kits (containing adapters, indexes, enzymes, buffers etc.), tailored for specific sequencing workflows, which allow the simplified preparation of sequencing-ready libraries for small genomes, amplicons, and plasmids</t>
  </si>
  <si>
    <t>e.g. 10X Genomics Single Cell 3' v3</t>
  </si>
  <si>
    <t>The version number of the library preparation kit used for sequencing.</t>
  </si>
  <si>
    <t>e.g. 2</t>
  </si>
  <si>
    <t>The method used to amplify the Complementary DNA (cDNA).</t>
  </si>
  <si>
    <t>e.g. PCR</t>
  </si>
  <si>
    <t>The number of cycles used during the Complementary DNA (cDNA) amplification process.</t>
  </si>
  <si>
    <t>e.g. 12</t>
  </si>
  <si>
    <t>The average length of RNA fragments in base pairs (BP) after library preparation, indicating the quality and suitability of the RNA for sequencing.</t>
  </si>
  <si>
    <t>e.g. 350</t>
  </si>
  <si>
    <t>The library construction method (including version) that was used.</t>
  </si>
  <si>
    <t>e.g. Smart-Seq2</t>
  </si>
  <si>
    <t>The specific fraction of biological macromolecule from which the sequencing library is derived.</t>
  </si>
  <si>
    <t>e.g. RNA</t>
  </si>
  <si>
    <t>The type of primer used for reverse transcription. This allows users to identify content of the cDNA library input for mRNA.</t>
  </si>
  <si>
    <t>e.g. Random</t>
  </si>
  <si>
    <t>The end from which the molecule was sequenced.</t>
  </si>
  <si>
    <t>e.g. 5'</t>
  </si>
  <si>
    <t>The end bias of the library.</t>
  </si>
  <si>
    <t>e.g. 3</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</si>
  <si>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</si>
  <si>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</si>
  <si>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</si>
  <si>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</si>
  <si>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The specific type of external RNA used for spiking in, often indicating the source or nature of the control RNA.</t>
  </si>
  <si>
    <t>e.g. Synthetic RNA</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</si>
  <si>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</si>
  <si>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</si>
  <si>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</si>
  <si>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</si>
  <si>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</si>
  <si>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</si>
  <si>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</si>
  <si>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</si>
  <si>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</si>
  <si>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</si>
  <si>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</si>
  <si>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</si>
  <si>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Identifier for the 96-well plate used in sample preparation.</t>
  </si>
  <si>
    <t>e.g. PLT001</t>
  </si>
  <si>
    <t>The row identifier in a 96-well plate indicating the sample's position.</t>
  </si>
  <si>
    <t>e.g. A</t>
  </si>
  <si>
    <t>The column identifier in a 96-well plate indicating the sample's position.</t>
  </si>
  <si>
    <t>e.g. 5</t>
  </si>
  <si>
    <t>The cell marker for the Fluorescence-Activated Cell Sorting (FACS) of cells.</t>
  </si>
  <si>
    <t>e.g. CD41-</t>
  </si>
  <si>
    <t>Date at which the pool was created.</t>
  </si>
  <si>
    <t>e.g. 2025-10-24</t>
  </si>
  <si>
    <t>A link to the protocol for pool of specimens creation.</t>
  </si>
  <si>
    <t>The design of the library including details of how it was constructed.</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</si>
  <si>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</si>
  <si>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</si>
  <si>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</si>
  <si>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</si>
  <si>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</si>
  <si>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</si>
  <si>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</si>
  <si>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</si>
  <si>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</si>
  <si>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</si>
  <si>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</si>
  <si>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</si>
  <si>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</si>
  <si>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</si>
  <si>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</si>
  <si>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</si>
  <si>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</si>
  <si>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</si>
  <si>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</si>
  <si>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</si>
  <si>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</si>
  <si>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</si>
  <si>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</si>
  <si>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</si>
  <si>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</si>
  <si>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</si>
  <si>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</si>
  <si>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</si>
  <si>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</si>
  <si>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</si>
  <si>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</si>
  <si>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</si>
  <si>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</si>
  <si>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</si>
  <si>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</si>
  <si>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</si>
  <si>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</si>
  <si>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</si>
  <si>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</si>
  <si>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</si>
  <si>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</si>
  <si>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</si>
  <si>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</si>
  <si>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</si>
  <si>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</si>
  <si>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</si>
  <si>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</si>
  <si>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</si>
  <si>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</si>
  <si>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</si>
  <si>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</si>
  <si>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</si>
  <si>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</si>
  <si>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</si>
  <si>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</si>
  <si>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</si>
  <si>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</si>
  <si>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</si>
  <si>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</si>
  <si>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</si>
  <si>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</si>
  <si>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</si>
  <si>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</si>
  <si>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</si>
  <si>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</si>
  <si>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</si>
  <si>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</si>
  <si>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</si>
  <si>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</si>
  <si>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</si>
  <si>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</si>
  <si>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sequencing_id</t>
  </si>
  <si>
    <t>sequencing_platform_name</t>
  </si>
  <si>
    <t>sequencing_instrument_model</t>
  </si>
  <si>
    <t>lib_layout</t>
  </si>
  <si>
    <t>umi_barcode_read</t>
  </si>
  <si>
    <t>umi_barcode_offset</t>
  </si>
  <si>
    <t>umi_barcode_size</t>
  </si>
  <si>
    <t>cell_barcode_read</t>
  </si>
  <si>
    <t>cell_barcode_offset</t>
  </si>
  <si>
    <t>cell_barcode_size</t>
  </si>
  <si>
    <t>cdna_read</t>
  </si>
  <si>
    <t>cdna_read_offset</t>
  </si>
  <si>
    <t>cdna_read_size</t>
  </si>
  <si>
    <t>umi_barcode_read (optional)</t>
  </si>
  <si>
    <t>umi_barcode_offset (optional)</t>
  </si>
  <si>
    <t>umi_barcode_size (optional)</t>
  </si>
  <si>
    <t>cell_barcode_read (optional)</t>
  </si>
  <si>
    <t>cell_barcode_offset (optional)</t>
  </si>
  <si>
    <t>cell_barcode_size (optional)</t>
  </si>
  <si>
    <t>cdna_read_offset (optional)</t>
  </si>
  <si>
    <t>cdna_read_size (optional)</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</si>
  <si>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</si>
  <si>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</si>
  <si>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</si>
  <si>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</si>
  <si>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</si>
  <si>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</si>
  <si>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</si>
  <si>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</si>
  <si>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The type of read that contains the Unique Molecular Identifier (UMI) barcode.</t>
  </si>
  <si>
    <t>e.g. index2</t>
  </si>
  <si>
    <t>The offset in sequence of the Unique Molecular Identifier (UMI) identifying barcode.</t>
  </si>
  <si>
    <t>e.g. 0</t>
  </si>
  <si>
    <t>The size of the Unique Molecular Identifier (UMI) identifying barcode.</t>
  </si>
  <si>
    <t>The type of read that contains the UMI barcode.</t>
  </si>
  <si>
    <t>e.g. index1</t>
  </si>
  <si>
    <t>The offset in sequence of the cell identifying barcode.</t>
  </si>
  <si>
    <t>The actual nucleotide sequence obtained from Complementary DNA (cDNA) during sequencing.</t>
  </si>
  <si>
    <t>e.g. read1</t>
  </si>
  <si>
    <t>The starting position of the Complementary DNA (cDNA) read within the entire sequence, indicating where the read begins after any barcodes or technical sequences.</t>
  </si>
  <si>
    <t>e.g. 6</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</si>
  <si>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</si>
  <si>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</si>
  <si>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</si>
  <si>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</si>
  <si>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</si>
  <si>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</si>
  <si>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</si>
  <si>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</si>
  <si>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</si>
  <si>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</si>
  <si>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</si>
  <si>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</si>
  <si>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</si>
  <si>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</si>
  <si>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</si>
  <si>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</si>
  <si>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</si>
  <si>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</si>
  <si>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</si>
  <si>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</si>
  <si>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</si>
  <si>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</si>
  <si>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</si>
  <si>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</si>
  <si>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</si>
  <si>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</si>
  <si>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</si>
  <si>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</si>
  <si>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</si>
  <si>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</si>
  <si>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</si>
  <si>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</si>
  <si>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</si>
  <si>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</si>
  <si>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</si>
  <si>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</si>
  <si>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</si>
  <si>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</si>
  <si>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</si>
  <si>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</si>
  <si>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</si>
  <si>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</si>
  <si>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</si>
  <si>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</si>
  <si>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</si>
  <si>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</si>
  <si>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</si>
  <si>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</si>
  <si>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</si>
  <si>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</si>
  <si>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</si>
  <si>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</si>
  <si>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</si>
  <si>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</si>
  <si>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</si>
  <si>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</si>
  <si>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</si>
  <si>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</si>
  <si>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</si>
  <si>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</si>
  <si>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</si>
  <si>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</si>
  <si>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</si>
  <si>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</si>
  <si>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</si>
  <si>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</si>
  <si>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</si>
  <si>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</si>
  <si>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</si>
  <si>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</si>
  <si>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</si>
  <si>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</si>
  <si>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</si>
  <si>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</si>
  <si>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</si>
  <si>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</si>
  <si>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</si>
  <si>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</si>
  <si>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</si>
  <si>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</si>
  <si>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</si>
  <si>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</si>
  <si>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</si>
  <si>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</si>
  <si>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</si>
  <si>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file_derived_from</t>
  </si>
  <si>
    <t>inferred_cell_type</t>
  </si>
  <si>
    <t>post_analysis_cell_well_quality</t>
  </si>
  <si>
    <t>other_derived_cell_attributes</t>
  </si>
  <si>
    <t>file_derived_from (optional)</t>
  </si>
  <si>
    <t>inferred_cell_type (optional)</t>
  </si>
  <si>
    <t>post_analysis_cell_well_quality (optional)</t>
  </si>
  <si>
    <t>other_derived_cell_attributes (optional)</t>
  </si>
  <si>
    <t>The name of the file that was used to generate the analysis derived data.</t>
  </si>
  <si>
    <t>e.g. file1_sequencing.json</t>
  </si>
  <si>
    <t>Post analysis cell type or identity declaration based on expression profile or known gene function identified by the performer.</t>
  </si>
  <si>
    <t>e.g. type II bipolar neuron</t>
  </si>
  <si>
    <t>Performer defined measure of whether the read output
from the cell was included in the sequencing analysis. For example, cells might be excluded if a threshold percentage of reads did not map to the genome or if pre-sequencing quality measures were not passed.</t>
  </si>
  <si>
    <t>e.g. Pass</t>
  </si>
  <si>
    <t>Any other cell level measurement or annotation as result of the analysis.</t>
  </si>
  <si>
    <t>e.g. Cluster</t>
  </si>
  <si>
    <t>reference_genome</t>
  </si>
  <si>
    <t>genome_annotation</t>
  </si>
  <si>
    <t>annotation_filtering</t>
  </si>
  <si>
    <t>genes_vs_exons</t>
  </si>
  <si>
    <t>library_structure</t>
  </si>
  <si>
    <t>mapping_and_demultiplexing_software</t>
  </si>
  <si>
    <t>read_mapping_statistics</t>
  </si>
  <si>
    <t>sequencing_saturation</t>
  </si>
  <si>
    <t>umis_barcode_distribution_qc</t>
  </si>
  <si>
    <t>cell_non_cell_filtering_strategy</t>
  </si>
  <si>
    <t>other_quality_filters_applied</t>
  </si>
  <si>
    <t>ambient_rna_qc</t>
  </si>
  <si>
    <t>predicted_doublet_rate_qc</t>
  </si>
  <si>
    <t>individual_organism_snp_demultiplexing</t>
  </si>
  <si>
    <t>reference_genome (optional)</t>
  </si>
  <si>
    <t>genome_annotation (optional)</t>
  </si>
  <si>
    <t>annotation_filtering (optional)</t>
  </si>
  <si>
    <t>genes_vs_exons (optional)</t>
  </si>
  <si>
    <t>library_structure (optional)</t>
  </si>
  <si>
    <t>mapping_and_demultiplexing_software (optional)</t>
  </si>
  <si>
    <t>read_mapping_statistics (optional)</t>
  </si>
  <si>
    <t>sequencing_saturation (optional)</t>
  </si>
  <si>
    <t>umis_barcode_distribution_qc (optional)</t>
  </si>
  <si>
    <t>cell_non_cell_filtering_strategy (optional)</t>
  </si>
  <si>
    <t>other_quality_filters_applied (optional)</t>
  </si>
  <si>
    <t>ambient_rna_qc (optional)</t>
  </si>
  <si>
    <t>predicted_doublet_rate_qc (optional)</t>
  </si>
  <si>
    <t>individual_organism_snp_demultiplexing (optional)</t>
  </si>
  <si>
    <t>Indicate version and include stable link to genome data (or attach genome fasta file).</t>
  </si>
  <si>
    <t>e.g. GRCh38, https://example.org/grch38.fa</t>
  </si>
  <si>
    <t>Indicate version and include stable link. Also indicate if any modification to the original annotation has been applied (e.g. 3' UTR extension) and include modified annotation file employed in the analysis.</t>
  </si>
  <si>
    <t>e.g. Ensembl v101, https://example.org/ensembl_v101.gtf</t>
  </si>
  <si>
    <t>Indicate which features were filtered (i.e. protein coding, pseudo-genes, TCRs, etc.)</t>
  </si>
  <si>
    <t>e.g. Filtered to include only protein-coding genes</t>
  </si>
  <si>
    <t>Quantification using whole gene intervals or exons.</t>
  </si>
  <si>
    <t>e.g. Exon quantification</t>
  </si>
  <si>
    <t>seqspec format</t>
  </si>
  <si>
    <t>e.g. Single-cell 3' library</t>
  </si>
  <si>
    <t>Reads/UMI</t>
  </si>
  <si>
    <t>e.g. Cell Ranger 6.0.0</t>
  </si>
  <si>
    <t>Statistics of the Reads or Unique Molecular Identifier (UMI).</t>
  </si>
  <si>
    <t>e.g. 80% reads mapped to reference</t>
  </si>
  <si>
    <t>Depending on number of cells recovered (not targeted) and technology</t>
  </si>
  <si>
    <t>e.g. 95% sequencing saturation</t>
  </si>
  <si>
    <t>Show Unique Molecular Identifiers (UMIs) per barcode distribution and threshold applied</t>
  </si>
  <si>
    <t>e.g. Threshold: 10 UMIs per barcode</t>
  </si>
  <si>
    <t>Unique Molecular Identifier (UMI) threshold used to discriminate cells from non-cells. Description of algorithm (if any) and parameters used to determine cells or non-cells.</t>
  </si>
  <si>
    <t>e.g. Threshold: 5 UMIs for cell detection</t>
  </si>
  <si>
    <t>Cells/nuclei discarded based on % mitochondrial reads, % rRNA reads, etc.</t>
  </si>
  <si>
    <t>e.g. Cells with &gt;20% mitochondrial reads discarded</t>
  </si>
  <si>
    <t>Report % UMIs in background cell barcodes, and algorithm (if any) used to remove ambient RNA</t>
  </si>
  <si>
    <t>e.g. Ambient RNA removed if &gt;5% UMIs in background barcodes</t>
  </si>
  <si>
    <t>e.g. Predicted doublet rate: 1.5%</t>
  </si>
  <si>
    <t>If carried out, show SNP partitioning quality (e.g. SNP UMAP embedding or covariance matrix), algorithm used</t>
  </si>
  <si>
    <t>e.g. SNP UMAP embedding using CellSNP</t>
  </si>
  <si>
    <t>clustering_algorithm_and_version</t>
  </si>
  <si>
    <t>clustering_parameters</t>
  </si>
  <si>
    <t>integration_batch_correction</t>
  </si>
  <si>
    <t>clustering_algorithm_and_version (optional)</t>
  </si>
  <si>
    <t>clustering_parameters (optional)</t>
  </si>
  <si>
    <t>integration_batch_correction (optional)</t>
  </si>
  <si>
    <t>If compared/integrated with existing datasets</t>
  </si>
  <si>
    <t>e.g. Louvain 0.8.0</t>
  </si>
  <si>
    <t>e.g. Resolution: 0.6, K-nearest neighbors: 10</t>
  </si>
  <si>
    <t>e.g. Harmony v1.0</t>
  </si>
  <si>
    <t>source_code</t>
  </si>
  <si>
    <t>umi_count_matrix</t>
  </si>
  <si>
    <t>ensembl_ids</t>
  </si>
  <si>
    <t>functional_gene_annotations</t>
  </si>
  <si>
    <t>protein_models</t>
  </si>
  <si>
    <t>cell_metadata</t>
  </si>
  <si>
    <t>cluster_level_normalised_expression_tables</t>
  </si>
  <si>
    <t>other_resource_files</t>
  </si>
  <si>
    <t>source_code (optional)</t>
  </si>
  <si>
    <t>umi_count_matrix (optional)</t>
  </si>
  <si>
    <t>ensembl_ids (optional)</t>
  </si>
  <si>
    <t>functional_gene_annotations (optional)</t>
  </si>
  <si>
    <t>protein_models (optional)</t>
  </si>
  <si>
    <t>cell_metadata (optional)</t>
  </si>
  <si>
    <t>cluster_level_normalised_expression_tables (optional)</t>
  </si>
  <si>
    <t>other_resource_files (optional)</t>
  </si>
  <si>
    <t>If any newly developed code/software has been used in the processing and downstream analysis of the dataset.</t>
  </si>
  <si>
    <t>e.g. Source code is hosted on GitHub and includes custom algorithms for UMI count normalization. The repository can be found at: https://github.com/user/umi-normalization.</t>
  </si>
  <si>
    <t>Gene x cell matrix with UMI counts for each gene in each cell.</t>
  </si>
  <si>
    <t>e.g. The UMI count matrix is stored in a CSV file with gene IDs as rows (e.g., ENSG00000139618) and cell barcodes as columns (e.g., Cell_001, Cell_002). The matrix file is available at: https://example.com/umi_count_matrix.csv.</t>
  </si>
  <si>
    <t>Gene or transcript names should be listed as Ensembl (or other standardized ID), with gene short names in metadata.</t>
  </si>
  <si>
    <t>e.g. ENSG00000139618</t>
  </si>
  <si>
    <t>Any functional annotation generated/used (gene names, GOs, structural domains, etc.).</t>
  </si>
  <si>
    <t>e.g. Functional gene annotations, including Gene Ontology (GO) terms, are provided in the metadata. For example, the gene 'ENSG00000139618' (BRCA1) is annotated with the GO term 'GO:0003674' (DNA binding).</t>
  </si>
  <si>
    <t>FASTA file with (or stable link to) the predicted proteins associated to genes in the UMI count matrix and matching IDs.</t>
  </si>
  <si>
    <t>e.g. The protein sequences for genes are provided in a FASTA file available at: https://example.com/protein_models.fasta, where each protein sequence is linked to the corresponding gene ID.</t>
  </si>
  <si>
    <t>Table mapping cell IDs to cluster/cell type/broad cell type annotations.</t>
  </si>
  <si>
    <t>e.g. Cell metadata includes information such as cell type annotations ('Tumor', 'Normal') and experimental conditions ('Control', 'Treatment'). This data is available in a table at: https://example.com/cell_metadata.csv.</t>
  </si>
  <si>
    <t>Expression tables that show normalised gene expression at the cluster or cell-type level.</t>
  </si>
  <si>
    <t>e.g. 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</si>
  <si>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Necessary to re-use and interpret the data. E.g. barcode information in complex, serial multiplexing protocols (clicktags).</t>
  </si>
  <si>
    <t>e.g. Barcode information used in multiplexing protocols is provided in a separate file, which can be accessed at: https://example.com/barcode_data.csv.</t>
  </si>
  <si>
    <t>file_id</t>
  </si>
  <si>
    <t>read_1_file</t>
  </si>
  <si>
    <t>read_2_file</t>
  </si>
  <si>
    <t>index_1_file</t>
  </si>
  <si>
    <t>index_2_file</t>
  </si>
  <si>
    <t>read_1_file_checksum</t>
  </si>
  <si>
    <t>read_2_file_checksum</t>
  </si>
  <si>
    <t>white_list_barcode_file</t>
  </si>
  <si>
    <t>read_2_file (optional)</t>
  </si>
  <si>
    <t>index_1_file (optional)</t>
  </si>
  <si>
    <t>index_2_file (optional)</t>
  </si>
  <si>
    <t>read_2_file_checksum (optional)</t>
  </si>
  <si>
    <t>white_list_barcode_file (optional)</t>
  </si>
  <si>
    <t>A unique alphanumeric identifier for this file</t>
  </si>
  <si>
    <t>The name or accession of the file that contains read 1.</t>
  </si>
  <si>
    <t>e.g. file1_r1.fastq.gz</t>
  </si>
  <si>
    <t>The name or accession of the file that contains read 2.</t>
  </si>
  <si>
    <t>e.g. file2_r2.fastq.gz</t>
  </si>
  <si>
    <t>The name of the file that contains index 1.</t>
  </si>
  <si>
    <t>e.g. file1_i1.fastq.gz</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</si>
  <si>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</si>
  <si>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</si>
  <si>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</si>
  <si>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</si>
  <si>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Result of a hash function calculated on the content of the read 2 file  to verify file integrity. Commonly used algorithms include MD5 and SHA-1. The checksums should be separated by a comma (,).</t>
  </si>
  <si>
    <t>e.g. a3f4c1b29d8e57fa41b02de6c7f9ab83</t>
  </si>
  <si>
    <t>A file containing the known cell barcodes in the
dataset.</t>
  </si>
  <si>
    <t>e.g. barcodes.tsv</t>
  </si>
  <si>
    <t>expression_data_process_setting_id</t>
  </si>
  <si>
    <t>matrix_type</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</si>
  <si>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</si>
  <si>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</si>
  <si>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</si>
  <si>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</si>
  <si>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</si>
  <si>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</si>
  <si>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</si>
  <si>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</si>
  <si>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</si>
  <si>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</si>
  <si>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</si>
  <si>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</si>
  <si>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matrix_type (optional)</t>
  </si>
  <si>
    <t>annotation_version (optional)</t>
  </si>
  <si>
    <t>normalisation_method (optional)</t>
  </si>
  <si>
    <t>highly_variable_gene_selection (optional)</t>
  </si>
  <si>
    <t>dimensionality_reduction (optional)</t>
  </si>
  <si>
    <t>n_neighbours (optional)</t>
  </si>
  <si>
    <t>clustering_algorithm (optional)</t>
  </si>
  <si>
    <t>clustering_resolution (optional)</t>
  </si>
  <si>
    <t>clustering_distance_metric (optional)</t>
  </si>
  <si>
    <t>software_versions (optional)</t>
  </si>
  <si>
    <t>cell-type annotation (optional)</t>
  </si>
  <si>
    <t>generated_by_pipeline (optional)</t>
  </si>
  <si>
    <t>notes (optional)</t>
  </si>
  <si>
    <t>A unique alphanumeric identifier for the expression data process setting</t>
  </si>
  <si>
    <t>e.g. EXPSET001</t>
  </si>
  <si>
    <t>Matrix Type</t>
  </si>
  <si>
    <t>e.g. raw_counts</t>
  </si>
  <si>
    <t>The associated reference genome</t>
  </si>
  <si>
    <t>e.g. https://reference-genome-example.com</t>
  </si>
  <si>
    <t>The annotation version of the associated reference genome</t>
  </si>
  <si>
    <t>e.g. GENCODE v44</t>
  </si>
  <si>
    <t>Any normalisation processing performed</t>
  </si>
  <si>
    <t>e.g. Log normalisation</t>
  </si>
  <si>
    <t>Number of Highly Variable Genes</t>
  </si>
  <si>
    <t>e.g. seurat_v3, n=2000</t>
  </si>
  <si>
    <t>Method used to reduce dimensionality in the expression data</t>
  </si>
  <si>
    <t>e.g. PCA</t>
  </si>
  <si>
    <t>Number of nearest neighbours used to calculate cluster membership</t>
  </si>
  <si>
    <t>e.g. pca:50</t>
  </si>
  <si>
    <t>Algorithm used to create clusters</t>
  </si>
  <si>
    <t>Resolution parameter</t>
  </si>
  <si>
    <t>e.g. 2.5</t>
  </si>
  <si>
    <t>Metic used to calculate a points distance to others</t>
  </si>
  <si>
    <t>e.g. cosine</t>
  </si>
  <si>
    <t>Primary software packages used for analysis</t>
  </si>
  <si>
    <t>Tools and Databases used for cell annotation</t>
  </si>
  <si>
    <t>URL of the deposited pipeline used to create this data</t>
  </si>
  <si>
    <t>Any other information</t>
  </si>
  <si>
    <t>expression_data_file_id</t>
  </si>
  <si>
    <t>expression_data_setting_id</t>
  </si>
  <si>
    <t>expression_data_file</t>
  </si>
  <si>
    <t>expression_data_file_checksum</t>
  </si>
  <si>
    <t>expression_data_file_format</t>
  </si>
  <si>
    <t>n_cells</t>
  </si>
  <si>
    <t>n_genes</t>
  </si>
  <si>
    <t>file_size_bytes</t>
  </si>
  <si>
    <t>date_generated</t>
  </si>
  <si>
    <t>n_cells (optional)</t>
  </si>
  <si>
    <t>n_genes (optional)</t>
  </si>
  <si>
    <t>file_size_bytes (optional)</t>
  </si>
  <si>
    <t>date_generated (optional)</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</si>
  <si>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</si>
  <si>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</si>
  <si>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</si>
  <si>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</si>
  <si>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</si>
  <si>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</si>
  <si>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</si>
  <si>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</si>
  <si>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</si>
  <si>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The number of cells represented in the expression data</t>
  </si>
  <si>
    <t>e.g. 4</t>
  </si>
  <si>
    <t>The number of genese represented in the expression data</t>
  </si>
  <si>
    <t>e.g. 50</t>
  </si>
  <si>
    <t>Size of the file recorded in bytes</t>
  </si>
  <si>
    <t>e.g. 90</t>
  </si>
  <si>
    <t>Approximate date this expression data was generated</t>
  </si>
  <si>
    <t>e.g. 2024-10-14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</si>
</sst>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i/>
      <sz val="11"/>
      <color rgb="FF808080"/>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3.140625" style="1" bestFit="1" customWidth="1"/>
    <col min="2" max="2" width="86.85546875" style="1" bestFit="1" customWidth="1"/>
    <col min="3" max="3" width="187"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B22C"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
  <sheetViews>
    <sheetView workbookViewId="0"/>
  </sheetViews>
  <sheetFormatPr defaultRowHeight="15"/>
  <cols>
    <col min="1" max="1" width="42.42578125" style="4" bestFit="1" customWidth="1"/>
    <col min="2" max="2" width="255.7109375" style="4" bestFit="1" customWidth="1"/>
    <col min="3" max="3" width="34" style="4" bestFit="1" customWidth="1"/>
    <col min="4" max="4" width="29.7109375" style="4" bestFit="1" customWidth="1"/>
    <col min="5" max="5" width="145.7109375" style="4" bestFit="1" customWidth="1"/>
    <col min="6" max="6" width="255.7109375" style="4" bestFit="1" customWidth="1"/>
  </cols>
  <sheetData>
    <row r="1" spans="1:6">
      <c r="A1" s="2" t="s">
        <v>12</v>
      </c>
      <c r="B1" s="1" t="s">
        <v>17</v>
      </c>
      <c r="C1" s="2" t="s">
        <v>13</v>
      </c>
      <c r="D1" s="2" t="s">
        <v>14</v>
      </c>
      <c r="E1" s="2" t="s">
        <v>15</v>
      </c>
      <c r="F1" s="1" t="s">
        <v>18</v>
      </c>
    </row>
    <row r="2" spans="1:6">
      <c r="A2" s="5" t="s">
        <v>19</v>
      </c>
      <c r="B2" s="5" t="s">
        <v>21</v>
      </c>
      <c r="C2" s="5" t="s">
        <v>23</v>
      </c>
      <c r="D2" s="5" t="s">
        <v>25</v>
      </c>
      <c r="E2" s="5" t="s">
        <v>27</v>
      </c>
      <c r="F2" s="5" t="s">
        <v>29</v>
      </c>
    </row>
    <row r="3" spans="1:6">
      <c r="A3" s="5" t="s">
        <v>20</v>
      </c>
      <c r="B3" s="5" t="s">
        <v>22</v>
      </c>
      <c r="C3" s="5" t="s">
        <v>24</v>
      </c>
      <c r="D3" s="5" t="s">
        <v>26</v>
      </c>
      <c r="E3" s="5" t="s">
        <v>28</v>
      </c>
      <c r="F3" s="5" t="s">
        <v>30</v>
      </c>
    </row>
    <row r="4" spans="1:6">
      <c r="A4" s="6" t="s">
        <v>31</v>
      </c>
      <c r="B4" s="6"/>
      <c r="C4" s="6"/>
      <c r="D4" s="6"/>
      <c r="E4" s="6"/>
      <c r="F4" s="6"/>
    </row>
  </sheetData>
  <sheetProtection password="94A8" sheet="1" objects="1" scenarios="1"/>
  <mergeCells count="1">
    <mergeCell ref="A4:F4"/>
  </mergeCells>
  <conditionalFormatting sqref="A1:F4">
    <cfRule type="notContainsErrors" dxfId="0" priority="1">
      <formula>NOT(ISERROR(A1))</formula>
    </cfRule>
  </conditionalFormatting>
  <dataValidations count="3">
    <dataValidation type="list" allowBlank="1" showInputMessage="1" showErrorMessage="1" prompt="Choose from the list" sqref="C5:C1005">
      <formula1>"Cell Culture,Cell Line,Cell Specimen,Organism,Organoid,Pool Of Specimens,Single Cell Specimen,Specimen From Organism"</formula1>
    </dataValidation>
    <dataValidation type="list" allowBlank="1" showInputMessage="1" showErrorMessage="1" prompt="Choose from the list" sqref="E5:E1005">
      <formula1>"Bead-Based Sorting,Cell Culture,Centrifugation,Fluorescence-Activated Cell Sorting (Facs),Magnetic Levitation,Raman-Spectometry Sorting, Cell Culture"</formula1>
    </dataValidation>
    <dataValidation type="list" allowBlank="1" showInputMessage="1" showErrorMessage="1" prompt="Choose from the list" sqref="F5:F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F87"/>
  <sheetViews>
    <sheetView workbookViewId="0"/>
  </sheetViews>
  <sheetFormatPr defaultRowHeight="15"/>
  <cols>
    <col min="4" max="4" width="34" bestFit="1" customWidth="1"/>
    <col min="30" max="30" width="38.140625" bestFit="1" customWidth="1"/>
    <col min="32" max="32" width="39" bestFit="1" customWidth="1"/>
  </cols>
  <sheetData>
    <row r="5" spans="4:32">
      <c r="D5" t="s">
        <v>380</v>
      </c>
      <c r="AD5" t="s">
        <v>272</v>
      </c>
      <c r="AF5" t="s">
        <v>299</v>
      </c>
    </row>
    <row r="6" spans="4:32">
      <c r="D6" t="s">
        <v>381</v>
      </c>
      <c r="AD6" t="s">
        <v>273</v>
      </c>
      <c r="AF6" t="s">
        <v>300</v>
      </c>
    </row>
    <row r="7" spans="4:32">
      <c r="D7" t="s">
        <v>382</v>
      </c>
      <c r="AD7" t="s">
        <v>274</v>
      </c>
      <c r="AF7" t="s">
        <v>301</v>
      </c>
    </row>
    <row r="8" spans="4:32">
      <c r="D8" t="s">
        <v>383</v>
      </c>
      <c r="AD8" t="s">
        <v>275</v>
      </c>
      <c r="AF8" t="s">
        <v>302</v>
      </c>
    </row>
    <row r="9" spans="4:32">
      <c r="D9" t="s">
        <v>384</v>
      </c>
      <c r="AD9" t="s">
        <v>276</v>
      </c>
      <c r="AF9" t="s">
        <v>276</v>
      </c>
    </row>
    <row r="10" spans="4:32">
      <c r="D10" t="s">
        <v>385</v>
      </c>
      <c r="AD10" t="s">
        <v>277</v>
      </c>
      <c r="AF10" t="s">
        <v>303</v>
      </c>
    </row>
    <row r="11" spans="4:32">
      <c r="D11" t="s">
        <v>386</v>
      </c>
      <c r="AD11" t="s">
        <v>278</v>
      </c>
      <c r="AF11" t="s">
        <v>304</v>
      </c>
    </row>
    <row r="12" spans="4:32">
      <c r="D12" t="s">
        <v>387</v>
      </c>
      <c r="AD12" t="s">
        <v>279</v>
      </c>
      <c r="AF12" t="s">
        <v>305</v>
      </c>
    </row>
    <row r="13" spans="4:32">
      <c r="D13" t="s">
        <v>388</v>
      </c>
      <c r="AD13" t="s">
        <v>280</v>
      </c>
      <c r="AF13" t="s">
        <v>306</v>
      </c>
    </row>
    <row r="14" spans="4:32">
      <c r="D14" t="s">
        <v>389</v>
      </c>
      <c r="AD14" t="s">
        <v>281</v>
      </c>
      <c r="AF14" t="s">
        <v>307</v>
      </c>
    </row>
    <row r="15" spans="4:32">
      <c r="D15" t="s">
        <v>390</v>
      </c>
      <c r="AD15" t="s">
        <v>282</v>
      </c>
      <c r="AF15" t="s">
        <v>308</v>
      </c>
    </row>
    <row r="16" spans="4:32">
      <c r="D16" t="s">
        <v>391</v>
      </c>
      <c r="AD16" t="s">
        <v>283</v>
      </c>
      <c r="AF16" t="s">
        <v>309</v>
      </c>
    </row>
    <row r="17" spans="4:32">
      <c r="D17" t="s">
        <v>392</v>
      </c>
      <c r="AD17" t="s">
        <v>284</v>
      </c>
      <c r="AF17" t="s">
        <v>310</v>
      </c>
    </row>
    <row r="18" spans="4:32">
      <c r="D18" t="s">
        <v>393</v>
      </c>
      <c r="AD18" t="s">
        <v>285</v>
      </c>
      <c r="AF18" t="s">
        <v>311</v>
      </c>
    </row>
    <row r="19" spans="4:32">
      <c r="D19" t="s">
        <v>394</v>
      </c>
      <c r="AD19" t="s">
        <v>286</v>
      </c>
      <c r="AF19" t="s">
        <v>312</v>
      </c>
    </row>
    <row r="20" spans="4:32">
      <c r="D20" t="s">
        <v>395</v>
      </c>
      <c r="AD20" t="s">
        <v>287</v>
      </c>
      <c r="AF20" t="s">
        <v>313</v>
      </c>
    </row>
    <row r="21" spans="4:32">
      <c r="D21" t="s">
        <v>396</v>
      </c>
      <c r="AD21" t="s">
        <v>288</v>
      </c>
      <c r="AF21" t="s">
        <v>314</v>
      </c>
    </row>
    <row r="22" spans="4:32">
      <c r="D22" t="s">
        <v>397</v>
      </c>
      <c r="AD22" t="s">
        <v>289</v>
      </c>
      <c r="AF22" t="s">
        <v>315</v>
      </c>
    </row>
    <row r="23" spans="4:32">
      <c r="D23" t="s">
        <v>398</v>
      </c>
      <c r="AD23" t="s">
        <v>290</v>
      </c>
      <c r="AF23" t="s">
        <v>316</v>
      </c>
    </row>
    <row r="24" spans="4:32">
      <c r="D24" t="s">
        <v>399</v>
      </c>
      <c r="AD24" t="s">
        <v>291</v>
      </c>
      <c r="AF24" t="s">
        <v>317</v>
      </c>
    </row>
    <row r="25" spans="4:32">
      <c r="D25" t="s">
        <v>400</v>
      </c>
      <c r="AD25" t="s">
        <v>292</v>
      </c>
      <c r="AF25" t="s">
        <v>318</v>
      </c>
    </row>
    <row r="26" spans="4:32">
      <c r="D26" t="s">
        <v>401</v>
      </c>
      <c r="AD26" t="s">
        <v>293</v>
      </c>
      <c r="AF26" t="s">
        <v>319</v>
      </c>
    </row>
    <row r="27" spans="4:32">
      <c r="D27" t="s">
        <v>402</v>
      </c>
      <c r="AD27" t="s">
        <v>294</v>
      </c>
      <c r="AF27" t="s">
        <v>287</v>
      </c>
    </row>
    <row r="28" spans="4:32">
      <c r="D28" t="s">
        <v>403</v>
      </c>
      <c r="AD28" t="s">
        <v>295</v>
      </c>
      <c r="AF28" t="s">
        <v>320</v>
      </c>
    </row>
    <row r="29" spans="4:32">
      <c r="D29" t="s">
        <v>404</v>
      </c>
      <c r="AD29" t="s">
        <v>296</v>
      </c>
      <c r="AF29" t="s">
        <v>321</v>
      </c>
    </row>
    <row r="30" spans="4:32">
      <c r="D30" t="s">
        <v>405</v>
      </c>
      <c r="AD30" t="s">
        <v>297</v>
      </c>
      <c r="AF30" t="s">
        <v>322</v>
      </c>
    </row>
    <row r="31" spans="4:32">
      <c r="D31" t="s">
        <v>406</v>
      </c>
      <c r="AD31" t="s">
        <v>298</v>
      </c>
      <c r="AF31" t="s">
        <v>323</v>
      </c>
    </row>
    <row r="32" spans="4:32">
      <c r="D32" t="s">
        <v>407</v>
      </c>
      <c r="AF32" t="s">
        <v>324</v>
      </c>
    </row>
    <row r="33" spans="4:32">
      <c r="D33" t="s">
        <v>408</v>
      </c>
      <c r="AF33" t="s">
        <v>325</v>
      </c>
    </row>
    <row r="34" spans="4:32">
      <c r="D34" t="s">
        <v>409</v>
      </c>
      <c r="AF34" t="s">
        <v>326</v>
      </c>
    </row>
    <row r="35" spans="4:32">
      <c r="D35" t="s">
        <v>410</v>
      </c>
      <c r="AF35" t="s">
        <v>327</v>
      </c>
    </row>
    <row r="36" spans="4:32">
      <c r="D36" t="s">
        <v>411</v>
      </c>
      <c r="AF36" t="s">
        <v>328</v>
      </c>
    </row>
    <row r="37" spans="4:32">
      <c r="D37" t="s">
        <v>412</v>
      </c>
      <c r="AF37" t="s">
        <v>329</v>
      </c>
    </row>
    <row r="38" spans="4:32">
      <c r="D38" t="s">
        <v>413</v>
      </c>
      <c r="AF38" t="s">
        <v>330</v>
      </c>
    </row>
    <row r="39" spans="4:32">
      <c r="D39" t="s">
        <v>414</v>
      </c>
      <c r="AF39" t="s">
        <v>331</v>
      </c>
    </row>
    <row r="40" spans="4:32">
      <c r="D40" t="s">
        <v>415</v>
      </c>
      <c r="AF40" t="s">
        <v>332</v>
      </c>
    </row>
    <row r="41" spans="4:32">
      <c r="D41" t="s">
        <v>416</v>
      </c>
      <c r="AF41" t="s">
        <v>333</v>
      </c>
    </row>
    <row r="42" spans="4:32">
      <c r="D42" t="s">
        <v>417</v>
      </c>
      <c r="AF42" t="s">
        <v>334</v>
      </c>
    </row>
    <row r="43" spans="4:32">
      <c r="D43" t="s">
        <v>418</v>
      </c>
      <c r="AF43" t="s">
        <v>335</v>
      </c>
    </row>
    <row r="44" spans="4:32">
      <c r="D44" t="s">
        <v>419</v>
      </c>
      <c r="AF44" t="s">
        <v>336</v>
      </c>
    </row>
    <row r="45" spans="4:32">
      <c r="D45" t="s">
        <v>420</v>
      </c>
    </row>
    <row r="46" spans="4:32">
      <c r="D46" t="s">
        <v>421</v>
      </c>
    </row>
    <row r="47" spans="4:32">
      <c r="D47" t="s">
        <v>422</v>
      </c>
    </row>
    <row r="48" spans="4:32">
      <c r="D48" t="s">
        <v>423</v>
      </c>
    </row>
    <row r="49" spans="4:4">
      <c r="D49" t="s">
        <v>424</v>
      </c>
    </row>
    <row r="50" spans="4:4">
      <c r="D50" t="s">
        <v>425</v>
      </c>
    </row>
    <row r="51" spans="4:4">
      <c r="D51" t="s">
        <v>426</v>
      </c>
    </row>
    <row r="52" spans="4:4">
      <c r="D52" t="s">
        <v>427</v>
      </c>
    </row>
    <row r="53" spans="4:4">
      <c r="D53" t="s">
        <v>428</v>
      </c>
    </row>
    <row r="54" spans="4:4">
      <c r="D54" t="s">
        <v>429</v>
      </c>
    </row>
    <row r="55" spans="4:4">
      <c r="D55" t="s">
        <v>430</v>
      </c>
    </row>
    <row r="56" spans="4:4">
      <c r="D56" t="s">
        <v>431</v>
      </c>
    </row>
    <row r="57" spans="4:4">
      <c r="D57" t="s">
        <v>432</v>
      </c>
    </row>
    <row r="58" spans="4:4">
      <c r="D58" t="s">
        <v>433</v>
      </c>
    </row>
    <row r="59" spans="4:4">
      <c r="D59" t="s">
        <v>434</v>
      </c>
    </row>
    <row r="60" spans="4:4">
      <c r="D60" t="s">
        <v>435</v>
      </c>
    </row>
    <row r="61" spans="4:4">
      <c r="D61" t="s">
        <v>436</v>
      </c>
    </row>
    <row r="62" spans="4:4">
      <c r="D62" t="s">
        <v>437</v>
      </c>
    </row>
    <row r="63" spans="4:4">
      <c r="D63" t="s">
        <v>438</v>
      </c>
    </row>
    <row r="64" spans="4:4">
      <c r="D64" t="s">
        <v>439</v>
      </c>
    </row>
    <row r="65" spans="4:4">
      <c r="D65" t="s">
        <v>440</v>
      </c>
    </row>
    <row r="66" spans="4:4">
      <c r="D66" t="s">
        <v>441</v>
      </c>
    </row>
    <row r="67" spans="4:4">
      <c r="D67" t="s">
        <v>442</v>
      </c>
    </row>
    <row r="68" spans="4:4">
      <c r="D68" t="s">
        <v>443</v>
      </c>
    </row>
    <row r="69" spans="4:4">
      <c r="D69" t="s">
        <v>444</v>
      </c>
    </row>
    <row r="70" spans="4:4">
      <c r="D70" t="s">
        <v>445</v>
      </c>
    </row>
    <row r="71" spans="4:4">
      <c r="D71" t="s">
        <v>446</v>
      </c>
    </row>
    <row r="72" spans="4:4">
      <c r="D72" t="s">
        <v>447</v>
      </c>
    </row>
    <row r="73" spans="4:4">
      <c r="D73" t="s">
        <v>448</v>
      </c>
    </row>
    <row r="74" spans="4:4">
      <c r="D74" t="s">
        <v>449</v>
      </c>
    </row>
    <row r="75" spans="4:4">
      <c r="D75" t="s">
        <v>450</v>
      </c>
    </row>
    <row r="76" spans="4:4">
      <c r="D76" t="s">
        <v>451</v>
      </c>
    </row>
    <row r="77" spans="4:4">
      <c r="D77" t="s">
        <v>452</v>
      </c>
    </row>
    <row r="78" spans="4:4">
      <c r="D78" t="s">
        <v>453</v>
      </c>
    </row>
    <row r="79" spans="4:4">
      <c r="D79" t="s">
        <v>454</v>
      </c>
    </row>
    <row r="80" spans="4:4">
      <c r="D80" t="s">
        <v>455</v>
      </c>
    </row>
    <row r="81" spans="4:4">
      <c r="D81" t="s">
        <v>456</v>
      </c>
    </row>
    <row r="82" spans="4:4">
      <c r="D82" t="s">
        <v>457</v>
      </c>
    </row>
    <row r="83" spans="4:4">
      <c r="D83" t="s">
        <v>458</v>
      </c>
    </row>
    <row r="84" spans="4:4">
      <c r="D84" t="s">
        <v>459</v>
      </c>
    </row>
    <row r="85" spans="4:4">
      <c r="D85" t="s">
        <v>460</v>
      </c>
    </row>
    <row r="86" spans="4:4">
      <c r="D86" t="s">
        <v>461</v>
      </c>
    </row>
    <row r="87" spans="4:4">
      <c r="D87" t="s">
        <v>462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39</v>
      </c>
      <c r="C1" s="2" t="s">
        <v>33</v>
      </c>
      <c r="D1" s="2" t="s">
        <v>34</v>
      </c>
      <c r="E1" s="1" t="s">
        <v>40</v>
      </c>
      <c r="F1" s="2" t="s">
        <v>36</v>
      </c>
      <c r="G1" s="1" t="s">
        <v>41</v>
      </c>
      <c r="H1" s="1" t="s">
        <v>42</v>
      </c>
    </row>
    <row r="2" spans="1:8">
      <c r="A2" s="5" t="s">
        <v>19</v>
      </c>
      <c r="B2" s="5" t="s">
        <v>43</v>
      </c>
      <c r="C2" s="5" t="s">
        <v>45</v>
      </c>
      <c r="D2" s="5" t="s">
        <v>47</v>
      </c>
      <c r="E2" s="5" t="s">
        <v>49</v>
      </c>
      <c r="F2" s="5" t="s">
        <v>51</v>
      </c>
      <c r="G2" s="5" t="s">
        <v>53</v>
      </c>
      <c r="H2" s="5" t="s">
        <v>55</v>
      </c>
    </row>
    <row r="3" spans="1:8">
      <c r="A3" s="5" t="s">
        <v>20</v>
      </c>
      <c r="B3" s="5" t="s">
        <v>44</v>
      </c>
      <c r="C3" s="5" t="s">
        <v>46</v>
      </c>
      <c r="D3" s="5" t="s">
        <v>48</v>
      </c>
      <c r="E3" s="5" t="s">
        <v>50</v>
      </c>
      <c r="F3" s="5" t="s">
        <v>52</v>
      </c>
      <c r="G3" s="5" t="s">
        <v>54</v>
      </c>
      <c r="H3" s="5" t="s">
        <v>56</v>
      </c>
    </row>
    <row r="4" spans="1:8">
      <c r="A4" s="6" t="s">
        <v>31</v>
      </c>
      <c r="B4" s="6"/>
      <c r="C4" s="6"/>
      <c r="D4" s="6"/>
      <c r="E4" s="6"/>
      <c r="F4" s="6"/>
      <c r="G4" s="6"/>
      <c r="H4" s="6"/>
    </row>
  </sheetData>
  <sheetProtection password="FD9B"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54.85546875" style="4" bestFit="1" customWidth="1"/>
    <col min="2" max="2" width="216.7109375" style="4" bestFit="1" customWidth="1"/>
    <col min="3" max="3" width="212.140625" style="4" bestFit="1" customWidth="1"/>
    <col min="4" max="4" width="232.85546875" style="4" bestFit="1" customWidth="1"/>
    <col min="5" max="5" width="242.140625" style="4" bestFit="1" customWidth="1"/>
  </cols>
  <sheetData>
    <row r="1" spans="1:5">
      <c r="A1" s="2" t="s">
        <v>12</v>
      </c>
      <c r="B1" s="2" t="s">
        <v>57</v>
      </c>
      <c r="C1" s="1" t="s">
        <v>61</v>
      </c>
      <c r="D1" s="2" t="s">
        <v>59</v>
      </c>
      <c r="E1" s="2" t="s">
        <v>60</v>
      </c>
    </row>
    <row r="2" spans="1:5">
      <c r="A2" s="5" t="s">
        <v>62</v>
      </c>
      <c r="B2" s="5" t="s">
        <v>63</v>
      </c>
      <c r="C2" s="5" t="s">
        <v>65</v>
      </c>
      <c r="D2" s="5" t="s">
        <v>67</v>
      </c>
      <c r="E2" s="5" t="s">
        <v>69</v>
      </c>
    </row>
    <row r="3" spans="1:5">
      <c r="A3" s="5" t="s">
        <v>20</v>
      </c>
      <c r="B3" s="5" t="s">
        <v>64</v>
      </c>
      <c r="C3" s="5" t="s">
        <v>66</v>
      </c>
      <c r="D3" s="5" t="s">
        <v>68</v>
      </c>
      <c r="E3" s="5" t="s">
        <v>70</v>
      </c>
    </row>
    <row r="4" spans="1:5">
      <c r="A4" s="6" t="s">
        <v>31</v>
      </c>
      <c r="B4" s="6"/>
      <c r="C4" s="6"/>
      <c r="D4" s="6"/>
      <c r="E4" s="6"/>
    </row>
  </sheetData>
  <sheetProtection password="E0C4"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4"/>
  <sheetViews>
    <sheetView workbookViewId="0"/>
  </sheetViews>
  <sheetFormatPr defaultRowHeight="15"/>
  <cols>
    <col min="1" max="1" width="42.42578125" style="4" bestFit="1" customWidth="1"/>
    <col min="2" max="2" width="62.42578125" style="4" bestFit="1" customWidth="1"/>
    <col min="3" max="3" width="60" style="4" bestFit="1" customWidth="1"/>
    <col min="4" max="4" width="114.5703125" style="4" bestFit="1" customWidth="1"/>
    <col min="5" max="5" width="28.85546875" style="4" bestFit="1" customWidth="1"/>
    <col min="6" max="6" width="67.5703125" style="4" bestFit="1" customWidth="1"/>
    <col min="7" max="7" width="60.5703125" style="4" bestFit="1" customWidth="1"/>
    <col min="8" max="8" width="110.140625" style="4" bestFit="1" customWidth="1"/>
    <col min="9" max="9" width="63.85546875" style="4" bestFit="1" customWidth="1"/>
    <col min="10" max="10" width="49.28515625" style="4" bestFit="1" customWidth="1"/>
    <col min="11" max="11" width="60.5703125" style="4" bestFit="1" customWidth="1"/>
    <col min="12" max="12" width="36.7109375" style="4" bestFit="1" customWidth="1"/>
    <col min="13" max="13" width="250.140625" style="4" bestFit="1" customWidth="1"/>
    <col min="14" max="14" width="47.5703125" style="4" bestFit="1" customWidth="1"/>
  </cols>
  <sheetData>
    <row r="1" spans="1:14">
      <c r="A1" s="2" t="s">
        <v>12</v>
      </c>
      <c r="B1" s="2" t="s">
        <v>71</v>
      </c>
      <c r="C1" s="2" t="s">
        <v>72</v>
      </c>
      <c r="D1" s="1" t="s">
        <v>84</v>
      </c>
      <c r="E1" s="1" t="s">
        <v>85</v>
      </c>
      <c r="F1" s="1" t="s">
        <v>86</v>
      </c>
      <c r="G1" s="1" t="s">
        <v>87</v>
      </c>
      <c r="H1" s="2" t="s">
        <v>77</v>
      </c>
      <c r="I1" s="1" t="s">
        <v>88</v>
      </c>
      <c r="J1" s="1" t="s">
        <v>89</v>
      </c>
      <c r="K1" s="1" t="s">
        <v>90</v>
      </c>
      <c r="L1" s="2" t="s">
        <v>81</v>
      </c>
      <c r="M1" s="2" t="s">
        <v>82</v>
      </c>
      <c r="N1" s="2" t="s">
        <v>83</v>
      </c>
    </row>
    <row r="2" spans="1:14">
      <c r="A2" s="5" t="s">
        <v>19</v>
      </c>
      <c r="B2" s="5" t="s">
        <v>91</v>
      </c>
      <c r="C2" s="5" t="s">
        <v>93</v>
      </c>
      <c r="D2" s="5" t="s">
        <v>95</v>
      </c>
      <c r="E2" s="5" t="s">
        <v>97</v>
      </c>
      <c r="F2" s="5" t="s">
        <v>99</v>
      </c>
      <c r="G2" s="5" t="s">
        <v>101</v>
      </c>
      <c r="H2" s="5" t="s">
        <v>103</v>
      </c>
      <c r="I2" s="5" t="s">
        <v>105</v>
      </c>
      <c r="J2" s="5" t="s">
        <v>107</v>
      </c>
      <c r="K2" s="5" t="s">
        <v>109</v>
      </c>
      <c r="L2" s="5" t="s">
        <v>111</v>
      </c>
      <c r="M2" s="5" t="s">
        <v>113</v>
      </c>
      <c r="N2" s="5" t="s">
        <v>115</v>
      </c>
    </row>
    <row r="3" spans="1:14">
      <c r="A3" s="5" t="s">
        <v>20</v>
      </c>
      <c r="B3" s="5" t="s">
        <v>92</v>
      </c>
      <c r="C3" s="5" t="s">
        <v>94</v>
      </c>
      <c r="D3" s="5" t="s">
        <v>96</v>
      </c>
      <c r="E3" s="5" t="s">
        <v>98</v>
      </c>
      <c r="F3" s="5" t="s">
        <v>100</v>
      </c>
      <c r="G3" s="5" t="s">
        <v>102</v>
      </c>
      <c r="H3" s="5" t="s">
        <v>104</v>
      </c>
      <c r="I3" s="5" t="s">
        <v>106</v>
      </c>
      <c r="J3" s="5" t="s">
        <v>108</v>
      </c>
      <c r="K3" s="5" t="s">
        <v>110</v>
      </c>
      <c r="L3" s="5" t="s">
        <v>112</v>
      </c>
      <c r="M3" s="5" t="s">
        <v>114</v>
      </c>
      <c r="N3" s="5" t="s">
        <v>116</v>
      </c>
    </row>
    <row r="4" spans="1:14">
      <c r="A4" s="6" t="s">
        <v>31</v>
      </c>
      <c r="B4" s="6"/>
      <c r="C4" s="6"/>
      <c r="D4" s="6"/>
      <c r="E4" s="6"/>
      <c r="F4" s="6"/>
      <c r="G4" s="6"/>
      <c r="H4" s="6"/>
      <c r="I4" s="6"/>
      <c r="J4" s="6"/>
      <c r="K4" s="6"/>
      <c r="L4" s="6"/>
      <c r="M4" s="6"/>
      <c r="N4" s="6"/>
    </row>
  </sheetData>
  <sheetProtection password="AFBC" sheet="1" objects="1" scenarios="1"/>
  <mergeCells count="1">
    <mergeCell ref="A4:N4"/>
  </mergeCells>
  <conditionalFormatting sqref="A1:N4">
    <cfRule type="notContainsErrors" dxfId="0" priority="1">
      <formula>NOT(ISERROR(A1))</formula>
    </cfRule>
  </conditionalFormatting>
  <dataValidations count="2">
    <dataValidation type="list" allowBlank="1" showInputMessage="1" showErrorMessage="1" prompt="Choose from the list" sqref="E5:E1005">
      <formula1>"10X Nuclei Isolation Kit,3' Standard Throughput Kit,Custom"</formula1>
    </dataValidation>
    <dataValidation type="list" allowBlank="1" showInputMessage="1" showErrorMessage="1" prompt="Choose from the list" sqref="M5:M1005">
      <formula1>"Fine Needle Trituration,Fluids,Mechanical Dissociation,Mesh Passage,Proteolysis"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4"/>
  <sheetViews>
    <sheetView workbookViewId="0"/>
  </sheetViews>
  <sheetFormatPr defaultRowHeight="15"/>
  <cols>
    <col min="1" max="1" width="42.42578125" style="4" bestFit="1" customWidth="1"/>
    <col min="2" max="2" width="60" style="4" bestFit="1" customWidth="1"/>
    <col min="3" max="3" width="248.28515625" style="4" bestFit="1" customWidth="1"/>
    <col min="4" max="4" width="62.42578125" style="4" bestFit="1" customWidth="1"/>
    <col min="5" max="5" width="64.140625" style="4" bestFit="1" customWidth="1"/>
    <col min="6" max="6" width="49.5703125" style="4" bestFit="1" customWidth="1"/>
    <col min="7" max="8" width="63.140625" style="4" bestFit="1" customWidth="1"/>
    <col min="9" max="9" width="99.5703125" style="4" bestFit="1" customWidth="1"/>
    <col min="10" max="10" width="105.85546875" style="4" bestFit="1" customWidth="1"/>
    <col min="11" max="11" width="49.5703125" style="4" bestFit="1" customWidth="1"/>
    <col min="12" max="12" width="47.7109375" style="4" bestFit="1" customWidth="1"/>
    <col min="13" max="13" width="56.28515625" style="4" bestFit="1" customWidth="1"/>
    <col min="14" max="14" width="37.5703125" style="4" bestFit="1" customWidth="1"/>
    <col min="15" max="15" width="87.5703125" style="4" bestFit="1" customWidth="1"/>
    <col min="16" max="16" width="182.42578125" style="4" bestFit="1" customWidth="1"/>
    <col min="17" max="17" width="47.5703125" style="4" bestFit="1" customWidth="1"/>
  </cols>
  <sheetData>
    <row r="1" spans="1:17">
      <c r="A1" s="2" t="s">
        <v>12</v>
      </c>
      <c r="B1" s="2" t="s">
        <v>117</v>
      </c>
      <c r="C1" s="2" t="s">
        <v>57</v>
      </c>
      <c r="D1" s="2" t="s">
        <v>71</v>
      </c>
      <c r="E1" s="2" t="s">
        <v>118</v>
      </c>
      <c r="F1" s="2" t="s">
        <v>119</v>
      </c>
      <c r="G1" s="1" t="s">
        <v>130</v>
      </c>
      <c r="H1" s="1" t="s">
        <v>131</v>
      </c>
      <c r="I1" s="1" t="s">
        <v>132</v>
      </c>
      <c r="J1" s="1" t="s">
        <v>133</v>
      </c>
      <c r="K1" s="1" t="s">
        <v>134</v>
      </c>
      <c r="L1" s="1" t="s">
        <v>135</v>
      </c>
      <c r="M1" s="1" t="s">
        <v>136</v>
      </c>
      <c r="N1" s="1" t="s">
        <v>137</v>
      </c>
      <c r="O1" s="1" t="s">
        <v>138</v>
      </c>
      <c r="P1" s="1" t="s">
        <v>139</v>
      </c>
      <c r="Q1" s="2" t="s">
        <v>83</v>
      </c>
    </row>
    <row r="2" spans="1:17">
      <c r="A2" s="5" t="s">
        <v>19</v>
      </c>
      <c r="B2" s="5" t="s">
        <v>140</v>
      </c>
      <c r="C2" s="5" t="s">
        <v>142</v>
      </c>
      <c r="D2" s="5" t="s">
        <v>91</v>
      </c>
      <c r="E2" s="5" t="s">
        <v>143</v>
      </c>
      <c r="F2" s="5" t="s">
        <v>145</v>
      </c>
      <c r="G2" s="5" t="s">
        <v>147</v>
      </c>
      <c r="H2" s="5" t="s">
        <v>147</v>
      </c>
      <c r="I2" s="5" t="s">
        <v>150</v>
      </c>
      <c r="J2" s="5" t="s">
        <v>152</v>
      </c>
      <c r="K2" s="5" t="s">
        <v>154</v>
      </c>
      <c r="L2" s="5" t="s">
        <v>156</v>
      </c>
      <c r="M2" s="5" t="s">
        <v>158</v>
      </c>
      <c r="N2" s="5" t="s">
        <v>160</v>
      </c>
      <c r="O2" s="5" t="s">
        <v>162</v>
      </c>
      <c r="P2" s="5" t="s">
        <v>163</v>
      </c>
      <c r="Q2" s="5" t="s">
        <v>115</v>
      </c>
    </row>
    <row r="3" spans="1:17">
      <c r="A3" s="5" t="s">
        <v>20</v>
      </c>
      <c r="B3" s="5" t="s">
        <v>141</v>
      </c>
      <c r="C3" s="5" t="s">
        <v>64</v>
      </c>
      <c r="D3" s="5" t="s">
        <v>92</v>
      </c>
      <c r="E3" s="5" t="s">
        <v>144</v>
      </c>
      <c r="F3" s="5" t="s">
        <v>146</v>
      </c>
      <c r="G3" s="5" t="s">
        <v>148</v>
      </c>
      <c r="H3" s="5" t="s">
        <v>149</v>
      </c>
      <c r="I3" s="5" t="s">
        <v>151</v>
      </c>
      <c r="J3" s="5" t="s">
        <v>153</v>
      </c>
      <c r="K3" s="5" t="s">
        <v>155</v>
      </c>
      <c r="L3" s="5" t="s">
        <v>157</v>
      </c>
      <c r="M3" s="5" t="s">
        <v>159</v>
      </c>
      <c r="N3" s="5" t="s">
        <v>161</v>
      </c>
      <c r="O3" s="5" t="s">
        <v>155</v>
      </c>
      <c r="P3" s="5" t="s">
        <v>164</v>
      </c>
      <c r="Q3" s="5" t="s">
        <v>165</v>
      </c>
    </row>
    <row r="4" spans="1:17">
      <c r="A4" s="6" t="s">
        <v>31</v>
      </c>
      <c r="B4" s="6"/>
      <c r="C4" s="6"/>
      <c r="D4" s="6"/>
      <c r="E4" s="6"/>
      <c r="F4" s="6"/>
      <c r="G4" s="6"/>
      <c r="H4" s="6"/>
      <c r="I4" s="6"/>
      <c r="J4" s="6"/>
      <c r="K4" s="6"/>
      <c r="L4" s="6"/>
      <c r="M4" s="6"/>
      <c r="N4" s="6"/>
      <c r="O4" s="6"/>
      <c r="P4" s="6"/>
      <c r="Q4" s="6"/>
    </row>
  </sheetData>
  <sheetProtection password="FC00" sheet="1" objects="1" scenarios="1"/>
  <mergeCells count="1">
    <mergeCell ref="A4:Q4"/>
  </mergeCells>
  <conditionalFormatting sqref="A1:Q4">
    <cfRule type="notContainsErrors" dxfId="0" priority="1">
      <formula>NOT(ISERROR(A1))</formula>
    </cfRule>
  </conditionalFormatting>
  <dataValidations count="2">
    <dataValidation type="list" allowBlank="1" showInputMessage="1" showErrorMessage="1" prompt="Choose from the list" sqref="E5:E1005">
      <formula1>"Cell,Nuclei,Protoplast"</formula1>
    </dataValidation>
    <dataValidation type="list" allowBlank="1" showInputMessage="1" showErrorMessage="1" prompt="Choose from the list" sqref="H5:H1005">
      <formula1>"1,1000000+,100001-500000,10001-50000,101-10000,11-50,2-10,500001-1000000,50001-100000,51-100"</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F4"/>
  <sheetViews>
    <sheetView workbookViewId="0"/>
  </sheetViews>
  <sheetFormatPr defaultRowHeight="15"/>
  <cols>
    <col min="1" max="1" width="42.42578125" style="4" bestFit="1" customWidth="1"/>
    <col min="2" max="2" width="98.5703125" style="4" bestFit="1" customWidth="1"/>
    <col min="3" max="3" width="70.7109375" style="4" bestFit="1" customWidth="1"/>
    <col min="4" max="4" width="199.42578125" style="4" bestFit="1" customWidth="1"/>
    <col min="5" max="5" width="63" style="4" bestFit="1" customWidth="1"/>
    <col min="6" max="6" width="55.7109375" style="4" bestFit="1" customWidth="1"/>
    <col min="7" max="7" width="79.7109375" style="4" bestFit="1" customWidth="1"/>
    <col min="8" max="8" width="128" style="4" bestFit="1" customWidth="1"/>
    <col min="9" max="9" width="59.42578125" style="4" bestFit="1" customWidth="1"/>
    <col min="10" max="10" width="84.42578125" style="4" bestFit="1" customWidth="1"/>
    <col min="11" max="11" width="108.7109375" style="4" bestFit="1" customWidth="1"/>
    <col min="12" max="12" width="45.28515625" style="4" bestFit="1" customWidth="1"/>
    <col min="13" max="13" width="24.5703125" style="4" bestFit="1" customWidth="1"/>
    <col min="14" max="14" width="122" style="4" bestFit="1" customWidth="1"/>
    <col min="15" max="15" width="131.5703125" style="4" bestFit="1" customWidth="1"/>
    <col min="16" max="16" width="97.42578125" style="4" bestFit="1" customWidth="1"/>
    <col min="17" max="17" width="67.5703125" style="4" bestFit="1" customWidth="1"/>
    <col min="18" max="18" width="120" style="4" bestFit="1" customWidth="1"/>
    <col min="19" max="19" width="86.28515625" style="4" bestFit="1" customWidth="1"/>
    <col min="20" max="20" width="106.5703125" style="4" bestFit="1" customWidth="1"/>
    <col min="21" max="21" width="72.28515625" style="4" bestFit="1" customWidth="1"/>
    <col min="22" max="22" width="60.140625" style="4" bestFit="1" customWidth="1"/>
    <col min="23" max="23" width="53" style="4" bestFit="1" customWidth="1"/>
    <col min="24" max="24" width="61.5703125" style="4" bestFit="1" customWidth="1"/>
    <col min="25" max="25" width="64.7109375" style="4" bestFit="1" customWidth="1"/>
    <col min="26" max="26" width="66.42578125" style="4" bestFit="1" customWidth="1"/>
    <col min="27" max="27" width="32.42578125" style="4" bestFit="1" customWidth="1"/>
    <col min="28" max="28" width="47.42578125" style="4" bestFit="1" customWidth="1"/>
    <col min="29" max="29" width="61" style="4" bestFit="1" customWidth="1"/>
    <col min="30" max="30" width="79.5703125" style="4" bestFit="1" customWidth="1"/>
    <col min="31" max="31" width="47.140625" style="4" bestFit="1" customWidth="1"/>
    <col min="32" max="32" width="46.28515625" style="4" bestFit="1" customWidth="1"/>
  </cols>
  <sheetData>
    <row r="1" spans="1:32">
      <c r="A1" s="2" t="s">
        <v>12</v>
      </c>
      <c r="B1" s="2" t="s">
        <v>166</v>
      </c>
      <c r="C1" s="2" t="s">
        <v>117</v>
      </c>
      <c r="D1" s="2" t="s">
        <v>167</v>
      </c>
      <c r="E1" s="2" t="s">
        <v>168</v>
      </c>
      <c r="F1" s="1" t="s">
        <v>196</v>
      </c>
      <c r="G1" s="1" t="s">
        <v>197</v>
      </c>
      <c r="H1" s="1" t="s">
        <v>198</v>
      </c>
      <c r="I1" s="1" t="s">
        <v>199</v>
      </c>
      <c r="J1" s="1" t="s">
        <v>200</v>
      </c>
      <c r="K1" s="1" t="s">
        <v>201</v>
      </c>
      <c r="L1" s="1" t="s">
        <v>202</v>
      </c>
      <c r="M1" s="1" t="s">
        <v>203</v>
      </c>
      <c r="N1" s="1" t="s">
        <v>204</v>
      </c>
      <c r="O1" s="1" t="s">
        <v>205</v>
      </c>
      <c r="P1" s="1" t="s">
        <v>206</v>
      </c>
      <c r="Q1" s="1" t="s">
        <v>207</v>
      </c>
      <c r="R1" s="2" t="s">
        <v>181</v>
      </c>
      <c r="S1" s="2" t="s">
        <v>182</v>
      </c>
      <c r="T1" s="2" t="s">
        <v>183</v>
      </c>
      <c r="U1" s="2" t="s">
        <v>184</v>
      </c>
      <c r="V1" s="2" t="s">
        <v>185</v>
      </c>
      <c r="W1" s="1" t="s">
        <v>208</v>
      </c>
      <c r="X1" s="1" t="s">
        <v>209</v>
      </c>
      <c r="Y1" s="1" t="s">
        <v>210</v>
      </c>
      <c r="Z1" s="1" t="s">
        <v>211</v>
      </c>
      <c r="AA1" s="2" t="s">
        <v>190</v>
      </c>
      <c r="AB1" s="2" t="s">
        <v>191</v>
      </c>
      <c r="AC1" s="1" t="s">
        <v>212</v>
      </c>
      <c r="AD1" s="2" t="s">
        <v>193</v>
      </c>
      <c r="AE1" s="2" t="s">
        <v>194</v>
      </c>
      <c r="AF1" s="2" t="s">
        <v>195</v>
      </c>
    </row>
    <row r="2" spans="1:32">
      <c r="A2" s="5" t="s">
        <v>19</v>
      </c>
      <c r="B2" s="5" t="s">
        <v>213</v>
      </c>
      <c r="C2" s="5" t="s">
        <v>215</v>
      </c>
      <c r="D2" s="5" t="s">
        <v>216</v>
      </c>
      <c r="E2" s="5" t="s">
        <v>218</v>
      </c>
      <c r="F2" s="5" t="s">
        <v>220</v>
      </c>
      <c r="G2" s="5" t="s">
        <v>222</v>
      </c>
      <c r="H2" s="5" t="s">
        <v>224</v>
      </c>
      <c r="I2" s="5" t="s">
        <v>226</v>
      </c>
      <c r="J2" s="5" t="s">
        <v>228</v>
      </c>
      <c r="K2" s="5" t="s">
        <v>230</v>
      </c>
      <c r="L2" s="5" t="s">
        <v>232</v>
      </c>
      <c r="M2" s="5" t="s">
        <v>234</v>
      </c>
      <c r="N2" s="5" t="s">
        <v>236</v>
      </c>
      <c r="O2" s="5" t="s">
        <v>238</v>
      </c>
      <c r="P2" s="5" t="s">
        <v>240</v>
      </c>
      <c r="Q2" s="5" t="s">
        <v>242</v>
      </c>
      <c r="R2" s="5" t="s">
        <v>244</v>
      </c>
      <c r="S2" s="5" t="s">
        <v>246</v>
      </c>
      <c r="T2" s="5" t="s">
        <v>248</v>
      </c>
      <c r="U2" s="5" t="s">
        <v>250</v>
      </c>
      <c r="V2" s="5" t="s">
        <v>252</v>
      </c>
      <c r="W2" s="5" t="s">
        <v>254</v>
      </c>
      <c r="X2" s="5" t="s">
        <v>256</v>
      </c>
      <c r="Y2" s="5" t="s">
        <v>258</v>
      </c>
      <c r="Z2" s="5" t="s">
        <v>260</v>
      </c>
      <c r="AA2" s="5" t="s">
        <v>262</v>
      </c>
      <c r="AB2" s="5" t="s">
        <v>264</v>
      </c>
      <c r="AC2" s="5" t="s">
        <v>265</v>
      </c>
      <c r="AD2" s="5" t="s">
        <v>266</v>
      </c>
      <c r="AE2" s="5" t="s">
        <v>268</v>
      </c>
      <c r="AF2" s="5" t="s">
        <v>270</v>
      </c>
    </row>
    <row r="3" spans="1:32">
      <c r="A3" s="5" t="s">
        <v>20</v>
      </c>
      <c r="B3" s="5" t="s">
        <v>214</v>
      </c>
      <c r="C3" s="5" t="s">
        <v>141</v>
      </c>
      <c r="D3" s="5" t="s">
        <v>217</v>
      </c>
      <c r="E3" s="5" t="s">
        <v>219</v>
      </c>
      <c r="F3" s="5" t="s">
        <v>221</v>
      </c>
      <c r="G3" s="5" t="s">
        <v>223</v>
      </c>
      <c r="H3" s="5" t="s">
        <v>225</v>
      </c>
      <c r="I3" s="5" t="s">
        <v>227</v>
      </c>
      <c r="J3" s="5" t="s">
        <v>229</v>
      </c>
      <c r="K3" s="5" t="s">
        <v>231</v>
      </c>
      <c r="L3" s="5" t="s">
        <v>233</v>
      </c>
      <c r="M3" s="5" t="s">
        <v>235</v>
      </c>
      <c r="N3" s="5" t="s">
        <v>237</v>
      </c>
      <c r="O3" s="5" t="s">
        <v>239</v>
      </c>
      <c r="P3" s="5" t="s">
        <v>241</v>
      </c>
      <c r="Q3" s="5" t="s">
        <v>243</v>
      </c>
      <c r="R3" s="5" t="s">
        <v>245</v>
      </c>
      <c r="S3" s="5" t="s">
        <v>247</v>
      </c>
      <c r="T3" s="5" t="s">
        <v>249</v>
      </c>
      <c r="U3" s="5" t="s">
        <v>251</v>
      </c>
      <c r="V3" s="5" t="s">
        <v>253</v>
      </c>
      <c r="W3" s="5" t="s">
        <v>255</v>
      </c>
      <c r="X3" s="5" t="s">
        <v>257</v>
      </c>
      <c r="Y3" s="5" t="s">
        <v>259</v>
      </c>
      <c r="Z3" s="5" t="s">
        <v>261</v>
      </c>
      <c r="AA3" s="5" t="s">
        <v>263</v>
      </c>
      <c r="AB3" s="5" t="s">
        <v>146</v>
      </c>
      <c r="AC3" s="5" t="s">
        <v>146</v>
      </c>
      <c r="AD3" s="5" t="s">
        <v>267</v>
      </c>
      <c r="AE3" s="5" t="s">
        <v>269</v>
      </c>
      <c r="AF3" s="5" t="s">
        <v>271</v>
      </c>
    </row>
    <row r="4" spans="1:32">
      <c r="A4" s="6" t="s">
        <v>31</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row>
  </sheetData>
  <sheetProtection password="90C4" sheet="1" objects="1" scenarios="1"/>
  <mergeCells count="1">
    <mergeCell ref="A4:AF4"/>
  </mergeCells>
  <conditionalFormatting sqref="A1:AF4">
    <cfRule type="notContainsErrors" dxfId="0" priority="1">
      <formula>NOT(ISERROR(A1))</formula>
    </cfRule>
  </conditionalFormatting>
  <dataValidations count="10">
    <dataValidation type="list" allowBlank="1" showInputMessage="1" showErrorMessage="1" prompt="Choose from the list" sqref="K5:K1005">
      <formula1>"Oligo-Dt,Random"</formula1>
    </dataValidation>
    <dataValidation type="list" allowBlank="1" showInputMessage="1" showErrorMessage="1" prompt="Choose from the list" sqref="L5:L1005">
      <formula1>"3',5',Both"</formula1>
    </dataValidation>
    <dataValidation type="list" allowBlank="1" showInputMessage="1" showErrorMessage="1" prompt="Choose from the list" sqref="M5:M1005">
      <formula1>"3,5"</formula1>
    </dataValidation>
    <dataValidation type="list" allowBlank="1" showInputMessage="1" showErrorMessage="1" prompt="Choose from the list" sqref="N5:N1005">
      <formula1>"Antisense,Both,Sense,Unstranded"</formula1>
    </dataValidation>
    <dataValidation type="list" allowBlank="1" showInputMessage="1" showErrorMessage="1" prompt="Choose from the list" sqref="O5:O1005">
      <formula1>"No,Yes"</formula1>
    </dataValidation>
    <dataValidation type="list" allowBlank="1" showInputMessage="1" showErrorMessage="1" prompt="Choose from the list" sqref="T5:T1005">
      <formula1>"Dual,Single"</formula1>
    </dataValidation>
    <dataValidation type="list" allowBlank="1" showInputMessage="1" showErrorMessage="1" prompt="Choose from the list" sqref="Z5:Z1005">
      <formula1>"Cd41+,Cd41-"</formula1>
    </dataValidation>
    <dataValidation type="list" allowBlank="1" showInputMessage="1" showErrorMessage="1" prompt="Choose from the list" sqref="AD5:AD1005">
      <formula1>HiddenDropdowns!$AD$5:$AD$31</formula1>
    </dataValidation>
    <dataValidation type="list" allowBlank="1" showInputMessage="1" showErrorMessage="1" prompt="Choose from the list" sqref="AE5:AE1005">
      <formula1>"Genomic,Metagenomic,Metatranscriptomic,Other,Synthetic,Transcriptomic,Viral Rna"</formula1>
    </dataValidation>
    <dataValidation type="list" allowBlank="1" showInputMessage="1" showErrorMessage="1" prompt="Choose from the list" sqref="AF5:AF1005">
      <formula1>HiddenDropdowns!$AF$5:$AF$44</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4"/>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337</v>
      </c>
      <c r="C1" s="2" t="s">
        <v>338</v>
      </c>
      <c r="D1" s="2" t="s">
        <v>339</v>
      </c>
      <c r="E1" s="2" t="s">
        <v>340</v>
      </c>
      <c r="F1" s="1" t="s">
        <v>350</v>
      </c>
      <c r="G1" s="1" t="s">
        <v>351</v>
      </c>
      <c r="H1" s="1" t="s">
        <v>352</v>
      </c>
      <c r="I1" s="1" t="s">
        <v>353</v>
      </c>
      <c r="J1" s="1" t="s">
        <v>354</v>
      </c>
      <c r="K1" s="1" t="s">
        <v>355</v>
      </c>
      <c r="L1" s="2" t="s">
        <v>347</v>
      </c>
      <c r="M1" s="1" t="s">
        <v>356</v>
      </c>
      <c r="N1" s="1" t="s">
        <v>357</v>
      </c>
    </row>
    <row r="2" spans="1:14">
      <c r="A2" s="5" t="s">
        <v>19</v>
      </c>
      <c r="B2" s="5" t="s">
        <v>358</v>
      </c>
      <c r="C2" s="5" t="s">
        <v>360</v>
      </c>
      <c r="D2" s="5" t="s">
        <v>362</v>
      </c>
      <c r="E2" s="5" t="s">
        <v>364</v>
      </c>
      <c r="F2" s="5" t="s">
        <v>366</v>
      </c>
      <c r="G2" s="5" t="s">
        <v>368</v>
      </c>
      <c r="H2" s="5" t="s">
        <v>370</v>
      </c>
      <c r="I2" s="5" t="s">
        <v>371</v>
      </c>
      <c r="J2" s="5" t="s">
        <v>373</v>
      </c>
      <c r="K2" s="5" t="s">
        <v>373</v>
      </c>
      <c r="L2" s="5" t="s">
        <v>374</v>
      </c>
      <c r="M2" s="5" t="s">
        <v>376</v>
      </c>
      <c r="N2" s="5" t="s">
        <v>378</v>
      </c>
    </row>
    <row r="3" spans="1:14">
      <c r="A3" s="5" t="s">
        <v>20</v>
      </c>
      <c r="B3" s="5" t="s">
        <v>359</v>
      </c>
      <c r="C3" s="5" t="s">
        <v>361</v>
      </c>
      <c r="D3" s="5" t="s">
        <v>363</v>
      </c>
      <c r="E3" s="5" t="s">
        <v>365</v>
      </c>
      <c r="F3" s="5" t="s">
        <v>367</v>
      </c>
      <c r="G3" s="5" t="s">
        <v>369</v>
      </c>
      <c r="H3" s="5" t="s">
        <v>155</v>
      </c>
      <c r="I3" s="5" t="s">
        <v>372</v>
      </c>
      <c r="J3" s="5" t="s">
        <v>155</v>
      </c>
      <c r="K3" s="5" t="s">
        <v>369</v>
      </c>
      <c r="L3" s="5" t="s">
        <v>375</v>
      </c>
      <c r="M3" s="5" t="s">
        <v>377</v>
      </c>
      <c r="N3" s="5" t="s">
        <v>379</v>
      </c>
    </row>
    <row r="4" spans="1:14">
      <c r="A4" s="6" t="s">
        <v>31</v>
      </c>
      <c r="B4" s="6"/>
      <c r="C4" s="6"/>
      <c r="D4" s="6"/>
      <c r="E4" s="6"/>
      <c r="F4" s="6"/>
      <c r="G4" s="6"/>
      <c r="H4" s="6"/>
      <c r="I4" s="6"/>
      <c r="J4" s="6"/>
      <c r="K4" s="6"/>
      <c r="L4" s="6"/>
      <c r="M4" s="6"/>
      <c r="N4" s="6"/>
    </row>
  </sheetData>
  <sheetProtection password="912A"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42.42578125" style="4" bestFit="1" customWidth="1"/>
    <col min="2" max="2" width="65.140625" style="4" bestFit="1" customWidth="1"/>
    <col min="3" max="3" width="112.28515625" style="4" bestFit="1" customWidth="1"/>
    <col min="4" max="4" width="185.7109375" style="4" bestFit="1" customWidth="1"/>
    <col min="5" max="5" width="65" style="4" bestFit="1" customWidth="1"/>
  </cols>
  <sheetData>
    <row r="1" spans="1:5">
      <c r="A1" s="2" t="s">
        <v>12</v>
      </c>
      <c r="B1" s="1" t="s">
        <v>467</v>
      </c>
      <c r="C1" s="1" t="s">
        <v>468</v>
      </c>
      <c r="D1" s="1" t="s">
        <v>469</v>
      </c>
      <c r="E1" s="1" t="s">
        <v>470</v>
      </c>
    </row>
    <row r="2" spans="1:5">
      <c r="A2" s="5" t="s">
        <v>19</v>
      </c>
      <c r="B2" s="5" t="s">
        <v>471</v>
      </c>
      <c r="C2" s="5" t="s">
        <v>473</v>
      </c>
      <c r="D2" s="5" t="s">
        <v>475</v>
      </c>
      <c r="E2" s="5" t="s">
        <v>477</v>
      </c>
    </row>
    <row r="3" spans="1:5">
      <c r="A3" s="5" t="s">
        <v>20</v>
      </c>
      <c r="B3" s="5" t="s">
        <v>472</v>
      </c>
      <c r="C3" s="5" t="s">
        <v>474</v>
      </c>
      <c r="D3" s="5" t="s">
        <v>476</v>
      </c>
      <c r="E3" s="5" t="s">
        <v>478</v>
      </c>
    </row>
    <row r="4" spans="1:5">
      <c r="A4" s="6" t="s">
        <v>31</v>
      </c>
      <c r="B4" s="6"/>
      <c r="C4" s="6"/>
      <c r="D4" s="6"/>
      <c r="E4" s="6"/>
    </row>
  </sheetData>
  <sheetProtection password="B5AE" sheet="1" objects="1" scenarios="1"/>
  <mergeCells count="1">
    <mergeCell ref="A4:E4"/>
  </mergeCells>
  <conditionalFormatting sqref="A1:E4">
    <cfRule type="notContainsErrors" dxfId="0" priority="1">
      <formula>NOT(ISERROR(A1))</formula>
    </cfRule>
  </conditionalFormatting>
  <dataValidations count="2">
    <dataValidation type="list" allowBlank="1" showInputMessage="1" showErrorMessage="1" prompt="Choose from the list" sqref="D5:D1005">
      <formula1>"Fail,Pass"</formula1>
    </dataValidation>
    <dataValidation type="list" allowBlank="1" showInputMessage="1" showErrorMessage="1" prompt="Choose from the list" sqref="E5:E1005">
      <formula1>"Cluster,Count,Gene,Tsne Coordinates,Umi"</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
  <sheetViews>
    <sheetView workbookViewId="0"/>
  </sheetViews>
  <sheetFormatPr defaultRowHeight="15"/>
  <cols>
    <col min="1" max="1" width="42.42578125" style="4" bestFit="1" customWidth="1"/>
    <col min="2" max="2" width="75.7109375" style="4" bestFit="1" customWidth="1"/>
    <col min="3" max="3" width="179.42578125" style="4" bestFit="1" customWidth="1"/>
    <col min="4" max="4" width="74.85546875" style="4" bestFit="1" customWidth="1"/>
    <col min="5" max="5" width="46.42578125" style="4" bestFit="1" customWidth="1"/>
    <col min="6" max="6" width="25" style="4" bestFit="1" customWidth="1"/>
    <col min="7" max="7" width="45.7109375" style="4" bestFit="1" customWidth="1"/>
    <col min="8" max="8" width="53.5703125" style="4" bestFit="1" customWidth="1"/>
    <col min="9" max="9" width="63.85546875" style="4" bestFit="1" customWidth="1"/>
    <col min="10" max="10" width="79.7109375" style="4" bestFit="1" customWidth="1"/>
    <col min="11" max="11" width="152.28515625" style="4" bestFit="1" customWidth="1"/>
    <col min="12" max="12" width="66.28515625" style="4" bestFit="1" customWidth="1"/>
    <col min="13" max="13" width="85.140625" style="4" bestFit="1" customWidth="1"/>
    <col min="14" max="14" width="63.85546875" style="4" bestFit="1" customWidth="1"/>
    <col min="15" max="15" width="97.5703125" style="4" bestFit="1" customWidth="1"/>
  </cols>
  <sheetData>
    <row r="1" spans="1:15">
      <c r="A1" s="2" t="s">
        <v>12</v>
      </c>
      <c r="B1" s="1" t="s">
        <v>493</v>
      </c>
      <c r="C1" s="1" t="s">
        <v>494</v>
      </c>
      <c r="D1" s="1" t="s">
        <v>495</v>
      </c>
      <c r="E1" s="1" t="s">
        <v>496</v>
      </c>
      <c r="F1" s="1" t="s">
        <v>497</v>
      </c>
      <c r="G1" s="1" t="s">
        <v>498</v>
      </c>
      <c r="H1" s="1" t="s">
        <v>499</v>
      </c>
      <c r="I1" s="1" t="s">
        <v>500</v>
      </c>
      <c r="J1" s="1" t="s">
        <v>501</v>
      </c>
      <c r="K1" s="1" t="s">
        <v>502</v>
      </c>
      <c r="L1" s="1" t="s">
        <v>503</v>
      </c>
      <c r="M1" s="1" t="s">
        <v>504</v>
      </c>
      <c r="N1" s="1" t="s">
        <v>505</v>
      </c>
      <c r="O1" s="1" t="s">
        <v>506</v>
      </c>
    </row>
    <row r="2" spans="1:15">
      <c r="A2" s="5" t="s">
        <v>19</v>
      </c>
      <c r="B2" s="5" t="s">
        <v>507</v>
      </c>
      <c r="C2" s="5" t="s">
        <v>509</v>
      </c>
      <c r="D2" s="5" t="s">
        <v>511</v>
      </c>
      <c r="E2" s="5" t="s">
        <v>513</v>
      </c>
      <c r="F2" s="5" t="s">
        <v>515</v>
      </c>
      <c r="G2" s="5" t="s">
        <v>517</v>
      </c>
      <c r="H2" s="5" t="s">
        <v>519</v>
      </c>
      <c r="I2" s="5" t="s">
        <v>521</v>
      </c>
      <c r="J2" s="5" t="s">
        <v>523</v>
      </c>
      <c r="K2" s="5" t="s">
        <v>525</v>
      </c>
      <c r="L2" s="5" t="s">
        <v>527</v>
      </c>
      <c r="M2" s="5" t="s">
        <v>529</v>
      </c>
      <c r="N2" s="5" t="s">
        <v>521</v>
      </c>
      <c r="O2" s="5" t="s">
        <v>532</v>
      </c>
    </row>
    <row r="3" spans="1:15">
      <c r="A3" s="5" t="s">
        <v>20</v>
      </c>
      <c r="B3" s="5" t="s">
        <v>508</v>
      </c>
      <c r="C3" s="5" t="s">
        <v>510</v>
      </c>
      <c r="D3" s="5" t="s">
        <v>512</v>
      </c>
      <c r="E3" s="5" t="s">
        <v>514</v>
      </c>
      <c r="F3" s="5" t="s">
        <v>516</v>
      </c>
      <c r="G3" s="5" t="s">
        <v>518</v>
      </c>
      <c r="H3" s="5" t="s">
        <v>520</v>
      </c>
      <c r="I3" s="5" t="s">
        <v>522</v>
      </c>
      <c r="J3" s="5" t="s">
        <v>524</v>
      </c>
      <c r="K3" s="5" t="s">
        <v>526</v>
      </c>
      <c r="L3" s="5" t="s">
        <v>528</v>
      </c>
      <c r="M3" s="5" t="s">
        <v>530</v>
      </c>
      <c r="N3" s="5" t="s">
        <v>531</v>
      </c>
      <c r="O3" s="5" t="s">
        <v>533</v>
      </c>
    </row>
    <row r="4" spans="1:15">
      <c r="A4" s="6" t="s">
        <v>31</v>
      </c>
      <c r="B4" s="6"/>
      <c r="C4" s="6"/>
      <c r="D4" s="6"/>
      <c r="E4" s="6"/>
      <c r="F4" s="6"/>
      <c r="G4" s="6"/>
      <c r="H4" s="6"/>
      <c r="I4" s="6"/>
      <c r="J4" s="6"/>
      <c r="K4" s="6"/>
      <c r="L4" s="6"/>
      <c r="M4" s="6"/>
      <c r="N4" s="6"/>
      <c r="O4" s="6"/>
    </row>
  </sheetData>
  <sheetProtection password="EFD5" sheet="1" objects="1" scenarios="1"/>
  <mergeCells count="1">
    <mergeCell ref="A4:O4"/>
  </mergeCells>
  <conditionalFormatting sqref="A1:O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4" width="41.42578125" style="4" bestFit="1" customWidth="1"/>
  </cols>
  <sheetData>
    <row r="1" spans="1:4">
      <c r="A1" s="2" t="s">
        <v>12</v>
      </c>
      <c r="B1" s="1" t="s">
        <v>537</v>
      </c>
      <c r="C1" s="1" t="s">
        <v>538</v>
      </c>
      <c r="D1" s="1" t="s">
        <v>539</v>
      </c>
    </row>
    <row r="2" spans="1:4">
      <c r="A2" s="5" t="s">
        <v>19</v>
      </c>
      <c r="B2" s="5" t="s">
        <v>540</v>
      </c>
      <c r="C2" s="5" t="s">
        <v>540</v>
      </c>
      <c r="D2" s="5" t="s">
        <v>540</v>
      </c>
    </row>
    <row r="3" spans="1:4">
      <c r="A3" s="5" t="s">
        <v>20</v>
      </c>
      <c r="B3" s="5" t="s">
        <v>541</v>
      </c>
      <c r="C3" s="5" t="s">
        <v>542</v>
      </c>
      <c r="D3" s="5" t="s">
        <v>543</v>
      </c>
    </row>
    <row r="4" spans="1:4">
      <c r="A4" s="6" t="s">
        <v>31</v>
      </c>
      <c r="B4" s="6"/>
      <c r="C4" s="6"/>
      <c r="D4" s="6"/>
    </row>
  </sheetData>
  <sheetProtection password="C12E"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154.85546875" style="4" bestFit="1" customWidth="1"/>
    <col min="2" max="2" width="198.5703125" style="4" bestFit="1" customWidth="1"/>
    <col min="3" max="3" width="103.85546875" style="4" bestFit="1" customWidth="1"/>
    <col min="4" max="4" width="187.28515625" style="4" bestFit="1" customWidth="1"/>
    <col min="5" max="5" width="170.28515625" style="4" bestFit="1" customWidth="1"/>
    <col min="6" max="6" width="191.7109375" style="4" bestFit="1" customWidth="1"/>
    <col min="7" max="7" width="255.7109375" style="4" bestFit="1" customWidth="1"/>
    <col min="8" max="8" width="135" style="4" bestFit="1" customWidth="1"/>
  </cols>
  <sheetData>
    <row r="1" spans="1:8">
      <c r="A1" s="1" t="s">
        <v>552</v>
      </c>
      <c r="B1" s="1" t="s">
        <v>553</v>
      </c>
      <c r="C1" s="1" t="s">
        <v>554</v>
      </c>
      <c r="D1" s="1" t="s">
        <v>555</v>
      </c>
      <c r="E1" s="1" t="s">
        <v>556</v>
      </c>
      <c r="F1" s="1" t="s">
        <v>557</v>
      </c>
      <c r="G1" s="1" t="s">
        <v>558</v>
      </c>
      <c r="H1" s="1" t="s">
        <v>559</v>
      </c>
    </row>
    <row r="2" spans="1:8">
      <c r="A2" s="5" t="s">
        <v>560</v>
      </c>
      <c r="B2" s="5" t="s">
        <v>562</v>
      </c>
      <c r="C2" s="5" t="s">
        <v>564</v>
      </c>
      <c r="D2" s="5" t="s">
        <v>566</v>
      </c>
      <c r="E2" s="5" t="s">
        <v>568</v>
      </c>
      <c r="F2" s="5" t="s">
        <v>570</v>
      </c>
      <c r="G2" s="5" t="s">
        <v>572</v>
      </c>
      <c r="H2" s="5" t="s">
        <v>574</v>
      </c>
    </row>
    <row r="3" spans="1:8">
      <c r="A3" s="5" t="s">
        <v>561</v>
      </c>
      <c r="B3" s="5" t="s">
        <v>563</v>
      </c>
      <c r="C3" s="5" t="s">
        <v>565</v>
      </c>
      <c r="D3" s="5" t="s">
        <v>567</v>
      </c>
      <c r="E3" s="5" t="s">
        <v>569</v>
      </c>
      <c r="F3" s="5" t="s">
        <v>571</v>
      </c>
      <c r="G3" s="5" t="s">
        <v>573</v>
      </c>
      <c r="H3" s="5" t="s">
        <v>575</v>
      </c>
    </row>
    <row r="4" spans="1:8">
      <c r="A4" s="6" t="s">
        <v>31</v>
      </c>
      <c r="B4" s="6"/>
      <c r="C4" s="6"/>
      <c r="D4" s="6"/>
      <c r="E4" s="6"/>
      <c r="F4" s="6"/>
      <c r="G4" s="6"/>
      <c r="H4" s="6"/>
    </row>
  </sheetData>
  <sheetProtection password="E377"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4"/>
  <sheetViews>
    <sheetView workbookViewId="0"/>
  </sheetViews>
  <sheetFormatPr defaultRowHeight="15"/>
  <cols>
    <col min="1" max="1" width="42.42578125" style="4" bestFit="1" customWidth="1"/>
    <col min="2" max="2" width="40.5703125" style="4" bestFit="1" customWidth="1"/>
    <col min="3" max="3" width="248.28515625" style="4" bestFit="1" customWidth="1"/>
    <col min="4" max="4" width="98.5703125" style="4" bestFit="1" customWidth="1"/>
    <col min="5" max="5" width="67.28515625" style="4" bestFit="1" customWidth="1"/>
    <col min="6" max="7" width="48.28515625" style="4" bestFit="1" customWidth="1"/>
    <col min="8" max="9" width="38.140625" style="4" bestFit="1" customWidth="1"/>
    <col min="10" max="11" width="172.85546875" style="4" bestFit="1" customWidth="1"/>
    <col min="12" max="12" width="42.85546875" style="4" bestFit="1" customWidth="1"/>
  </cols>
  <sheetData>
    <row r="1" spans="1:12">
      <c r="A1" s="2" t="s">
        <v>12</v>
      </c>
      <c r="B1" s="2" t="s">
        <v>576</v>
      </c>
      <c r="C1" s="2" t="s">
        <v>57</v>
      </c>
      <c r="D1" s="2" t="s">
        <v>166</v>
      </c>
      <c r="E1" s="2" t="s">
        <v>337</v>
      </c>
      <c r="F1" s="2" t="s">
        <v>577</v>
      </c>
      <c r="G1" s="1" t="s">
        <v>584</v>
      </c>
      <c r="H1" s="1" t="s">
        <v>585</v>
      </c>
      <c r="I1" s="1" t="s">
        <v>586</v>
      </c>
      <c r="J1" s="2" t="s">
        <v>581</v>
      </c>
      <c r="K1" s="1" t="s">
        <v>587</v>
      </c>
      <c r="L1" s="1" t="s">
        <v>588</v>
      </c>
    </row>
    <row r="2" spans="1:12">
      <c r="A2" s="5" t="s">
        <v>19</v>
      </c>
      <c r="B2" s="5" t="s">
        <v>589</v>
      </c>
      <c r="C2" s="5" t="s">
        <v>142</v>
      </c>
      <c r="D2" s="5" t="s">
        <v>213</v>
      </c>
      <c r="E2" s="5" t="s">
        <v>358</v>
      </c>
      <c r="F2" s="5" t="s">
        <v>590</v>
      </c>
      <c r="G2" s="5" t="s">
        <v>592</v>
      </c>
      <c r="H2" s="5" t="s">
        <v>594</v>
      </c>
      <c r="I2" s="5" t="s">
        <v>596</v>
      </c>
      <c r="J2" s="5" t="s">
        <v>598</v>
      </c>
      <c r="K2" s="5" t="s">
        <v>600</v>
      </c>
      <c r="L2" s="5" t="s">
        <v>602</v>
      </c>
    </row>
    <row r="3" spans="1:12">
      <c r="A3" s="5" t="s">
        <v>20</v>
      </c>
      <c r="B3" s="5" t="s">
        <v>20</v>
      </c>
      <c r="C3" s="5" t="s">
        <v>64</v>
      </c>
      <c r="D3" s="5" t="s">
        <v>214</v>
      </c>
      <c r="E3" s="5" t="s">
        <v>359</v>
      </c>
      <c r="F3" s="5" t="s">
        <v>591</v>
      </c>
      <c r="G3" s="5" t="s">
        <v>593</v>
      </c>
      <c r="H3" s="5" t="s">
        <v>595</v>
      </c>
      <c r="I3" s="5" t="s">
        <v>597</v>
      </c>
      <c r="J3" s="5" t="s">
        <v>599</v>
      </c>
      <c r="K3" s="5" t="s">
        <v>601</v>
      </c>
      <c r="L3" s="5" t="s">
        <v>603</v>
      </c>
    </row>
    <row r="4" spans="1:12">
      <c r="A4" s="6" t="s">
        <v>31</v>
      </c>
      <c r="B4" s="6"/>
      <c r="C4" s="6"/>
      <c r="D4" s="6"/>
      <c r="E4" s="6"/>
      <c r="F4" s="6"/>
      <c r="G4" s="6"/>
      <c r="H4" s="6"/>
      <c r="I4" s="6"/>
      <c r="J4" s="6"/>
      <c r="K4" s="6"/>
      <c r="L4" s="6"/>
    </row>
  </sheetData>
  <sheetProtection password="8A7C" sheet="1" objects="1" scenarios="1"/>
  <mergeCells count="1">
    <mergeCell ref="A4:L4"/>
  </mergeCells>
  <conditionalFormatting sqref="A1:L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P4"/>
  <sheetViews>
    <sheetView workbookViewId="0"/>
  </sheetViews>
  <sheetFormatPr defaultRowHeight="15"/>
  <cols>
    <col min="1" max="1" width="42.42578125" style="4" bestFit="1" customWidth="1"/>
    <col min="2" max="2" width="65" style="4" bestFit="1" customWidth="1"/>
    <col min="3" max="3" width="21" style="4" bestFit="1" customWidth="1"/>
    <col min="4" max="4" width="41" style="4" bestFit="1" customWidth="1"/>
    <col min="5" max="5" width="53.7109375" style="4" bestFit="1" customWidth="1"/>
    <col min="6" max="6" width="37" style="4" bestFit="1" customWidth="1"/>
    <col min="7" max="7" width="38.42578125" style="4" bestFit="1" customWidth="1"/>
    <col min="8" max="8" width="55.28515625" style="4" bestFit="1" customWidth="1"/>
    <col min="9" max="9" width="61.5703125" style="4" bestFit="1" customWidth="1"/>
    <col min="10" max="10" width="30.140625" style="4" bestFit="1" customWidth="1"/>
    <col min="11" max="11" width="29.14062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604</v>
      </c>
      <c r="C1" s="1" t="s">
        <v>618</v>
      </c>
      <c r="D1" s="2" t="s">
        <v>479</v>
      </c>
      <c r="E1" s="1" t="s">
        <v>619</v>
      </c>
      <c r="F1" s="1" t="s">
        <v>620</v>
      </c>
      <c r="G1" s="1" t="s">
        <v>621</v>
      </c>
      <c r="H1" s="1" t="s">
        <v>622</v>
      </c>
      <c r="I1" s="1" t="s">
        <v>623</v>
      </c>
      <c r="J1" s="1" t="s">
        <v>624</v>
      </c>
      <c r="K1" s="1" t="s">
        <v>625</v>
      </c>
      <c r="L1" s="1" t="s">
        <v>626</v>
      </c>
      <c r="M1" s="1" t="s">
        <v>627</v>
      </c>
      <c r="N1" s="1" t="s">
        <v>628</v>
      </c>
      <c r="O1" s="1" t="s">
        <v>629</v>
      </c>
      <c r="P1" s="1" t="s">
        <v>630</v>
      </c>
    </row>
    <row r="2" spans="1:16">
      <c r="A2" s="5" t="s">
        <v>19</v>
      </c>
      <c r="B2" s="5" t="s">
        <v>631</v>
      </c>
      <c r="C2" s="5" t="s">
        <v>633</v>
      </c>
      <c r="D2" s="5" t="s">
        <v>635</v>
      </c>
      <c r="E2" s="5" t="s">
        <v>637</v>
      </c>
      <c r="F2" s="5" t="s">
        <v>639</v>
      </c>
      <c r="G2" s="5" t="s">
        <v>641</v>
      </c>
      <c r="H2" s="5" t="s">
        <v>643</v>
      </c>
      <c r="I2" s="5" t="s">
        <v>645</v>
      </c>
      <c r="J2" s="5" t="s">
        <v>647</v>
      </c>
      <c r="K2" s="5" t="s">
        <v>648</v>
      </c>
      <c r="L2" s="5" t="s">
        <v>650</v>
      </c>
      <c r="M2" s="5" t="s">
        <v>652</v>
      </c>
      <c r="N2" s="5" t="s">
        <v>653</v>
      </c>
      <c r="O2" s="5" t="s">
        <v>654</v>
      </c>
      <c r="P2" s="5" t="s">
        <v>655</v>
      </c>
    </row>
    <row r="3" spans="1:16">
      <c r="A3" s="5" t="s">
        <v>20</v>
      </c>
      <c r="B3" s="5" t="s">
        <v>632</v>
      </c>
      <c r="C3" s="5" t="s">
        <v>634</v>
      </c>
      <c r="D3" s="5" t="s">
        <v>636</v>
      </c>
      <c r="E3" s="5" t="s">
        <v>638</v>
      </c>
      <c r="F3" s="5" t="s">
        <v>640</v>
      </c>
      <c r="G3" s="5" t="s">
        <v>642</v>
      </c>
      <c r="H3" s="5" t="s">
        <v>644</v>
      </c>
      <c r="I3" s="5" t="s">
        <v>646</v>
      </c>
      <c r="J3" s="5" t="s">
        <v>146</v>
      </c>
      <c r="K3" s="5" t="s">
        <v>649</v>
      </c>
      <c r="L3" s="5" t="s">
        <v>651</v>
      </c>
      <c r="M3" s="5" t="s">
        <v>146</v>
      </c>
      <c r="N3" s="5" t="s">
        <v>146</v>
      </c>
      <c r="O3" s="5" t="s">
        <v>146</v>
      </c>
      <c r="P3" s="5" t="s">
        <v>146</v>
      </c>
    </row>
    <row r="4" spans="1:16">
      <c r="A4" s="6" t="s">
        <v>31</v>
      </c>
      <c r="B4" s="6"/>
      <c r="C4" s="6"/>
      <c r="D4" s="6"/>
      <c r="E4" s="6"/>
      <c r="F4" s="6"/>
      <c r="G4" s="6"/>
      <c r="H4" s="6"/>
      <c r="I4" s="6"/>
      <c r="J4" s="6"/>
      <c r="K4" s="6"/>
      <c r="L4" s="6"/>
      <c r="M4" s="6"/>
      <c r="N4" s="6"/>
      <c r="O4" s="6"/>
      <c r="P4" s="6"/>
    </row>
  </sheetData>
  <sheetProtection password="F200"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4"/>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656</v>
      </c>
      <c r="C1" s="2" t="s">
        <v>166</v>
      </c>
      <c r="D1" s="2" t="s">
        <v>657</v>
      </c>
      <c r="E1" s="2" t="s">
        <v>658</v>
      </c>
      <c r="F1" s="2" t="s">
        <v>659</v>
      </c>
      <c r="G1" s="2" t="s">
        <v>660</v>
      </c>
      <c r="H1" s="1" t="s">
        <v>665</v>
      </c>
      <c r="I1" s="1" t="s">
        <v>666</v>
      </c>
      <c r="J1" s="1" t="s">
        <v>667</v>
      </c>
      <c r="K1" s="1" t="s">
        <v>668</v>
      </c>
    </row>
    <row r="2" spans="1:11">
      <c r="A2" s="5" t="s">
        <v>19</v>
      </c>
      <c r="B2" s="5" t="s">
        <v>669</v>
      </c>
      <c r="C2" s="5" t="s">
        <v>671</v>
      </c>
      <c r="D2" s="5" t="s">
        <v>631</v>
      </c>
      <c r="E2" s="5" t="s">
        <v>672</v>
      </c>
      <c r="F2" s="5" t="s">
        <v>674</v>
      </c>
      <c r="G2" s="5" t="s">
        <v>676</v>
      </c>
      <c r="H2" s="5" t="s">
        <v>678</v>
      </c>
      <c r="I2" s="5" t="s">
        <v>680</v>
      </c>
      <c r="J2" s="5" t="s">
        <v>682</v>
      </c>
      <c r="K2" s="5" t="s">
        <v>684</v>
      </c>
    </row>
    <row r="3" spans="1:11">
      <c r="A3" s="5" t="s">
        <v>20</v>
      </c>
      <c r="B3" s="5" t="s">
        <v>670</v>
      </c>
      <c r="C3" s="5" t="s">
        <v>214</v>
      </c>
      <c r="D3" s="5" t="s">
        <v>632</v>
      </c>
      <c r="E3" s="5" t="s">
        <v>673</v>
      </c>
      <c r="F3" s="5" t="s">
        <v>675</v>
      </c>
      <c r="G3" s="5" t="s">
        <v>677</v>
      </c>
      <c r="H3" s="5" t="s">
        <v>679</v>
      </c>
      <c r="I3" s="5" t="s">
        <v>681</v>
      </c>
      <c r="J3" s="5" t="s">
        <v>683</v>
      </c>
      <c r="K3" s="5" t="s">
        <v>685</v>
      </c>
    </row>
    <row r="4" spans="1:11">
      <c r="A4" s="6" t="s">
        <v>31</v>
      </c>
      <c r="B4" s="6"/>
      <c r="C4" s="6"/>
      <c r="D4" s="6"/>
      <c r="E4" s="6"/>
      <c r="F4" s="6"/>
      <c r="G4" s="6"/>
      <c r="H4" s="6"/>
      <c r="I4" s="6"/>
      <c r="J4" s="6"/>
      <c r="K4" s="6"/>
    </row>
  </sheetData>
  <sheetProtection password="D8E5"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README</vt:lpstr>
      <vt:lpstr>study</vt:lpstr>
      <vt:lpstr>HiddenDropdowns</vt:lpstr>
      <vt:lpstr>person</vt:lpstr>
      <vt:lpstr>sample</vt:lpstr>
      <vt:lpstr>dissociation</vt:lpstr>
      <vt:lpstr>cell_suspension</vt:lpstr>
      <vt:lpstr>lib_prep</vt:lpstr>
      <vt:lpstr>sequencing</vt:lpstr>
      <vt:lpstr>analysis_derived_data</vt:lpstr>
      <vt:lpstr>raw_data_processing</vt:lpstr>
      <vt:lpstr>downstream_processing</vt:lpstr>
      <vt:lpstr>data_availability_checklist</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2025-12-03T15:51:55Z</dcterms:created>
  <dcterms:modified xsi:type="dcterms:W3CDTF">2025-12-03T15:51:55Z</dcterms:modified>
</cp:coreProperties>
</file>