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471C393-F2D5-401D-A1D4-9C9DD25103FB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7" i="17" l="1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<sst xmlns="http://schemas.openxmlformats.org/spreadsheetml/2006/main" count="3417" uniqueCount="1922">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</sst>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icon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getImage="icon"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0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getImage="0"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0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getImage="0"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0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getImage="0"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0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getImage="0"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0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getImage="0"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0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getImage="0"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0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getImage="0" Icon="" StoryBg="" AudioId="" Description="" PetType="" Image="" Audio="" Animation="" Preview=""/&gt;</v>
      </c>
      <c r="O9" s="82"/>
    </row>
    <row r="10" spans="1:15" ht="15.75">
      <c r="A10" s="99" t="s">
        <v>1897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1897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1900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1901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1902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1903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87"/>
  <sheetViews>
    <sheetView tabSelected="1" workbookViewId="0">
      <pane ySplit="1" topLeftCell="A763" activePane="bottomLeft" state="frozen"/>
      <selection pane="bottomLeft" activeCell="A787" sqref="A787:XFD789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9" style="74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  <row r="768" spans="1:7">
      <c r="A768" s="110" t="s">
        <v>1911</v>
      </c>
      <c r="B768" s="111"/>
      <c r="C768" s="111"/>
      <c r="D768" s="111"/>
      <c r="E768" s="111"/>
      <c r="F768" s="111"/>
      <c r="G768" s="112"/>
    </row>
    <row r="769" spans="1:6">
      <c r="A769" s="73">
        <v>1</v>
      </c>
      <c r="B769" s="74" t="s">
        <v>1904</v>
      </c>
      <c r="C769" s="74" t="s">
        <v>1823</v>
      </c>
      <c r="D769" s="74" t="s">
        <v>1905</v>
      </c>
      <c r="F769" s="74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3">
        <v>2</v>
      </c>
      <c r="E770" s="74" t="s">
        <v>1906</v>
      </c>
      <c r="F770" s="74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3">
        <v>2</v>
      </c>
      <c r="E771" s="74" t="s">
        <v>1907</v>
      </c>
      <c r="F771" s="74" t="str">
        <f t="shared" si="85"/>
        <v xml:space="preserve">  &lt;Clip SoundPath="feed_welcome_dk_002" /&gt;</v>
      </c>
    </row>
    <row r="772" spans="1:6">
      <c r="A772" s="73">
        <v>2</v>
      </c>
      <c r="E772" s="74" t="s">
        <v>1908</v>
      </c>
      <c r="F772" s="74" t="str">
        <f t="shared" si="85"/>
        <v xml:space="preserve">  &lt;Clip SoundPath="feed_welcome_dk_003" /&gt;</v>
      </c>
    </row>
    <row r="773" spans="1:6">
      <c r="A773" s="73">
        <v>2</v>
      </c>
      <c r="E773" s="74" t="s">
        <v>1909</v>
      </c>
      <c r="F773" s="74" t="str">
        <f t="shared" si="85"/>
        <v xml:space="preserve">  &lt;Clip SoundPath="feed_welcome_dk_004" /&gt;</v>
      </c>
    </row>
    <row r="774" spans="1:6">
      <c r="A774" s="73">
        <v>2</v>
      </c>
      <c r="E774" s="74" t="s">
        <v>1910</v>
      </c>
      <c r="F774" s="74" t="str">
        <f t="shared" si="85"/>
        <v xml:space="preserve">  &lt;Clip SoundPath="feed_welcome_dk_005" /&gt;</v>
      </c>
    </row>
    <row r="775" spans="1:6">
      <c r="A775" s="73">
        <v>3</v>
      </c>
      <c r="F775" s="74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3">
        <v>1</v>
      </c>
      <c r="B776" s="74" t="s">
        <v>1912</v>
      </c>
      <c r="C776" s="74" t="s">
        <v>1823</v>
      </c>
      <c r="D776" s="74" t="s">
        <v>1913</v>
      </c>
      <c r="F776" s="74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3">
        <v>2</v>
      </c>
      <c r="E777" s="74" t="s">
        <v>1914</v>
      </c>
      <c r="F777" s="74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3">
        <v>2</v>
      </c>
      <c r="E778" s="74" t="s">
        <v>1915</v>
      </c>
      <c r="F778" s="74" t="str">
        <f t="shared" si="86"/>
        <v xml:space="preserve">  &lt;Clip SoundPath="galaxy_unlock02" /&gt;</v>
      </c>
    </row>
    <row r="779" spans="1:6">
      <c r="A779" s="73">
        <v>2</v>
      </c>
      <c r="E779" s="74" t="s">
        <v>1916</v>
      </c>
      <c r="F779" s="74" t="str">
        <f t="shared" si="86"/>
        <v xml:space="preserve">  &lt;Clip SoundPath="galaxy_unlock03" /&gt;</v>
      </c>
    </row>
    <row r="780" spans="1:6">
      <c r="A780" s="73">
        <v>2</v>
      </c>
      <c r="E780" s="74" t="s">
        <v>1917</v>
      </c>
      <c r="F780" s="74" t="str">
        <f t="shared" si="86"/>
        <v xml:space="preserve">  &lt;Clip SoundPath="galaxy_unlock04" /&gt;</v>
      </c>
    </row>
    <row r="781" spans="1:6">
      <c r="A781" s="73">
        <v>3</v>
      </c>
      <c r="F781" s="74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3">
        <v>1</v>
      </c>
      <c r="B782" s="74" t="s">
        <v>1920</v>
      </c>
      <c r="C782" s="74" t="s">
        <v>1823</v>
      </c>
      <c r="D782" s="74" t="s">
        <v>1918</v>
      </c>
      <c r="F782" s="74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3">
        <v>2</v>
      </c>
      <c r="E783" s="74" t="s">
        <v>1920</v>
      </c>
      <c r="F783" s="74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3">
        <v>3</v>
      </c>
      <c r="F784" s="74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3">
        <v>1</v>
      </c>
      <c r="B785" s="74" t="s">
        <v>1921</v>
      </c>
      <c r="C785" s="74" t="s">
        <v>1823</v>
      </c>
      <c r="D785" s="74" t="s">
        <v>1919</v>
      </c>
      <c r="F785" s="74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3">
        <v>2</v>
      </c>
      <c r="E786" s="74" t="s">
        <v>1921</v>
      </c>
      <c r="F786" s="74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3">
        <v>3</v>
      </c>
      <c r="F787" s="74" t="str">
        <f>IF(A787=1,"&lt;Sound Type="""&amp;B787&amp;""" Storage="""&amp;C787&amp;""" Dec="""&amp;D787&amp;"""&gt;",IF(A787=2,"  &lt;Clip SoundPath="""&amp;E787&amp;""" /&gt;",IF(A787=3,"&lt;/Sound&gt;","")))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1048576">
    <cfRule type="containsText" dxfId="11" priority="16" operator="containsText" text="&lt;!--">
      <formula>NOT(ISERROR(SEARCH("&lt;!--",A1)))</formula>
    </cfRule>
    <cfRule type="expression" dxfId="10" priority="17">
      <formula>MOD(ROW(),2)=0</formula>
    </cfRule>
    <cfRule type="expression" dxfId="9" priority="18">
      <formula>MOD(ROW(),2)=1</formula>
    </cfRule>
  </conditionalFormatting>
  <conditionalFormatting sqref="A26:G27 A28:F28">
    <cfRule type="containsText" dxfId="8" priority="13" operator="containsText" text="&lt;!--">
      <formula>NOT(ISERROR(SEARCH("&lt;!--",A26)))</formula>
    </cfRule>
    <cfRule type="expression" dxfId="7" priority="14">
      <formula>MOD(ROW(),2)=0</formula>
    </cfRule>
    <cfRule type="expression" dxfId="6" priority="15">
      <formula>MOD(ROW(),2)=1</formula>
    </cfRule>
  </conditionalFormatting>
  <conditionalFormatting sqref="G28">
    <cfRule type="containsText" dxfId="5" priority="10" operator="containsText" text="&lt;!--">
      <formula>NOT(ISERROR(SEARCH("&lt;!--",G28)))</formula>
    </cfRule>
    <cfRule type="expression" dxfId="4" priority="11">
      <formula>MOD(ROW(),2)=0</formula>
    </cfRule>
    <cfRule type="expression" dxfId="3" priority="12">
      <formula>MOD(ROW(),2)=1</formula>
    </cfRule>
  </conditionalFormatting>
  <conditionalFormatting sqref="A434:G436">
    <cfRule type="containsText" dxfId="2" priority="7" operator="containsText" text="&lt;!--">
      <formula>NOT(ISERROR(SEARCH("&lt;!--",A434)))</formula>
    </cfRule>
    <cfRule type="expression" dxfId="1" priority="8">
      <formula>MOD(ROW(),2)=0</formula>
    </cfRule>
    <cfRule type="expression" dxfId="0" priority="9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3" sqref="T3:T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1899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1898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t="s">
        <v>1896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Icon="icon"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/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/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/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/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/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/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/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2019-11-22T04:13:00Z</dcterms:modified>
</cp:coreProperties>
</file>