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6" i="1"/>
  <c r="H46"/>
  <c r="I46"/>
  <c r="J46"/>
  <c r="G45"/>
  <c r="H45"/>
  <c r="I45"/>
  <c r="J45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38"/>
  <c r="H38"/>
  <c r="I38"/>
  <c r="J38"/>
  <c r="G37"/>
  <c r="H37"/>
  <c r="I37"/>
  <c r="J37"/>
  <c r="G36"/>
  <c r="H36"/>
  <c r="I36"/>
  <c r="J36"/>
  <c r="G35"/>
  <c r="H35"/>
  <c r="I35"/>
  <c r="J35"/>
  <c r="G34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<sst xmlns="http://schemas.openxmlformats.org/spreadsheetml/2006/main" count="1558" uniqueCount="1119">
  <si>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</si>
  <si>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</si>
  <si>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</si>
  <si>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</si>
  <si>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</si>
  <si>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</si>
  <si>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</si>
  <si>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</si>
  <si>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</si>
  <si>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</si>
  <si>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</si>
  <si>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</si>
  <si>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</si>
  <si>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</si>
  <si>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</si>
  <si>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</si>
  <si>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</si>
  <si>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</si>
  <si>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</si>
  <si>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</si>
  <si>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</si>
  <si>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</si>
  <si>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</si>
  <si>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</si>
  <si>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</si>
  <si>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</si>
  <si>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</si>
  <si>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</si>
  <si>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</si>
  <si>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</si>
  <si>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</si>
  <si>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</si>
  <si>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</si>
  <si>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</si>
  <si>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</si>
  <si>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</si>
  <si>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</si>
  <si>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</si>
  <si>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</si>
  <si>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</si>
  <si>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</si>
  <si>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</si>
  <si>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</si>
  <si>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</si>
  <si>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</si>
  <si>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</si>
  <si>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</si>
  <si>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</si>
  <si>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</si>
  <si>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</si>
  <si>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</si>
  <si>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</si>
  <si>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</si>
  <si>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</si>
  <si>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</si>
  <si>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</si>
  <si>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</si>
  <si>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</si>
  <si>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</si>
  <si>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</si>
  <si>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</si>
  <si>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</si>
  <si>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</si>
  <si>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</si>
  <si>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</si>
  <si>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</si>
  <si>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</si>
  <si>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</si>
  <si>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</si>
  <si>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</si>
  <si>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</si>
  <si>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</si>
  <si>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</si>
  <si>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</si>
  <si>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</si>
  <si>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</si>
  <si>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</si>
  <si>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</si>
  <si>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</si>
  <si>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</si>
  <si>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</si>
  <si>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</si>
  <si>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</si>
  <si>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</si>
  <si>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</si>
  <si>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</si>
  <si>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</si>
  <si>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</si>
  <si>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</si>
  <si>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</si>
  <si>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</si>
  <si>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</si>
  <si>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</si>
  <si>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</si>
  <si>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</si>
  <si>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</si>
  <si>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</si>
  <si>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</si>
  <si>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</si>
  <si>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</si>
  <si>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</si>
  <si>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</si>
  <si>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</si>
  <si>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</si>
  <si>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</si>
  <si>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</si>
  <si>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</si>
  <si>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</si>
  <si>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</si>
  <si>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</si>
  <si>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</si>
  <si>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</si>
  <si>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</si>
  <si>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</si>
  <si>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</si>
  <si>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</si>
  <si>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</si>
  <si>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</si>
  <si>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</si>
  <si>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</si>
  <si>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</si>
  <si>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</si>
  <si>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</si>
  <si>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</si>
  <si>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</si>
  <si>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</si>
  <si>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</si>
  <si>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</si>
  <si>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</si>
  <si>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</si>
  <si>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</si>
  <si>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</si>
  <si>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</si>
  <si>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</si>
  <si>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</si>
  <si>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</si>
  <si>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</si>
  <si>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</si>
  <si>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</si>
  <si>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</si>
  <si>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</si>
  <si>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</si>
  <si>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</si>
  <si>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</si>
  <si>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</si>
  <si>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</si>
  <si>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</si>
  <si>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</si>
  <si>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</si>
  <si>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</si>
  <si>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</si>
  <si>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</si>
  <si>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</si>
  <si>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</si>
  <si>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</si>
  <si>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</si>
  <si>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</si>
  <si>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</si>
  <si>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</si>
  <si>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</si>
  <si>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</si>
  <si>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</si>
  <si>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</si>
  <si>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</si>
  <si>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</si>
  <si>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</si>
  <si>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</si>
  <si>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</si>
  <si>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</si>
  <si>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</si>
  <si>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</si>
  <si>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</si>
  <si>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</si>
  <si>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</si>
  <si>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</si>
  <si>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</si>
  <si>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</si>
  <si>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</si>
  <si>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</si>
  <si>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</si>
  <si>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</si>
  <si>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</si>
  <si>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</si>
  <si>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</si>
  <si>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</si>
  <si>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</si>
  <si>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</si>
  <si>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</si>
  <si>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</si>
  <si>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</si>
  <si>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</si>
  <si>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</si>
  <si>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</si>
  <si>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</si>
  <si>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</si>
  <si>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</si>
  <si>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</si>
  <si>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</si>
  <si>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</si>
  <si>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</si>
  <si>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</si>
  <si>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</si>
  <si>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</si>
  <si>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</si>
  <si>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</si>
  <si>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</si>
  <si>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</si>
  <si>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</si>
  <si>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</si>
  <si>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</si>
  <si>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</si>
  <si>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</si>
  <si>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</si>
  <si>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</si>
  <si>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</si>
  <si>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</si>
  <si>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</si>
  <si>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</si>
  <si>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</si>
  <si>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</si>
  <si>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</si>
  <si>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</si>
  <si>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</si>
  <si>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</si>
  <si>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</si>
  <si>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</si>
  <si>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</si>
  <si>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</si>
  <si>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</si>
  <si>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</si>
  <si>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</si>
  <si>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</si>
  <si>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</si>
  <si>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</si>
  <si>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</si>
  <si>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</si>
  <si>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</si>
  <si>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</si>
  <si>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</si>
  <si>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</si>
  <si>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</si>
  <si>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</si>
  <si>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</si>
  <si>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</si>
  <si>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</si>
  <si>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</si>
  <si>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</si>
  <si>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</si>
  <si>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</si>
  <si>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</si>
  <si>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</si>
  <si>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</si>
  <si>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</si>
  <si>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</si>
  <si>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</si>
  <si>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</si>
  <si>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</si>
  <si>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</si>
  <si>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</si>
  <si>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</si>
  <si>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</si>
  <si>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</si>
  <si>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</si>
  <si>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</si>
  <si>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</si>
  <si>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</si>
  <si>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</si>
  <si>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</si>
  <si>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</si>
  <si>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</si>
  <si>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</si>
  <si>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</si>
  <si>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</si>
  <si>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</si>
  <si>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</si>
  <si>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</si>
  <si>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</si>
  <si>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</si>
  <si>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</si>
  <si>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</si>
  <si>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</si>
  <si>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</si>
  <si>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</si>
  <si>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</si>
  <si>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</si>
  <si>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</si>
  <si>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</si>
  <si>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</si>
  <si>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</si>
  <si>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</si>
  <si>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</si>
  <si>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</si>
  <si>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</si>
  <si>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</si>
  <si>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</si>
  <si>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</si>
  <si>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</si>
  <si>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</si>
  <si>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</si>
  <si>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</si>
  <si>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</si>
  <si>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</si>
  <si>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</si>
  <si>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</si>
  <si>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</si>
  <si>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</si>
  <si>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</si>
  <si>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</si>
  <si>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</si>
  <si>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</si>
  <si>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</si>
  <si>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</si>
  <si>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</si>
  <si>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</si>
  <si>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</si>
  <si>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</si>
  <si>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</si>
  <si>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</si>
  <si>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</si>
  <si>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</si>
  <si>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</si>
  <si>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</si>
  <si>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</si>
  <si>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</si>
  <si>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</si>
  <si>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</si>
  <si>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</si>
  <si>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</si>
  <si>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</si>
  <si>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</si>
  <si>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</si>
  <si>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</si>
  <si>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</si>
  <si>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</si>
  <si>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</si>
  <si>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</si>
  <si>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</si>
  <si>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</si>
  <si>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</si>
  <si>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</si>
  <si>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</si>
  <si>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</si>
  <si>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</si>
  <si>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</si>
  <si>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</si>
  <si>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</si>
  <si>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</si>
  <si>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</si>
  <si>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</si>
  <si>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</si>
  <si>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</si>
  <si>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</si>
  <si>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</si>
  <si>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</si>
  <si>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</si>
  <si>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</si>
  <si>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</si>
  <si>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</si>
  <si>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</si>
  <si>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</si>
  <si>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</si>
  <si>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</si>
  <si>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</si>
  <si>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</si>
  <si>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</si>
  <si>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</si>
  <si>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</si>
  <si>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</si>
  <si>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</si>
  <si>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</si>
  <si>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</si>
  <si>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</si>
  <si>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</si>
  <si>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</si>
  <si>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</si>
  <si>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</si>
  <si>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</si>
  <si>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</si>
  <si>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</si>
  <si>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</si>
  <si>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</si>
  <si>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</si>
  <si>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</si>
  <si>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</si>
  <si>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</si>
  <si>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</si>
  <si>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</si>
  <si>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</si>
  <si>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</si>
  <si>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</si>
  <si>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</si>
  <si>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</si>
  <si>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</si>
  <si>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</si>
  <si>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</si>
  <si>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</si>
  <si>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</si>
  <si>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</si>
  <si>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</si>
  <si>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</si>
  <si>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</si>
  <si>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</si>
  <si>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</si>
  <si>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</si>
  <si>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</si>
  <si>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</si>
  <si>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</si>
  <si>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</si>
  <si>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</si>
  <si>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</si>
  <si>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</si>
  <si>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</si>
  <si>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</si>
  <si>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</si>
  <si>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</si>
  <si>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</si>
  <si>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</si>
  <si>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</si>
  <si>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</si>
  <si>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</si>
  <si>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</si>
  <si>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</si>
  <si>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</si>
  <si>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</si>
  <si>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</si>
  <si>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</si>
  <si>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</si>
  <si>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</si>
  <si>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</si>
  <si>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</si>
  <si>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</si>
  <si>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</si>
  <si>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</si>
  <si>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</si>
  <si>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</si>
  <si>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</si>
  <si>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</si>
  <si>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</si>
  <si>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</si>
  <si>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</si>
  <si>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</si>
  <si>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</si>
  <si>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</si>
  <si>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</si>
  <si>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</si>
  <si>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</si>
  <si>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</si>
  <si>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</si>
  <si>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</si>
  <si>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</si>
  <si>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</si>
  <si>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</si>
  <si>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</si>
  <si>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</si>
  <si>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</si>
  <si>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</si>
  <si>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</si>
  <si>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</si>
  <si>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</si>
  <si>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</si>
  <si>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</si>
  <si>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</si>
  <si>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</si>
  <si>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</si>
  <si>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</si>
  <si>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</si>
  <si>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</si>
  <si>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</si>
  <si>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</si>
  <si>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</si>
  <si>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</si>
  <si>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</si>
  <si>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</si>
  <si>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</si>
  <si>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</si>
  <si>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</si>
  <si>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</si>
  <si>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</si>
  <si>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</si>
  <si>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</si>
  <si>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</si>
  <si>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</si>
  <si>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</si>
  <si>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</si>
  <si>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</si>
  <si>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</si>
  <si>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</si>
  <si>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</si>
  <si>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</si>
  <si>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</si>
  <si>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</si>
  <si>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</si>
  <si>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</si>
  <si>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</si>
  <si>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</si>
  <si>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</si>
  <si>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</si>
  <si>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</si>
  <si>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</si>
  <si>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</si>
  <si>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</si>
  <si>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</si>
  <si>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</si>
  <si>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</si>
  <si>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</si>
  <si>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</si>
  <si>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</si>
  <si>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</si>
  <si>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</si>
  <si>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</si>
  <si>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</si>
  <si>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</si>
  <si>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</si>
  <si>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</si>
  <si>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</si>
  <si>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</si>
  <si>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</si>
  <si>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</si>
  <si>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</si>
  <si>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</si>
  <si>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</si>
  <si>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</si>
  <si>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</si>
  <si>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</si>
  <si>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</si>
  <si>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</si>
  <si>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</si>
  <si>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</si>
  <si>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</si>
  <si>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</si>
  <si>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</si>
  <si>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</si>
  <si>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</si>
  <si>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</si>
  <si>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</si>
  <si>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</si>
  <si>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</si>
  <si>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</si>
  <si>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</si>
  <si>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</si>
  <si>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</si>
  <si>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</si>
  <si>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</si>
  <si>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</si>
  <si>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</si>
  <si>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</si>
  <si>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</si>
  <si>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</si>
  <si>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</si>
  <si>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</si>
  <si>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</si>
  <si>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</si>
  <si>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</si>
  <si>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</si>
  <si>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</si>
  <si>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</si>
  <si>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</si>
  <si>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</si>
  <si>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</si>
  <si>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</si>
  <si>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</si>
  <si>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</si>
  <si>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</si>
  <si>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</si>
  <si>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</si>
  <si>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</si>
  <si>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</si>
  <si>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</si>
  <si>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</si>
  <si>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</si>
  <si>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</si>
  <si>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</si>
  <si>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</si>
  <si>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</si>
  <si>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</si>
  <si>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</si>
  <si>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</si>
  <si>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</si>
  <si>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</si>
  <si>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</si>
  <si>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</si>
  <si>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</si>
  <si>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</si>
  <si>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</si>
  <si>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</si>
  <si>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</si>
  <si>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</si>
  <si>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</si>
  <si>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</si>
  <si>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</si>
  <si>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</si>
  <si>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</si>
  <si>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</si>
  <si>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</si>
  <si>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</si>
  <si>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</si>
  <si>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</si>
  <si>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</si>
  <si>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</si>
  <si>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</si>
  <si>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</si>
  <si>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</si>
  <si>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</si>
  <si>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</si>
  <si>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</si>
  <si>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</si>
  <si>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</si>
  <si>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</si>
  <si>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</si>
  <si>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</si>
  <si>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</si>
  <si>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</si>
  <si>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</si>
  <si>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</si>
  <si>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</si>
  <si>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</si>
  <si>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</si>
  <si>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</si>
  <si>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</si>
  <si>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</si>
  <si>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</si>
  <si>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</si>
  <si>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</si>
  <si>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</si>
  <si>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</si>
  <si>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</si>
  <si>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</si>
  <si>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</si>
  <si>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</si>
  <si>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</si>
  <si>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</si>
  <si>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</si>
  <si>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</si>
  <si>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</si>
  <si>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</si>
  <si>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</si>
  <si>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</si>
  <si>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</si>
  <si>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</si>
  <si>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</si>
  <si>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</si>
  <si>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</si>
  <si>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</si>
  <si>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</si>
  <si>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</si>
  <si>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</si>
  <si>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</si>
  <si>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</si>
  <si>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</si>
  <si>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</si>
  <si>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</si>
  <si>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</si>
  <si>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</si>
  <si>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</si>
  <si>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</si>
  <si>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</si>
  <si>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</si>
  <si>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</si>
  <si>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</si>
  <si>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</si>
  <si>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</si>
  <si>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</si>
  <si>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</si>
  <si>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</si>
  <si>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</si>
  <si>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</si>
  <si>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</si>
  <si>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</si>
  <si>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</si>
  <si>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</si>
  <si>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</si>
  <si>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</si>
  <si>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</si>
  <si>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</si>
  <si>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</si>
  <si>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</si>
  <si>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</si>
  <si>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</si>
  <si>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</si>
  <si>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</si>
  <si>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</si>
  <si>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</si>
  <si>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</si>
  <si>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</si>
  <si>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</si>
  <si>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</si>
  <si>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</si>
  <si>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</si>
  <si>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</si>
  <si>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</si>
  <si>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</si>
  <si>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</si>
  <si>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</si>
  <si>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</si>
  <si>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</si>
  <si>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</si>
  <si>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</si>
  <si>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</si>
  <si>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</si>
  <si>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</si>
  <si>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</si>
  <si>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</si>
  <si>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</si>
  <si>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</si>
  <si>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</si>
  <si>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</si>
  <si>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</si>
  <si>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</si>
  <si>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</si>
  <si>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</si>
  <si>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</si>
  <si>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</si>
  <si>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</si>
  <si>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</si>
  <si>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</si>
  <si>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</si>
  <si>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</si>
  <si>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</si>
  <si>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</si>
  <si>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</si>
  <si>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</si>
  <si>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</si>
  <si>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</si>
  <si>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</si>
  <si>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</si>
  <si>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</si>
  <si>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</si>
  <si>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</si>
  <si>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</si>
  <si>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</si>
  <si>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</si>
  <si>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</si>
  <si>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</si>
  <si>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</si>
  <si>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</si>
  <si>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</si>
  <si>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</si>
  <si>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</si>
  <si>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</si>
  <si>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</si>
  <si>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</si>
  <si>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</si>
  <si>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</si>
  <si>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</si>
  <si>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</si>
  <si>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</si>
  <si>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</si>
  <si>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</si>
  <si>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</si>
  <si>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</si>
  <si>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</si>
  <si>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</si>
  <si>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</si>
  <si>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</si>
  <si>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</si>
  <si>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</si>
  <si>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</si>
  <si>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</si>
  <si>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</si>
  <si>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</si>
  <si>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</si>
  <si>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</si>
  <si>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</si>
  <si>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</si>
  <si>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</si>
  <si>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</si>
  <si>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</si>
  <si>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</si>
  <si>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</si>
  <si>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</si>
  <si>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</si>
  <si>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</si>
  <si>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</si>
  <si>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</si>
  <si>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</si>
  <si>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</si>
  <si>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</si>
  <si>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</si>
  <si>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</si>
  <si>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</si>
  <si>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</si>
  <si>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</si>
  <si>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</si>
  <si>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</si>
  <si>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</si>
  <si>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</si>
  <si>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</si>
  <si>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</si>
  <si>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</si>
  <si>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</si>
  <si>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</si>
  <si>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</si>
  <si>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</si>
  <si>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</si>
  <si>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</si>
  <si>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</si>
  <si>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</si>
  <si>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</si>
  <si>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</si>
  <si>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</si>
  <si>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</si>
  <si>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</si>
  <si>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</si>
  <si>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</si>
  <si>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</si>
  <si>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</si>
  <si>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</si>
  <si>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</si>
  <si>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</si>
  <si>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</si>
  <si>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</si>
  <si>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</si>
  <si>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</si>
  <si>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</si>
  <si>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</si>
  <si>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</si>
  <si>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</si>
  <si>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</si>
  <si>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</si>
  <si>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</si>
  <si>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</si>
  <si>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</si>
  <si>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</si>
  <si>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</si>
  <si>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</si>
  <si>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</si>
  <si>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</si>
  <si>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</si>
  <si>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</si>
  <si>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</si>
  <si>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</si>
  <si>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</si>
  <si>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</si>
  <si>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</si>
  <si>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</si>
  <si>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</si>
  <si>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</si>
  <si>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</si>
  <si>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</si>
  <si>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</si>
  <si>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</si>
  <si>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</si>
  <si>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</si>
  <si>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</si>
  <si>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</si>
  <si>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</si>
  <si>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</si>
  <si>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</si>
  <si>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</si>
  <si>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</si>
  <si>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</si>
  <si>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</si>
  <si>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</si>
  <si>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</si>
  <si>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</si>
  <si>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</si>
  <si>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</si>
  <si>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</si>
  <si>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</si>
  <si>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</si>
  <si>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</si>
  <si>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</si>
  <si>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</si>
  <si>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</si>
  <si>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</si>
  <si>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</si>
  <si>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</si>
  <si>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</si>
  <si>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</si>
  <si>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</si>
  <si>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</si>
  <si>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</si>
  <si>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</si>
  <si>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</si>
  <si>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</si>
  <si>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</si>
  <si>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</si>
  <si>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</si>
  <si>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</si>
  <si>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</si>
  <si>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</si>
  <si>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</si>
  <si>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</si>
  <si>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</si>
  <si>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</si>
  <si>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</si>
  <si>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</si>
  <si>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</si>
  <si>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</si>
  <si>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</si>
  <si>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</si>
  <si>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</si>
  <si>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</si>
  <si>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</si>
  <si>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</si>
  <si>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</si>
  <si>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</si>
  <si>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</si>
  <si>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</si>
  <si>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</si>
  <si>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</si>
  <si>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</si>
  <si>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</si>
  <si>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</si>
  <si>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</si>
  <si>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</si>
  <si>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</si>
  <si>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</si>
  <si>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</si>
  <si>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</si>
  <si>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</si>
  <si>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</si>
  <si>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</si>
  <si>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</si>
  <si>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</si>
  <si>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</si>
  <si>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</si>
  <si>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</si>
  <si>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</si>
  <si>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</si>
  <si>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</si>
  <si>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</si>
  <si>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</si>
  <si>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</si>
  <si>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</si>
  <si>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</si>
  <si>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</si>
  <si>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</si>
  <si>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</si>
  <si>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</si>
  <si>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</si>
  <si>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</si>
  <si>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</si>
  <si>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</si>
  <si>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</si>
  <si>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</si>
  <si>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</si>
  <si>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</si>
  <si>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</si>
  <si>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</si>
  <si>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</si>
  <si>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</si>
  <si>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</si>
  <si>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</si>
  <si>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</si>
  <si>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</si>
  <si>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</si>
  <si>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</si>
  <si>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</si>
  <si>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</si>
  <si>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</si>
  <si>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</si>
  <si>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</si>
  <si>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</si>
  <si>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</si>
  <si>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</si>
  <si>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</si>
  <si>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</si>
  <si>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</si>
  <si>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</si>
  <si>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</si>
  <si>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</si>
  <si>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</si>
  <si>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</si>
  <si>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</si>
  <si>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</si>
  <si>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</si>
  <si>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</si>
  <si>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</si>
  <si>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</si>
  <si>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</si>
  <si>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</si>
  <si>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</si>
  <si>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</si>
  <si>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</si>
  <si>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</si>
  <si>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</si>
  <si>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</si>
  <si>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</si>
  <si>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</si>
  <si>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</si>
  <si>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</si>
  <si>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</si>
  <si>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</si>
  <si>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</si>
  <si>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</si>
  <si>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</si>
  <si>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</si>
  <si>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</si>
  <si>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</si>
  <si>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</si>
  <si>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</si>
  <si>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</si>
  <si>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</si>
  <si>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</si>
  <si>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</si>
  <si>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</si>
  <si>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</si>
  <si>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</si>
  <si>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</si>
  <si>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</si>
  <si>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</si>
  <si>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</si>
  <si>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</si>
  <si>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</si>
  <si>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</si>
  <si>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</si>
  <si>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</si>
  <si>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</si>
  <si>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</si>
  <si>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</si>
  <si>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</si>
  <si>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</si>
  <si>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</si>
  <si>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</si>
  <si>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</si>
  <si>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</si>
  <si>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</si>
  <si>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</si>
  <si>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</si>
  <si>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</si>
  <si>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</si>
  <si>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</si>
  <si>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</si>
  <si>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</si>
  <si>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</si>
  <si>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</si>
  <si>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</si>
  <si>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</si>
  <si>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</si>
  <si>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</si>
  <si>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</si>
  <si>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</si>
  <si>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</si>
  <si>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</si>
  <si>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</si>
  <si>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</si>
  <si>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</si>
  <si>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</si>
  <si>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</si>
  <si>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</si>
  <si>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</si>
  <si>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</si>
  <si>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</si>
  <si>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</si>
  <si>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</si>
  <si>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</si>
  <si>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</si>
  <si>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</si>
  <si>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</si>
  <si>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</si>
  <si>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</si>
  <si>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</si>
  <si>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</si>
  <si>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</si>
  <si>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</si>
  <si>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</si>
  <si>
    <t>时间未到</t>
    <phoneticPr fontId="1" type="noConversion"/>
  </si>
  <si>
    <t>时间还不到哦，晚点再来吧！|HKHB</t>
    <phoneticPr fontId="1" type="noConversion"/>
  </si>
  <si>
    <t>時間還不到哦，晚點再來吧！|DFPT</t>
    <phoneticPr fontId="1" type="noConversion"/>
  </si>
  <si>
    <t>時間がなくなってきました、後で戻\nってきてください！|Pomeranian</t>
    <phoneticPr fontId="1" type="noConversion"/>
  </si>
  <si>
    <t>Not now, please come \nback later!|DFPT</t>
    <phoneticPr fontId="1" type="noConversion"/>
  </si>
  <si>
    <t>Drink water right away \nand you'll steal it again|DFPT</t>
    <phoneticPr fontId="1" type="noConversion"/>
  </si>
  <si>
    <t>すぐに水を飲めば、もう一度\n盗めるよ|Pomeranian</t>
    <phoneticPr fontId="1" type="noConversion"/>
  </si>
  <si>
    <t>田地扩大</t>
    <phoneticPr fontId="1" type="noConversion"/>
  </si>
  <si>
    <t>你的田地扩大啦！|HKHB</t>
    <phoneticPr fontId="1" type="noConversion"/>
  </si>
  <si>
    <t>你的田地擴大啦！|DFPT</t>
    <phoneticPr fontId="1" type="noConversion"/>
  </si>
  <si>
    <t>Your land has expanded!|DFPT</t>
    <phoneticPr fontId="1" type="noConversion"/>
  </si>
  <si>
    <t>あなたの畑は広がっています！|Pomeranian</t>
    <phoneticPr fontId="1" type="noConversion"/>
  </si>
  <si>
    <t>下载App解锁庄园</t>
    <phoneticPr fontId="1" type="noConversion"/>
  </si>
  <si>
    <t>下载App，配对水杯才即可解锁庄园功能！|HKHB</t>
    <phoneticPr fontId="1" type="noConversion"/>
  </si>
  <si>
    <t>下載App，配對水杯即可解鎖莊園功能！|DFPT</t>
    <phoneticPr fontId="1" type="noConversion"/>
  </si>
  <si>
    <t>Download the app to unlock the Garden!|DFPT</t>
    <phoneticPr fontId="1" type="noConversion"/>
  </si>
  <si>
    <t>アプリをダウンロードして、庭のロックを解除してください！|Pomeranian</t>
    <phoneticPr fontId="1" type="noConversion"/>
  </si>
  <si>
    <t>饮水提醒</t>
    <phoneticPr fontId="1" type="noConversion"/>
  </si>
  <si>
    <t>飲水提醒|DFPT</t>
    <phoneticPr fontId="1" type="noConversion"/>
  </si>
  <si>
    <t>饮水提醒|HKHB</t>
    <phoneticPr fontId="1" type="noConversion"/>
  </si>
  <si>
    <t>Water drink reminder|DFPT</t>
    <phoneticPr fontId="1" type="noConversion"/>
  </si>
  <si>
    <t>水を飲むリマインダー|Pomeranian</t>
    <phoneticPr fontId="1" type="noConversion"/>
  </si>
  <si>
    <t>饮水提醒已关闭</t>
    <phoneticPr fontId="1" type="noConversion"/>
  </si>
  <si>
    <t>修改提醒语音</t>
    <phoneticPr fontId="1" type="noConversion"/>
  </si>
  <si>
    <t>饮水提醒已关闭|HKHB</t>
    <phoneticPr fontId="1" type="noConversion"/>
  </si>
  <si>
    <t>Reminder OFF|DFPT</t>
    <phoneticPr fontId="1" type="noConversion"/>
  </si>
  <si>
    <t>アラームが閉じられました|Pomeranian</t>
    <phoneticPr fontId="1" type="noConversion"/>
  </si>
  <si>
    <t>この設定は{0}から有効で、{1}分ごとに一回です。|Pomeranian</t>
    <phoneticPr fontId="1" type="noConversion"/>
  </si>
  <si>
    <t>The setting will take effect from {0}, and works every {1} mins|DFPT</t>
    <phoneticPr fontId="1" type="noConversion"/>
  </si>
  <si>
    <t>录制语音标题</t>
    <phoneticPr fontId="1" type="noConversion"/>
  </si>
  <si>
    <t>录制语音说明</t>
    <phoneticPr fontId="1" type="noConversion"/>
  </si>
  <si>
    <t>录制语音提醒|HKHB</t>
    <phoneticPr fontId="1" type="noConversion"/>
  </si>
  <si>
    <t>Reminder Recorder|DFPT</t>
    <phoneticPr fontId="1" type="noConversion"/>
  </si>
  <si>
    <t>ウォーターマークの録音|Pomeranian</t>
    <phoneticPr fontId="1" type="noConversion"/>
  </si>
  <si>
    <t>还没有语音呢，录制一段15S的语音提醒么？|HKHB</t>
    <phoneticPr fontId="1" type="noConversion"/>
  </si>
  <si>
    <t>まだ音声がありません。15 Sの音声リマインダを録音しますか？|Pomeranian</t>
    <phoneticPr fontId="1" type="noConversion"/>
  </si>
  <si>
    <t>No audio has been found, want to record a new reminder(15s)?|DFPT</t>
    <phoneticPr fontId="1" type="noConversion"/>
  </si>
  <si>
    <t>覆盖录音说明</t>
    <phoneticPr fontId="1" type="noConversion"/>
  </si>
  <si>
    <t>要覆盖当前录音么？|HKHB</t>
    <phoneticPr fontId="1" type="noConversion"/>
  </si>
  <si>
    <t>勿扰说明</t>
    <phoneticPr fontId="1" type="noConversion"/>
  </si>
  <si>
    <t>The reminder doesn't work within the below intervals, you can modify the setting on App.|DFPT</t>
    <phoneticPr fontId="1" type="noConversion"/>
  </si>
  <si>
    <t>以下の時間帯において、水を飲むときは作業しないように注意してください。|Pomeranian</t>
    <phoneticPr fontId="1" type="noConversion"/>
  </si>
  <si>
    <t>在以下时间内，饮水提醒不工作，请在App上的勿扰模式内更改设定。|HKHB</t>
    <phoneticPr fontId="1" type="noConversion"/>
  </si>
  <si>
    <t>飲水提醒已關閉|DFPT</t>
    <phoneticPr fontId="1" type="noConversion"/>
  </si>
  <si>
    <t>錄製語音提醒|DFPT</t>
    <phoneticPr fontId="1" type="noConversion"/>
  </si>
  <si>
    <t>還沒有語音呢，錄製一段15S的語音提醒麼？ |DFPT</t>
    <phoneticPr fontId="1" type="noConversion"/>
  </si>
  <si>
    <t>要覆蓋當前錄音麼？|DFPT</t>
    <phoneticPr fontId="1" type="noConversion"/>
  </si>
  <si>
    <t>在以下時間內，飲水提醒不工作，請在App上的勿擾模式內更改設定。 |DFPT</t>
    <phoneticPr fontId="1" type="noConversion"/>
  </si>
  <si>
    <t>铃声已启用</t>
    <phoneticPr fontId="1" type="noConversion"/>
  </si>
  <si>
    <t>铃声已启用|HKHB</t>
    <phoneticPr fontId="1" type="noConversion"/>
  </si>
  <si>
    <t>鈴聲已啟用|DFPT</t>
    <phoneticPr fontId="1" type="noConversion"/>
  </si>
  <si>
    <t>Ringtone enabled|DFPT</t>
    <phoneticPr fontId="1" type="noConversion"/>
  </si>
  <si>
    <t>着信音が|Pomeranian</t>
    <phoneticPr fontId="1" type="noConversion"/>
  </si>
  <si>
    <t>正在录音</t>
    <phoneticPr fontId="1" type="noConversion"/>
  </si>
  <si>
    <t>正在录音|HKHB</t>
    <phoneticPr fontId="1" type="noConversion"/>
  </si>
  <si>
    <t>正在錄音|DFPT</t>
    <phoneticPr fontId="1" type="noConversion"/>
  </si>
  <si>
    <t>Recording|DFPT</t>
    <phoneticPr fontId="1" type="noConversion"/>
  </si>
  <si>
    <t>録音中|Pomeranian</t>
    <phoneticPr fontId="1" type="noConversion"/>
  </si>
  <si>
    <t>Are you sure to replace the \ncurrent reminder?|DFPT</t>
    <phoneticPr fontId="1" type="noConversion"/>
  </si>
  <si>
    <t>現在の録音を上書き\nしますか？|Pomeranian</t>
    <phoneticPr fontId="1" type="noConversion"/>
  </si>
  <si>
    <t>该设置从{0}生效，每隔\n{1}分钟提醒一次|HKHB</t>
    <phoneticPr fontId="1" type="noConversion"/>
  </si>
  <si>
    <t>該設定從{0}生效，每隔\n{1}分鐘提醒一次 |DFPT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</si>
</sst>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4" totalsRowShown="0" headerRowDxfId="42" dataDxfId="41">
  <autoFilter ref="A2:E1048574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46"/>
  <sheetViews>
    <sheetView tabSelected="1" workbookViewId="0">
      <pane xSplit="1" ySplit="2" topLeftCell="B36" activePane="bottomRight" state="frozen"/>
      <selection pane="topRight" activeCell="B1" sqref="B1"/>
      <selection pane="bottomLeft" activeCell="A2" sqref="A2"/>
      <selection pane="bottomRight" activeCell="E40" sqref="E40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1062</v>
      </c>
      <c r="E29" s="44" t="s">
        <v>1063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\nand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Value="すぐに水を飲めば、もう一度\n盗めるよ|Pomeranian"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1052</v>
      </c>
      <c r="B34" s="44" t="s">
        <v>1053</v>
      </c>
      <c r="C34" s="44" t="s">
        <v>1054</v>
      </c>
      <c r="D34" s="44" t="s">
        <v>1055</v>
      </c>
      <c r="E34" s="44" t="s">
        <v>1056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  <row r="35" spans="1:10">
      <c r="A35" s="45" t="s">
        <v>1057</v>
      </c>
      <c r="B35" s="44" t="s">
        <v>1058</v>
      </c>
      <c r="C35" s="44" t="s">
        <v>1059</v>
      </c>
      <c r="D35" s="44" t="s">
        <v>1061</v>
      </c>
      <c r="E35" s="44" t="s">
        <v>1060</v>
      </c>
      <c r="G35" s="44" t="str">
        <f t="shared" ref="G35" si="72">"&lt;Text Key="""&amp;A35&amp;""" Value="""&amp;B35&amp;""" /&gt;"</f>
        <v>&lt;Text Key="时间未到" Value="时间还不到哦，晚点再来吧！|HKHB" /&gt;</v>
      </c>
      <c r="H35" s="44" t="str">
        <f t="shared" ref="H35" si="73">"&lt;Text Key="""&amp;A35&amp;""" Value="""&amp;C35&amp;""" /&gt;"</f>
        <v>&lt;Text Key="时间未到" Value="時間還不到哦，晚點再來吧！|DFPT" /&gt;</v>
      </c>
      <c r="I35" s="44" t="str">
        <f t="shared" ref="I35" si="74">"&lt;Text Key="""&amp;A35&amp;""" Value="""&amp;D35&amp;""" /&gt;"</f>
        <v>&lt;Text Key="时间未到" Value="Not now, please come \nback later!|DFPT" /&gt;</v>
      </c>
      <c r="J35" s="44" t="str">
        <f t="shared" ref="J35" si="75">"&lt;Text Key="""&amp;A35&amp;""" Value="""&amp;E35&amp;""" /&gt;"</f>
        <v>&lt;Text Key="时间未到" Value="時間がなくなってきました、後で戻\nってきてください！|Pomeranian" /&gt;</v>
      </c>
    </row>
    <row r="36" spans="1:10">
      <c r="A36" s="45" t="s">
        <v>1064</v>
      </c>
      <c r="B36" s="44" t="s">
        <v>1065</v>
      </c>
      <c r="C36" s="44" t="s">
        <v>1066</v>
      </c>
      <c r="D36" s="44" t="s">
        <v>1067</v>
      </c>
      <c r="E36" s="44" t="s">
        <v>1068</v>
      </c>
      <c r="G36" s="44" t="str">
        <f t="shared" ref="G36" si="76">"&lt;Text Key="""&amp;A36&amp;""" Value="""&amp;B36&amp;""" /&gt;"</f>
        <v>&lt;Text Key="田地扩大" Value="你的田地扩大啦！|HKHB" /&gt;</v>
      </c>
      <c r="H36" s="44" t="str">
        <f t="shared" ref="H36" si="77">"&lt;Text Key="""&amp;A36&amp;""" Value="""&amp;C36&amp;""" /&gt;"</f>
        <v>&lt;Text Key="田地扩大" Value="你的田地擴大啦！|DFPT" /&gt;</v>
      </c>
      <c r="I36" s="44" t="str">
        <f t="shared" ref="I36" si="78">"&lt;Text Key="""&amp;A36&amp;""" Value="""&amp;D36&amp;""" /&gt;"</f>
        <v>&lt;Text Key="田地扩大" Value="Your land has expanded!|DFPT" /&gt;</v>
      </c>
      <c r="J36" s="44" t="str">
        <f t="shared" ref="J36" si="79">"&lt;Text Key="""&amp;A36&amp;""" Value="""&amp;E36&amp;""" /&gt;"</f>
        <v>&lt;Text Key="田地扩大" Value="あなたの畑は広がっています！|Pomeranian" /&gt;</v>
      </c>
    </row>
    <row r="37" spans="1:10">
      <c r="A37" s="45" t="s">
        <v>1069</v>
      </c>
      <c r="B37" s="44" t="s">
        <v>1070</v>
      </c>
      <c r="C37" s="44" t="s">
        <v>1071</v>
      </c>
      <c r="D37" s="44" t="s">
        <v>1072</v>
      </c>
      <c r="E37" s="44" t="s">
        <v>1073</v>
      </c>
      <c r="G37" s="44" t="str">
        <f t="shared" ref="G37" si="80">"&lt;Text Key="""&amp;A37&amp;""" Value="""&amp;B37&amp;""" /&gt;"</f>
        <v>&lt;Text Key="下载App解锁庄园" Value="下载App，配对水杯才即可解锁庄园功能！|HKHB" /&gt;</v>
      </c>
      <c r="H37" s="44" t="str">
        <f t="shared" ref="H37" si="81">"&lt;Text Key="""&amp;A37&amp;""" Value="""&amp;C37&amp;""" /&gt;"</f>
        <v>&lt;Text Key="下载App解锁庄园" Value="下載App，配對水杯即可解鎖莊園功能！|DFPT" /&gt;</v>
      </c>
      <c r="I37" s="44" t="str">
        <f t="shared" ref="I37" si="82">"&lt;Text Key="""&amp;A37&amp;""" Value="""&amp;D37&amp;""" /&gt;"</f>
        <v>&lt;Text Key="下载App解锁庄园" Value="Download the app to unlock the Garden!|DFPT" /&gt;</v>
      </c>
      <c r="J37" s="44" t="str">
        <f t="shared" ref="J37" si="83">"&lt;Text Key="""&amp;A37&amp;""" Value="""&amp;E37&amp;""" /&gt;"</f>
        <v>&lt;Text Key="下载App解锁庄园" Value="アプリをダウンロードして、庭のロックを解除してください！|Pomeranian" /&gt;</v>
      </c>
    </row>
    <row r="38" spans="1:10">
      <c r="A38" s="45" t="s">
        <v>1074</v>
      </c>
      <c r="B38" s="44" t="s">
        <v>1076</v>
      </c>
      <c r="C38" s="44" t="s">
        <v>1075</v>
      </c>
      <c r="D38" s="44" t="s">
        <v>1077</v>
      </c>
      <c r="E38" s="44" t="s">
        <v>1078</v>
      </c>
      <c r="G38" s="44" t="str">
        <f t="shared" ref="G38" si="84">"&lt;Text Key="""&amp;A38&amp;""" Value="""&amp;B38&amp;""" /&gt;"</f>
        <v>&lt;Text Key="饮水提醒" Value="饮水提醒|HKHB" /&gt;</v>
      </c>
      <c r="H38" s="44" t="str">
        <f t="shared" ref="H38" si="85">"&lt;Text Key="""&amp;A38&amp;""" Value="""&amp;C38&amp;""" /&gt;"</f>
        <v>&lt;Text Key="饮水提醒" Value="飲水提醒|DFPT" /&gt;</v>
      </c>
      <c r="I38" s="44" t="str">
        <f t="shared" ref="I38" si="86">"&lt;Text Key="""&amp;A38&amp;""" Value="""&amp;D38&amp;""" /&gt;"</f>
        <v>&lt;Text Key="饮水提醒" Value="Water drink reminder|DFPT" /&gt;</v>
      </c>
      <c r="J38" s="44" t="str">
        <f t="shared" ref="J38" si="87">"&lt;Text Key="""&amp;A38&amp;""" Value="""&amp;E38&amp;""" /&gt;"</f>
        <v>&lt;Text Key="饮水提醒" Value="水を飲むリマインダー|Pomeranian" /&gt;</v>
      </c>
    </row>
    <row r="39" spans="1:10">
      <c r="A39" s="45" t="s">
        <v>1079</v>
      </c>
      <c r="B39" s="44" t="s">
        <v>1081</v>
      </c>
      <c r="C39" s="44" t="s">
        <v>1100</v>
      </c>
      <c r="D39" s="44" t="s">
        <v>1082</v>
      </c>
      <c r="E39" s="44" t="s">
        <v>1083</v>
      </c>
      <c r="G39" s="44" t="str">
        <f t="shared" ref="G39:G44" si="88">"&lt;Text Key="""&amp;A39&amp;""" Value="""&amp;B39&amp;""" /&gt;"</f>
        <v>&lt;Text Key="饮水提醒已关闭" Value="饮水提醒已关闭|HKHB" /&gt;</v>
      </c>
      <c r="H39" s="44" t="str">
        <f t="shared" ref="H39:H44" si="89">"&lt;Text Key="""&amp;A39&amp;""" Value="""&amp;C39&amp;""" /&gt;"</f>
        <v>&lt;Text Key="饮水提醒已关闭" Value="飲水提醒已關閉|DFPT" /&gt;</v>
      </c>
      <c r="I39" s="44" t="str">
        <f t="shared" ref="I39:I44" si="90">"&lt;Text Key="""&amp;A39&amp;""" Value="""&amp;D39&amp;""" /&gt;"</f>
        <v>&lt;Text Key="饮水提醒已关闭" Value="Reminder OFF|DFPT" /&gt;</v>
      </c>
      <c r="J39" s="44" t="str">
        <f t="shared" ref="J39:J44" si="91">"&lt;Text Key="""&amp;A39&amp;""" Value="""&amp;E39&amp;""" /&gt;"</f>
        <v>&lt;Text Key="饮水提醒已关闭" Value="アラームが閉じられました|Pomeranian" /&gt;</v>
      </c>
    </row>
    <row r="40" spans="1:10">
      <c r="A40" s="45" t="s">
        <v>1080</v>
      </c>
      <c r="B40" s="44" t="s">
        <v>1117</v>
      </c>
      <c r="C40" s="44" t="s">
        <v>1118</v>
      </c>
      <c r="D40" s="44" t="s">
        <v>1085</v>
      </c>
      <c r="E40" s="44" t="s">
        <v>1084</v>
      </c>
      <c r="G40" s="44" t="str">
        <f t="shared" si="88"/>
        <v>&lt;Text Key="修改提醒语音" Value="该设置从{0}生效，每隔\n{1}分钟提醒一次|HKHB" /&gt;</v>
      </c>
      <c r="H40" s="44" t="str">
        <f t="shared" si="89"/>
        <v>&lt;Text Key="修改提醒语音" Value="該設定從{0}生效，每隔\n{1}分鐘提醒一次 |DFPT" /&gt;</v>
      </c>
      <c r="I40" s="44" t="str">
        <f t="shared" si="90"/>
        <v>&lt;Text Key="修改提醒语音" Value="The setting will take effect from {0}, and works every {1} mins|DFPT" /&gt;</v>
      </c>
      <c r="J40" s="44" t="str">
        <f t="shared" si="91"/>
        <v>&lt;Text Key="修改提醒语音" Value="この設定は{0}から有効で、{1}分ごとに一回です。|Pomeranian" /&gt;</v>
      </c>
    </row>
    <row r="41" spans="1:10">
      <c r="A41" s="45" t="s">
        <v>1086</v>
      </c>
      <c r="B41" s="44" t="s">
        <v>1088</v>
      </c>
      <c r="C41" s="44" t="s">
        <v>1101</v>
      </c>
      <c r="D41" s="44" t="s">
        <v>1089</v>
      </c>
      <c r="E41" s="44" t="s">
        <v>1090</v>
      </c>
      <c r="G41" s="44" t="str">
        <f t="shared" si="88"/>
        <v>&lt;Text Key="录制语音标题" Value="录制语音提醒|HKHB" /&gt;</v>
      </c>
      <c r="H41" s="44" t="str">
        <f t="shared" si="89"/>
        <v>&lt;Text Key="录制语音标题" Value="錄製語音提醒|DFPT" /&gt;</v>
      </c>
      <c r="I41" s="44" t="str">
        <f t="shared" si="90"/>
        <v>&lt;Text Key="录制语音标题" Value="Reminder Recorder|DFPT" /&gt;</v>
      </c>
      <c r="J41" s="44" t="str">
        <f t="shared" si="91"/>
        <v>&lt;Text Key="录制语音标题" Value="ウォーターマークの録音|Pomeranian" /&gt;</v>
      </c>
    </row>
    <row r="42" spans="1:10">
      <c r="A42" s="45" t="s">
        <v>1087</v>
      </c>
      <c r="B42" s="44" t="s">
        <v>1091</v>
      </c>
      <c r="C42" s="44" t="s">
        <v>1102</v>
      </c>
      <c r="D42" s="44" t="s">
        <v>1093</v>
      </c>
      <c r="E42" s="44" t="s">
        <v>1092</v>
      </c>
      <c r="G42" s="44" t="str">
        <f t="shared" si="88"/>
        <v>&lt;Text Key="录制语音说明" Value="还没有语音呢，录制一段15S的语音提醒么？|HKHB" /&gt;</v>
      </c>
      <c r="H42" s="44" t="str">
        <f t="shared" si="89"/>
        <v>&lt;Text Key="录制语音说明" Value="還沒有語音呢，錄製一段15S的語音提醒麼？ |DFPT" /&gt;</v>
      </c>
      <c r="I42" s="44" t="str">
        <f t="shared" si="90"/>
        <v>&lt;Text Key="录制语音说明" Value="No audio has been found, want to record a new reminder(15s)?|DFPT" /&gt;</v>
      </c>
      <c r="J42" s="44" t="str">
        <f t="shared" si="91"/>
        <v>&lt;Text Key="录制语音说明" Value="まだ音声がありません。15 Sの音声リマインダを録音しますか？|Pomeranian" /&gt;</v>
      </c>
    </row>
    <row r="43" spans="1:10">
      <c r="A43" s="45" t="s">
        <v>1094</v>
      </c>
      <c r="B43" s="44" t="s">
        <v>1095</v>
      </c>
      <c r="C43" s="44" t="s">
        <v>1103</v>
      </c>
      <c r="D43" s="44" t="s">
        <v>1115</v>
      </c>
      <c r="E43" s="44" t="s">
        <v>1116</v>
      </c>
      <c r="G43" s="44" t="str">
        <f t="shared" si="88"/>
        <v>&lt;Text Key="覆盖录音说明" Value="要覆盖当前录音么？|HKHB" /&gt;</v>
      </c>
      <c r="H43" s="44" t="str">
        <f t="shared" si="89"/>
        <v>&lt;Text Key="覆盖录音说明" Value="要覆蓋當前錄音麼？|DFPT" /&gt;</v>
      </c>
      <c r="I43" s="44" t="str">
        <f t="shared" si="90"/>
        <v>&lt;Text Key="覆盖录音说明" Value="Are you sure to replace the \ncurrent reminder?|DFPT" /&gt;</v>
      </c>
      <c r="J43" s="44" t="str">
        <f t="shared" si="91"/>
        <v>&lt;Text Key="覆盖录音说明" Value="現在の録音を上書き\nしますか？|Pomeranian" /&gt;</v>
      </c>
    </row>
    <row r="44" spans="1:10">
      <c r="A44" s="45" t="s">
        <v>1096</v>
      </c>
      <c r="B44" s="44" t="s">
        <v>1099</v>
      </c>
      <c r="C44" s="44" t="s">
        <v>1104</v>
      </c>
      <c r="D44" s="44" t="s">
        <v>1097</v>
      </c>
      <c r="E44" s="44" t="s">
        <v>1098</v>
      </c>
      <c r="G44" s="44" t="str">
        <f t="shared" si="88"/>
        <v>&lt;Text Key="勿扰说明" Value="在以下时间内，饮水提醒不工作，请在App上的勿扰模式内更改设定。|HKHB" /&gt;</v>
      </c>
      <c r="H44" s="44" t="str">
        <f t="shared" si="89"/>
        <v>&lt;Text Key="勿扰说明" Value="在以下時間內，飲水提醒不工作，請在App上的勿擾模式內更改設定。 |DFPT" /&gt;</v>
      </c>
      <c r="I44" s="44" t="str">
        <f t="shared" si="90"/>
        <v>&lt;Text Key="勿扰说明" Value="The reminder doesn't work within the below intervals, you can modify the setting on App.|DFPT" /&gt;</v>
      </c>
      <c r="J44" s="44" t="str">
        <f t="shared" si="91"/>
        <v>&lt;Text Key="勿扰说明" Value="以下の時間帯において、水を飲むときは作業しないように注意してください。|Pomeranian" /&gt;</v>
      </c>
    </row>
    <row r="45" spans="1:10">
      <c r="A45" s="45" t="s">
        <v>1105</v>
      </c>
      <c r="B45" s="44" t="s">
        <v>1106</v>
      </c>
      <c r="C45" s="44" t="s">
        <v>1107</v>
      </c>
      <c r="D45" s="44" t="s">
        <v>1108</v>
      </c>
      <c r="E45" s="44" t="s">
        <v>1109</v>
      </c>
      <c r="G45" s="44" t="str">
        <f t="shared" ref="G45" si="92">"&lt;Text Key="""&amp;A45&amp;""" Value="""&amp;B45&amp;""" /&gt;"</f>
        <v>&lt;Text Key="铃声已启用" Value="铃声已启用|HKHB" /&gt;</v>
      </c>
      <c r="H45" s="44" t="str">
        <f t="shared" ref="H45" si="93">"&lt;Text Key="""&amp;A45&amp;""" Value="""&amp;C45&amp;""" /&gt;"</f>
        <v>&lt;Text Key="铃声已启用" Value="鈴聲已啟用|DFPT" /&gt;</v>
      </c>
      <c r="I45" s="44" t="str">
        <f t="shared" ref="I45" si="94">"&lt;Text Key="""&amp;A45&amp;""" Value="""&amp;D45&amp;""" /&gt;"</f>
        <v>&lt;Text Key="铃声已启用" Value="Ringtone enabled|DFPT" /&gt;</v>
      </c>
      <c r="J45" s="44" t="str">
        <f t="shared" ref="J45" si="95">"&lt;Text Key="""&amp;A45&amp;""" Value="""&amp;E45&amp;""" /&gt;"</f>
        <v>&lt;Text Key="铃声已启用" Value="着信音が|Pomeranian" /&gt;</v>
      </c>
    </row>
    <row r="46" spans="1:10">
      <c r="A46" s="45" t="s">
        <v>1110</v>
      </c>
      <c r="B46" s="44" t="s">
        <v>1111</v>
      </c>
      <c r="C46" s="44" t="s">
        <v>1112</v>
      </c>
      <c r="D46" s="44" t="s">
        <v>1113</v>
      </c>
      <c r="E46" s="44" t="s">
        <v>1114</v>
      </c>
      <c r="G46" s="44" t="str">
        <f t="shared" ref="G46" si="96">"&lt;Text Key="""&amp;A46&amp;""" Value="""&amp;B46&amp;""" /&gt;"</f>
        <v>&lt;Text Key="正在录音" Value="正在录音|HKHB" /&gt;</v>
      </c>
      <c r="H46" s="44" t="str">
        <f t="shared" ref="H46" si="97">"&lt;Text Key="""&amp;A46&amp;""" Value="""&amp;C46&amp;""" /&gt;"</f>
        <v>&lt;Text Key="正在录音" Value="正在錄音|DFPT" /&gt;</v>
      </c>
      <c r="I46" s="44" t="str">
        <f t="shared" ref="I46" si="98">"&lt;Text Key="""&amp;A46&amp;""" Value="""&amp;D46&amp;""" /&gt;"</f>
        <v>&lt;Text Key="正在录音" Value="Recording|DFPT" /&gt;</v>
      </c>
      <c r="J46" s="44" t="str">
        <f t="shared" ref="J46" si="99">"&lt;Text Key="""&amp;A46&amp;""" Value="""&amp;E46&amp;""" /&gt;"</f>
        <v>&lt;Text Key="正在录音" Value="録音中|Pomeranian"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Volcano fish</cp:lastModifiedBy>
  <dcterms:created xsi:type="dcterms:W3CDTF">2015-06-05T18:19:34Z</dcterms:created>
  <dcterms:modified xsi:type="dcterms:W3CDTF">2021-01-04T08:36:59Z</dcterms:modified>
</cp:coreProperties>
</file>