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78F38375-61E0-4BCA-93DA-5379E8182A91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15" l="1"/>
  <c r="C90" i="15"/>
  <c r="D90" i="15"/>
  <c r="E90" i="15"/>
  <c r="G90" i="15"/>
  <c r="H90" i="15"/>
  <c r="I90" i="15"/>
  <c r="J90" i="15"/>
  <c r="B91" i="15"/>
  <c r="C91" i="15"/>
  <c r="D91" i="15"/>
  <c r="E91" i="15"/>
  <c r="G91" i="15"/>
  <c r="H91" i="15"/>
  <c r="I91" i="15"/>
  <c r="J91" i="15"/>
  <c r="B92" i="15"/>
  <c r="C92" i="15"/>
  <c r="D92" i="15"/>
  <c r="E92" i="15"/>
  <c r="G92" i="15"/>
  <c r="H92" i="15"/>
  <c r="I92" i="15"/>
  <c r="J92" i="15"/>
  <c r="B93" i="15"/>
  <c r="C93" i="15"/>
  <c r="D93" i="15"/>
  <c r="E93" i="15"/>
  <c r="G93" i="15"/>
  <c r="H93" i="15"/>
  <c r="I93" i="15"/>
  <c r="J93" i="15"/>
  <c r="B94" i="15"/>
  <c r="C94" i="15"/>
  <c r="D94" i="15"/>
  <c r="E94" i="15"/>
  <c r="G94" i="15"/>
  <c r="H94" i="15"/>
  <c r="I94" i="15"/>
  <c r="J94" i="15"/>
  <c r="B42" i="15"/>
  <c r="G42" i="15"/>
  <c r="C42" i="15"/>
  <c r="H42" i="15"/>
  <c r="D42" i="15"/>
  <c r="I42" i="15"/>
  <c r="E42" i="15"/>
  <c r="J42" i="15"/>
  <c r="J17" i="1"/>
  <c r="I17" i="1"/>
  <c r="H17" i="1"/>
  <c r="G17" i="1"/>
  <c r="B108" i="15"/>
  <c r="C108" i="15"/>
  <c r="D108" i="15"/>
  <c r="E108" i="15"/>
  <c r="J108" i="15"/>
  <c r="G108" i="15"/>
  <c r="H108" i="15"/>
  <c r="I108" i="15"/>
  <c r="B109" i="15"/>
  <c r="C109" i="15"/>
  <c r="H109" i="15"/>
  <c r="D109" i="15"/>
  <c r="I109" i="15"/>
  <c r="E109" i="15"/>
  <c r="G109" i="15"/>
  <c r="J109" i="15"/>
  <c r="B110" i="15"/>
  <c r="G110" i="15"/>
  <c r="C110" i="15"/>
  <c r="D110" i="15"/>
  <c r="E110" i="15"/>
  <c r="H110" i="15"/>
  <c r="I110" i="15"/>
  <c r="J110" i="15"/>
  <c r="B111" i="15"/>
  <c r="C111" i="15"/>
  <c r="D111" i="15"/>
  <c r="E111" i="15"/>
  <c r="J111" i="15"/>
  <c r="G111" i="15"/>
  <c r="H111" i="15"/>
  <c r="I111" i="15"/>
  <c r="B112" i="15"/>
  <c r="C112" i="15"/>
  <c r="H112" i="15"/>
  <c r="D112" i="15"/>
  <c r="I112" i="15"/>
  <c r="E112" i="15"/>
  <c r="G112" i="15"/>
  <c r="J112" i="15"/>
  <c r="B113" i="15"/>
  <c r="G113" i="15"/>
  <c r="C113" i="15"/>
  <c r="D113" i="15"/>
  <c r="E113" i="15"/>
  <c r="H113" i="15"/>
  <c r="I113" i="15"/>
  <c r="J113" i="15"/>
  <c r="B114" i="15"/>
  <c r="C114" i="15"/>
  <c r="D114" i="15"/>
  <c r="E114" i="15"/>
  <c r="J114" i="15"/>
  <c r="G114" i="15"/>
  <c r="H114" i="15"/>
  <c r="I114" i="15"/>
  <c r="B115" i="15"/>
  <c r="C115" i="15"/>
  <c r="H115" i="15"/>
  <c r="D115" i="15"/>
  <c r="I115" i="15"/>
  <c r="E115" i="15"/>
  <c r="G115" i="15"/>
  <c r="J115" i="15"/>
  <c r="B116" i="15"/>
  <c r="G116" i="15"/>
  <c r="C116" i="15"/>
  <c r="D116" i="15"/>
  <c r="E116" i="15"/>
  <c r="H116" i="15"/>
  <c r="I116" i="15"/>
  <c r="J116" i="15"/>
  <c r="B107" i="15"/>
  <c r="G107" i="15"/>
  <c r="C107" i="15"/>
  <c r="H107" i="15"/>
  <c r="D107" i="15"/>
  <c r="I107" i="15"/>
  <c r="E107" i="15"/>
  <c r="J107" i="15"/>
  <c r="B40" i="15"/>
  <c r="C40" i="15"/>
  <c r="H40" i="15"/>
  <c r="D40" i="15"/>
  <c r="E40" i="15"/>
  <c r="G40" i="15"/>
  <c r="I40" i="15"/>
  <c r="J40" i="15"/>
  <c r="B41" i="15"/>
  <c r="C41" i="15"/>
  <c r="D41" i="15"/>
  <c r="I41" i="15"/>
  <c r="E41" i="15"/>
  <c r="G41" i="15"/>
  <c r="H41" i="15"/>
  <c r="J41" i="15"/>
  <c r="J16" i="1"/>
  <c r="I16" i="1"/>
  <c r="H16" i="1"/>
  <c r="G16" i="1"/>
  <c r="G85" i="15"/>
  <c r="H85" i="15"/>
  <c r="I85" i="15"/>
  <c r="J85" i="15"/>
  <c r="G86" i="15"/>
  <c r="H86" i="15"/>
  <c r="I86" i="15"/>
  <c r="J86" i="15"/>
  <c r="G87" i="15"/>
  <c r="H87" i="15"/>
  <c r="I87" i="15"/>
  <c r="J87" i="15"/>
  <c r="G88" i="15"/>
  <c r="H88" i="15"/>
  <c r="I88" i="15"/>
  <c r="J88" i="15"/>
  <c r="G89" i="15"/>
  <c r="H89" i="15"/>
  <c r="I89" i="15"/>
  <c r="J89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B87" i="15"/>
  <c r="C87" i="15"/>
  <c r="D87" i="15"/>
  <c r="E87" i="15"/>
  <c r="B88" i="15"/>
  <c r="C88" i="15"/>
  <c r="D88" i="15"/>
  <c r="E88" i="15"/>
  <c r="B89" i="15"/>
  <c r="C89" i="15"/>
  <c r="D89" i="15"/>
  <c r="E89" i="15"/>
  <c r="E44" i="15"/>
  <c r="D44" i="15"/>
  <c r="C44" i="15"/>
  <c r="B44" i="15"/>
  <c r="B5" i="16"/>
  <c r="C5" i="16"/>
  <c r="H5" i="16"/>
  <c r="D5" i="16"/>
  <c r="I5" i="16"/>
  <c r="E5" i="16"/>
  <c r="J5" i="16"/>
  <c r="G5" i="16"/>
  <c r="B6" i="16"/>
  <c r="G6" i="16"/>
  <c r="C6" i="16"/>
  <c r="H6" i="16"/>
  <c r="D6" i="16"/>
  <c r="I6" i="16"/>
  <c r="E6" i="16"/>
  <c r="J6" i="16"/>
  <c r="B7" i="16"/>
  <c r="G7" i="16"/>
  <c r="C7" i="16"/>
  <c r="D7" i="16"/>
  <c r="E7" i="16"/>
  <c r="H7" i="16"/>
  <c r="I7" i="16"/>
  <c r="J7" i="16"/>
  <c r="B8" i="16"/>
  <c r="C8" i="16"/>
  <c r="D8" i="16"/>
  <c r="I8" i="16"/>
  <c r="E8" i="16"/>
  <c r="J8" i="16"/>
  <c r="G8" i="16"/>
  <c r="H8" i="16"/>
  <c r="B9" i="16"/>
  <c r="G9" i="16"/>
  <c r="C9" i="16"/>
  <c r="H9" i="16"/>
  <c r="D9" i="16"/>
  <c r="I9" i="16"/>
  <c r="E9" i="16"/>
  <c r="J9" i="16"/>
  <c r="B10" i="16"/>
  <c r="G10" i="16"/>
  <c r="C10" i="16"/>
  <c r="D10" i="16"/>
  <c r="E10" i="16"/>
  <c r="H10" i="16"/>
  <c r="I10" i="16"/>
  <c r="J10" i="16"/>
  <c r="B11" i="16"/>
  <c r="C11" i="16"/>
  <c r="D11" i="16"/>
  <c r="I11" i="16"/>
  <c r="E11" i="16"/>
  <c r="J11" i="16"/>
  <c r="G11" i="16"/>
  <c r="H11" i="16"/>
  <c r="B12" i="16"/>
  <c r="G12" i="16"/>
  <c r="C12" i="16"/>
  <c r="H12" i="16"/>
  <c r="D12" i="16"/>
  <c r="I12" i="16"/>
  <c r="E12" i="16"/>
  <c r="J12" i="16"/>
  <c r="B13" i="16"/>
  <c r="G13" i="16"/>
  <c r="C13" i="16"/>
  <c r="D13" i="16"/>
  <c r="E13" i="16"/>
  <c r="H13" i="16"/>
  <c r="I13" i="16"/>
  <c r="J13" i="16"/>
  <c r="B14" i="16"/>
  <c r="C14" i="16"/>
  <c r="D14" i="16"/>
  <c r="I14" i="16"/>
  <c r="E14" i="16"/>
  <c r="J14" i="16"/>
  <c r="G14" i="16"/>
  <c r="H14" i="16"/>
  <c r="B15" i="16"/>
  <c r="G15" i="16"/>
  <c r="C15" i="16"/>
  <c r="H15" i="16"/>
  <c r="D15" i="16"/>
  <c r="I15" i="16"/>
  <c r="E15" i="16"/>
  <c r="J15" i="16"/>
  <c r="B16" i="16"/>
  <c r="G16" i="16"/>
  <c r="C16" i="16"/>
  <c r="D16" i="16"/>
  <c r="E16" i="16"/>
  <c r="H16" i="16"/>
  <c r="I16" i="16"/>
  <c r="J16" i="16"/>
  <c r="B17" i="16"/>
  <c r="C17" i="16"/>
  <c r="D17" i="16"/>
  <c r="I17" i="16"/>
  <c r="E17" i="16"/>
  <c r="J17" i="16"/>
  <c r="G17" i="16"/>
  <c r="H17" i="16"/>
  <c r="B18" i="16"/>
  <c r="G18" i="16"/>
  <c r="C18" i="16"/>
  <c r="H18" i="16"/>
  <c r="D18" i="16"/>
  <c r="I18" i="16"/>
  <c r="E18" i="16"/>
  <c r="J18" i="16"/>
  <c r="B19" i="16"/>
  <c r="G19" i="16"/>
  <c r="C19" i="16"/>
  <c r="D19" i="16"/>
  <c r="E19" i="16"/>
  <c r="H19" i="16"/>
  <c r="I19" i="16"/>
  <c r="J19" i="16"/>
  <c r="B20" i="16"/>
  <c r="C20" i="16"/>
  <c r="D20" i="16"/>
  <c r="I20" i="16"/>
  <c r="E20" i="16"/>
  <c r="J20" i="16"/>
  <c r="G20" i="16"/>
  <c r="H20" i="16"/>
  <c r="B21" i="16"/>
  <c r="G21" i="16"/>
  <c r="C21" i="16"/>
  <c r="H21" i="16"/>
  <c r="D21" i="16"/>
  <c r="I21" i="16"/>
  <c r="E21" i="16"/>
  <c r="J21" i="16"/>
  <c r="B22" i="16"/>
  <c r="G22" i="16"/>
  <c r="C22" i="16"/>
  <c r="D22" i="16"/>
  <c r="E22" i="16"/>
  <c r="H22" i="16"/>
  <c r="I22" i="16"/>
  <c r="J22" i="16"/>
  <c r="B23" i="16"/>
  <c r="C23" i="16"/>
  <c r="D23" i="16"/>
  <c r="I23" i="16"/>
  <c r="E23" i="16"/>
  <c r="J23" i="16"/>
  <c r="G23" i="16"/>
  <c r="H23" i="16"/>
  <c r="B24" i="16"/>
  <c r="G24" i="16"/>
  <c r="C24" i="16"/>
  <c r="H24" i="16"/>
  <c r="D24" i="16"/>
  <c r="I24" i="16"/>
  <c r="E24" i="16"/>
  <c r="J24" i="16"/>
  <c r="B25" i="16"/>
  <c r="G25" i="16"/>
  <c r="C25" i="16"/>
  <c r="D25" i="16"/>
  <c r="E25" i="16"/>
  <c r="H25" i="16"/>
  <c r="I25" i="16"/>
  <c r="J25" i="16"/>
  <c r="B26" i="16"/>
  <c r="C26" i="16"/>
  <c r="D26" i="16"/>
  <c r="I26" i="16"/>
  <c r="E26" i="16"/>
  <c r="J26" i="16"/>
  <c r="G26" i="16"/>
  <c r="H26" i="16"/>
  <c r="B27" i="16"/>
  <c r="G27" i="16"/>
  <c r="C27" i="16"/>
  <c r="H27" i="16"/>
  <c r="D27" i="16"/>
  <c r="I27" i="16"/>
  <c r="E27" i="16"/>
  <c r="J27" i="16"/>
  <c r="B28" i="16"/>
  <c r="G28" i="16"/>
  <c r="C28" i="16"/>
  <c r="D28" i="16"/>
  <c r="E28" i="16"/>
  <c r="H28" i="16"/>
  <c r="I28" i="16"/>
  <c r="J28" i="16"/>
  <c r="B29" i="16"/>
  <c r="C29" i="16"/>
  <c r="D29" i="16"/>
  <c r="I29" i="16"/>
  <c r="E29" i="16"/>
  <c r="J29" i="16"/>
  <c r="G29" i="16"/>
  <c r="H29" i="16"/>
  <c r="B30" i="16"/>
  <c r="G30" i="16"/>
  <c r="C30" i="16"/>
  <c r="H30" i="16"/>
  <c r="D30" i="16"/>
  <c r="I30" i="16"/>
  <c r="E30" i="16"/>
  <c r="J30" i="16"/>
  <c r="B31" i="16"/>
  <c r="G31" i="16"/>
  <c r="C31" i="16"/>
  <c r="D31" i="16"/>
  <c r="E31" i="16"/>
  <c r="H31" i="16"/>
  <c r="I31" i="16"/>
  <c r="J31" i="16"/>
  <c r="B32" i="16"/>
  <c r="C32" i="16"/>
  <c r="D32" i="16"/>
  <c r="I32" i="16"/>
  <c r="E32" i="16"/>
  <c r="J32" i="16"/>
  <c r="G32" i="16"/>
  <c r="H32" i="16"/>
  <c r="B33" i="16"/>
  <c r="G33" i="16"/>
  <c r="C33" i="16"/>
  <c r="H33" i="16"/>
  <c r="D33" i="16"/>
  <c r="I33" i="16"/>
  <c r="E33" i="16"/>
  <c r="J33" i="16"/>
  <c r="B34" i="16"/>
  <c r="G34" i="16"/>
  <c r="C34" i="16"/>
  <c r="D34" i="16"/>
  <c r="E34" i="16"/>
  <c r="H34" i="16"/>
  <c r="I34" i="16"/>
  <c r="J34" i="16"/>
  <c r="B35" i="16"/>
  <c r="C35" i="16"/>
  <c r="D35" i="16"/>
  <c r="I35" i="16"/>
  <c r="E35" i="16"/>
  <c r="J35" i="16"/>
  <c r="G35" i="16"/>
  <c r="H35" i="16"/>
  <c r="B36" i="16"/>
  <c r="G36" i="16"/>
  <c r="C36" i="16"/>
  <c r="H36" i="16"/>
  <c r="D36" i="16"/>
  <c r="I36" i="16"/>
  <c r="E36" i="16"/>
  <c r="J36" i="16"/>
  <c r="B37" i="16"/>
  <c r="G37" i="16"/>
  <c r="C37" i="16"/>
  <c r="D37" i="16"/>
  <c r="E37" i="16"/>
  <c r="H37" i="16"/>
  <c r="I37" i="16"/>
  <c r="J37" i="16"/>
  <c r="B38" i="16"/>
  <c r="C38" i="16"/>
  <c r="D38" i="16"/>
  <c r="I38" i="16"/>
  <c r="E38" i="16"/>
  <c r="J38" i="16"/>
  <c r="G38" i="16"/>
  <c r="H38" i="16"/>
  <c r="B39" i="16"/>
  <c r="G39" i="16"/>
  <c r="C39" i="16"/>
  <c r="H39" i="16"/>
  <c r="D39" i="16"/>
  <c r="I39" i="16"/>
  <c r="E39" i="16"/>
  <c r="J39" i="16"/>
  <c r="B40" i="16"/>
  <c r="G40" i="16"/>
  <c r="C40" i="16"/>
  <c r="D40" i="16"/>
  <c r="E40" i="16"/>
  <c r="H40" i="16"/>
  <c r="I40" i="16"/>
  <c r="J40" i="16"/>
  <c r="B41" i="16"/>
  <c r="C41" i="16"/>
  <c r="D41" i="16"/>
  <c r="I41" i="16"/>
  <c r="E41" i="16"/>
  <c r="J41" i="16"/>
  <c r="G41" i="16"/>
  <c r="H41" i="16"/>
  <c r="B42" i="16"/>
  <c r="G42" i="16"/>
  <c r="C42" i="16"/>
  <c r="H42" i="16"/>
  <c r="D42" i="16"/>
  <c r="I42" i="16"/>
  <c r="E42" i="16"/>
  <c r="J42" i="16"/>
  <c r="B43" i="16"/>
  <c r="G43" i="16"/>
  <c r="C43" i="16"/>
  <c r="D43" i="16"/>
  <c r="E43" i="16"/>
  <c r="H43" i="16"/>
  <c r="I43" i="16"/>
  <c r="J43" i="16"/>
  <c r="B44" i="16"/>
  <c r="C44" i="16"/>
  <c r="D44" i="16"/>
  <c r="I44" i="16"/>
  <c r="E44" i="16"/>
  <c r="J44" i="16"/>
  <c r="G44" i="16"/>
  <c r="H44" i="16"/>
  <c r="B45" i="16"/>
  <c r="G45" i="16"/>
  <c r="C45" i="16"/>
  <c r="H45" i="16"/>
  <c r="D45" i="16"/>
  <c r="I45" i="16"/>
  <c r="E45" i="16"/>
  <c r="J45" i="16"/>
  <c r="B46" i="16"/>
  <c r="G46" i="16"/>
  <c r="C46" i="16"/>
  <c r="D46" i="16"/>
  <c r="E46" i="16"/>
  <c r="H46" i="16"/>
  <c r="I46" i="16"/>
  <c r="J46" i="16"/>
  <c r="B47" i="16"/>
  <c r="C47" i="16"/>
  <c r="D47" i="16"/>
  <c r="I47" i="16"/>
  <c r="E47" i="16"/>
  <c r="J47" i="16"/>
  <c r="G47" i="16"/>
  <c r="H47" i="16"/>
  <c r="B48" i="16"/>
  <c r="G48" i="16"/>
  <c r="C48" i="16"/>
  <c r="H48" i="16"/>
  <c r="D48" i="16"/>
  <c r="E48" i="16"/>
  <c r="I48" i="16"/>
  <c r="J48" i="16"/>
  <c r="B49" i="16"/>
  <c r="C49" i="16"/>
  <c r="D49" i="16"/>
  <c r="I49" i="16"/>
  <c r="E49" i="16"/>
  <c r="J49" i="16"/>
  <c r="G49" i="16"/>
  <c r="H49" i="16"/>
  <c r="B50" i="16"/>
  <c r="G50" i="16"/>
  <c r="C50" i="16"/>
  <c r="H50" i="16"/>
  <c r="D50" i="16"/>
  <c r="I50" i="16"/>
  <c r="E50" i="16"/>
  <c r="J50" i="16"/>
  <c r="B51" i="16"/>
  <c r="G51" i="16"/>
  <c r="C51" i="16"/>
  <c r="H51" i="16"/>
  <c r="D51" i="16"/>
  <c r="I51" i="16"/>
  <c r="E51" i="16"/>
  <c r="J51" i="16"/>
  <c r="B52" i="16"/>
  <c r="G52" i="16"/>
  <c r="C52" i="16"/>
  <c r="D52" i="16"/>
  <c r="I52" i="16"/>
  <c r="E52" i="16"/>
  <c r="J52" i="16"/>
  <c r="H52" i="16"/>
  <c r="B53" i="16"/>
  <c r="G53" i="16"/>
  <c r="C53" i="16"/>
  <c r="H53" i="16"/>
  <c r="D53" i="16"/>
  <c r="I53" i="16"/>
  <c r="E53" i="16"/>
  <c r="J53" i="16"/>
  <c r="B54" i="16"/>
  <c r="G54" i="16"/>
  <c r="C54" i="16"/>
  <c r="H54" i="16"/>
  <c r="D54" i="16"/>
  <c r="I54" i="16"/>
  <c r="E54" i="16"/>
  <c r="J54" i="16"/>
  <c r="B55" i="16"/>
  <c r="G55" i="16"/>
  <c r="C55" i="16"/>
  <c r="H55" i="16"/>
  <c r="D55" i="16"/>
  <c r="I55" i="16"/>
  <c r="E55" i="16"/>
  <c r="J55" i="16"/>
  <c r="B56" i="16"/>
  <c r="G56" i="16"/>
  <c r="C56" i="16"/>
  <c r="H56" i="16"/>
  <c r="D56" i="16"/>
  <c r="I56" i="16"/>
  <c r="E56" i="16"/>
  <c r="J56" i="16"/>
  <c r="B57" i="16"/>
  <c r="G57" i="16"/>
  <c r="C57" i="16"/>
  <c r="H57" i="16"/>
  <c r="D57" i="16"/>
  <c r="I57" i="16"/>
  <c r="E57" i="16"/>
  <c r="J57" i="16"/>
  <c r="B58" i="16"/>
  <c r="G58" i="16"/>
  <c r="C58" i="16"/>
  <c r="H58" i="16"/>
  <c r="D58" i="16"/>
  <c r="I58" i="16"/>
  <c r="E58" i="16"/>
  <c r="J58" i="16"/>
  <c r="B59" i="16"/>
  <c r="G59" i="16"/>
  <c r="C59" i="16"/>
  <c r="H59" i="16"/>
  <c r="D59" i="16"/>
  <c r="I59" i="16"/>
  <c r="E59" i="16"/>
  <c r="J59" i="16"/>
  <c r="B60" i="16"/>
  <c r="G60" i="16"/>
  <c r="C60" i="16"/>
  <c r="H60" i="16"/>
  <c r="D60" i="16"/>
  <c r="I60" i="16"/>
  <c r="E60" i="16"/>
  <c r="J60" i="16"/>
  <c r="B61" i="16"/>
  <c r="G61" i="16"/>
  <c r="C61" i="16"/>
  <c r="H61" i="16"/>
  <c r="D61" i="16"/>
  <c r="I61" i="16"/>
  <c r="E61" i="16"/>
  <c r="J61" i="16"/>
  <c r="B62" i="16"/>
  <c r="G62" i="16"/>
  <c r="C62" i="16"/>
  <c r="H62" i="16"/>
  <c r="D62" i="16"/>
  <c r="I62" i="16"/>
  <c r="E62" i="16"/>
  <c r="J62" i="16"/>
  <c r="B63" i="16"/>
  <c r="G63" i="16"/>
  <c r="C63" i="16"/>
  <c r="H63" i="16"/>
  <c r="D63" i="16"/>
  <c r="I63" i="16"/>
  <c r="E63" i="16"/>
  <c r="J63" i="16"/>
  <c r="B64" i="16"/>
  <c r="G64" i="16"/>
  <c r="C64" i="16"/>
  <c r="H64" i="16"/>
  <c r="D64" i="16"/>
  <c r="I64" i="16"/>
  <c r="E64" i="16"/>
  <c r="J64" i="16"/>
  <c r="B65" i="16"/>
  <c r="G65" i="16"/>
  <c r="C65" i="16"/>
  <c r="H65" i="16"/>
  <c r="D65" i="16"/>
  <c r="I65" i="16"/>
  <c r="E65" i="16"/>
  <c r="J65" i="16"/>
  <c r="B66" i="16"/>
  <c r="G66" i="16"/>
  <c r="C66" i="16"/>
  <c r="H66" i="16"/>
  <c r="D66" i="16"/>
  <c r="I66" i="16"/>
  <c r="E66" i="16"/>
  <c r="J66" i="16"/>
  <c r="B67" i="16"/>
  <c r="G67" i="16"/>
  <c r="C67" i="16"/>
  <c r="H67" i="16"/>
  <c r="D67" i="16"/>
  <c r="I67" i="16"/>
  <c r="E67" i="16"/>
  <c r="J67" i="16"/>
  <c r="B68" i="16"/>
  <c r="G68" i="16"/>
  <c r="C68" i="16"/>
  <c r="H68" i="16"/>
  <c r="D68" i="16"/>
  <c r="I68" i="16"/>
  <c r="E68" i="16"/>
  <c r="J68" i="16"/>
  <c r="B69" i="16"/>
  <c r="G69" i="16"/>
  <c r="C69" i="16"/>
  <c r="H69" i="16"/>
  <c r="D69" i="16"/>
  <c r="I69" i="16"/>
  <c r="E69" i="16"/>
  <c r="J69" i="16"/>
  <c r="B70" i="16"/>
  <c r="G70" i="16"/>
  <c r="C70" i="16"/>
  <c r="H70" i="16"/>
  <c r="D70" i="16"/>
  <c r="I70" i="16"/>
  <c r="E70" i="16"/>
  <c r="J70" i="16"/>
  <c r="B71" i="16"/>
  <c r="G71" i="16"/>
  <c r="C71" i="16"/>
  <c r="D71" i="16"/>
  <c r="E71" i="16"/>
  <c r="J71" i="16"/>
  <c r="H71" i="16"/>
  <c r="I71" i="16"/>
  <c r="B72" i="16"/>
  <c r="G72" i="16"/>
  <c r="C72" i="16"/>
  <c r="H72" i="16"/>
  <c r="D72" i="16"/>
  <c r="E72" i="16"/>
  <c r="I72" i="16"/>
  <c r="J72" i="16"/>
  <c r="B73" i="16"/>
  <c r="C73" i="16"/>
  <c r="D73" i="16"/>
  <c r="I73" i="16"/>
  <c r="E73" i="16"/>
  <c r="J73" i="16"/>
  <c r="G73" i="16"/>
  <c r="H73" i="16"/>
  <c r="B74" i="16"/>
  <c r="G74" i="16"/>
  <c r="C74" i="16"/>
  <c r="D74" i="16"/>
  <c r="I74" i="16"/>
  <c r="E74" i="16"/>
  <c r="J74" i="16"/>
  <c r="H74" i="16"/>
  <c r="B75" i="16"/>
  <c r="G75" i="16"/>
  <c r="C75" i="16"/>
  <c r="H75" i="16"/>
  <c r="D75" i="16"/>
  <c r="I75" i="16"/>
  <c r="E75" i="16"/>
  <c r="J75" i="16"/>
  <c r="B76" i="16"/>
  <c r="G76" i="16"/>
  <c r="C76" i="16"/>
  <c r="H76" i="16"/>
  <c r="D76" i="16"/>
  <c r="E76" i="16"/>
  <c r="I76" i="16"/>
  <c r="J76" i="16"/>
  <c r="B77" i="16"/>
  <c r="G77" i="16"/>
  <c r="C77" i="16"/>
  <c r="D77" i="16"/>
  <c r="I77" i="16"/>
  <c r="E77" i="16"/>
  <c r="J77" i="16"/>
  <c r="H77" i="16"/>
  <c r="B78" i="16"/>
  <c r="G78" i="16"/>
  <c r="C78" i="16"/>
  <c r="H78" i="16"/>
  <c r="D78" i="16"/>
  <c r="I78" i="16"/>
  <c r="E78" i="16"/>
  <c r="J78" i="16"/>
  <c r="B79" i="16"/>
  <c r="G79" i="16"/>
  <c r="C79" i="16"/>
  <c r="H79" i="16"/>
  <c r="D79" i="16"/>
  <c r="I79" i="16"/>
  <c r="E79" i="16"/>
  <c r="J79" i="16"/>
  <c r="B80" i="16"/>
  <c r="G80" i="16"/>
  <c r="C80" i="16"/>
  <c r="H80" i="16"/>
  <c r="D80" i="16"/>
  <c r="I80" i="16"/>
  <c r="E80" i="16"/>
  <c r="J80" i="16"/>
  <c r="B81" i="16"/>
  <c r="G81" i="16"/>
  <c r="C81" i="16"/>
  <c r="H81" i="16"/>
  <c r="D81" i="16"/>
  <c r="I81" i="16"/>
  <c r="E81" i="16"/>
  <c r="J81" i="16"/>
  <c r="B82" i="16"/>
  <c r="G82" i="16"/>
  <c r="C82" i="16"/>
  <c r="H82" i="16"/>
  <c r="D82" i="16"/>
  <c r="I82" i="16"/>
  <c r="E82" i="16"/>
  <c r="J82" i="16"/>
  <c r="B83" i="16"/>
  <c r="G83" i="16"/>
  <c r="C83" i="16"/>
  <c r="H83" i="16"/>
  <c r="D83" i="16"/>
  <c r="I83" i="16"/>
  <c r="E83" i="16"/>
  <c r="J83" i="16"/>
  <c r="B84" i="16"/>
  <c r="G84" i="16"/>
  <c r="C84" i="16"/>
  <c r="H84" i="16"/>
  <c r="D84" i="16"/>
  <c r="I84" i="16"/>
  <c r="E84" i="16"/>
  <c r="J84" i="16"/>
  <c r="B85" i="16"/>
  <c r="G85" i="16"/>
  <c r="C85" i="16"/>
  <c r="H85" i="16"/>
  <c r="D85" i="16"/>
  <c r="I85" i="16"/>
  <c r="E85" i="16"/>
  <c r="J85" i="16"/>
  <c r="B86" i="16"/>
  <c r="G86" i="16"/>
  <c r="C86" i="16"/>
  <c r="H86" i="16"/>
  <c r="D86" i="16"/>
  <c r="I86" i="16"/>
  <c r="E86" i="16"/>
  <c r="J86" i="16"/>
  <c r="B87" i="16"/>
  <c r="G87" i="16"/>
  <c r="C87" i="16"/>
  <c r="H87" i="16"/>
  <c r="D87" i="16"/>
  <c r="I87" i="16"/>
  <c r="E87" i="16"/>
  <c r="J87" i="16"/>
  <c r="B88" i="16"/>
  <c r="G88" i="16"/>
  <c r="C88" i="16"/>
  <c r="H88" i="16"/>
  <c r="D88" i="16"/>
  <c r="I88" i="16"/>
  <c r="E88" i="16"/>
  <c r="J88" i="16"/>
  <c r="B89" i="16"/>
  <c r="G89" i="16"/>
  <c r="C89" i="16"/>
  <c r="D89" i="16"/>
  <c r="E89" i="16"/>
  <c r="J89" i="16"/>
  <c r="H89" i="16"/>
  <c r="I89" i="16"/>
  <c r="B90" i="16"/>
  <c r="G90" i="16"/>
  <c r="C90" i="16"/>
  <c r="H90" i="16"/>
  <c r="D90" i="16"/>
  <c r="I90" i="16"/>
  <c r="E90" i="16"/>
  <c r="J90" i="16"/>
  <c r="B91" i="16"/>
  <c r="G91" i="16"/>
  <c r="C91" i="16"/>
  <c r="H91" i="16"/>
  <c r="D91" i="16"/>
  <c r="I91" i="16"/>
  <c r="E91" i="16"/>
  <c r="J91" i="16"/>
  <c r="B92" i="16"/>
  <c r="G92" i="16"/>
  <c r="C92" i="16"/>
  <c r="D92" i="16"/>
  <c r="I92" i="16"/>
  <c r="E92" i="16"/>
  <c r="J92" i="16"/>
  <c r="H92" i="16"/>
  <c r="B93" i="16"/>
  <c r="G93" i="16"/>
  <c r="C93" i="16"/>
  <c r="H93" i="16"/>
  <c r="D93" i="16"/>
  <c r="I93" i="16"/>
  <c r="E93" i="16"/>
  <c r="J93" i="16"/>
  <c r="B94" i="16"/>
  <c r="G94" i="16"/>
  <c r="C94" i="16"/>
  <c r="H94" i="16"/>
  <c r="D94" i="16"/>
  <c r="I94" i="16"/>
  <c r="E94" i="16"/>
  <c r="J94" i="16"/>
  <c r="B95" i="16"/>
  <c r="G95" i="16"/>
  <c r="C95" i="16"/>
  <c r="H95" i="16"/>
  <c r="D95" i="16"/>
  <c r="I95" i="16"/>
  <c r="E95" i="16"/>
  <c r="J95" i="16"/>
  <c r="B96" i="16"/>
  <c r="G96" i="16"/>
  <c r="C96" i="16"/>
  <c r="H96" i="16"/>
  <c r="D96" i="16"/>
  <c r="I96" i="16"/>
  <c r="E96" i="16"/>
  <c r="J96" i="16"/>
  <c r="B97" i="16"/>
  <c r="G97" i="16"/>
  <c r="C97" i="16"/>
  <c r="H97" i="16"/>
  <c r="D97" i="16"/>
  <c r="I97" i="16"/>
  <c r="E97" i="16"/>
  <c r="J97" i="16"/>
  <c r="B98" i="16"/>
  <c r="G98" i="16"/>
  <c r="C98" i="16"/>
  <c r="H98" i="16"/>
  <c r="D98" i="16"/>
  <c r="I98" i="16"/>
  <c r="E98" i="16"/>
  <c r="J98" i="16"/>
  <c r="B99" i="16"/>
  <c r="G99" i="16"/>
  <c r="C99" i="16"/>
  <c r="H99" i="16"/>
  <c r="D99" i="16"/>
  <c r="I99" i="16"/>
  <c r="E99" i="16"/>
  <c r="J99" i="16"/>
  <c r="B100" i="16"/>
  <c r="G100" i="16"/>
  <c r="C100" i="16"/>
  <c r="H100" i="16"/>
  <c r="D100" i="16"/>
  <c r="I100" i="16"/>
  <c r="E100" i="16"/>
  <c r="J100" i="16"/>
  <c r="B101" i="16"/>
  <c r="G101" i="16"/>
  <c r="C101" i="16"/>
  <c r="H101" i="16"/>
  <c r="D101" i="16"/>
  <c r="I101" i="16"/>
  <c r="E101" i="16"/>
  <c r="J101" i="16"/>
  <c r="B102" i="16"/>
  <c r="G102" i="16"/>
  <c r="C102" i="16"/>
  <c r="H102" i="16"/>
  <c r="D102" i="16"/>
  <c r="I102" i="16"/>
  <c r="E102" i="16"/>
  <c r="J102" i="16"/>
  <c r="B103" i="16"/>
  <c r="G103" i="16"/>
  <c r="C103" i="16"/>
  <c r="H103" i="16"/>
  <c r="D103" i="16"/>
  <c r="I103" i="16"/>
  <c r="E103" i="16"/>
  <c r="J103" i="16"/>
  <c r="B104" i="16"/>
  <c r="G104" i="16"/>
  <c r="C104" i="16"/>
  <c r="H104" i="16"/>
  <c r="D104" i="16"/>
  <c r="I104" i="16"/>
  <c r="E104" i="16"/>
  <c r="J104" i="16"/>
  <c r="B105" i="16"/>
  <c r="G105" i="16"/>
  <c r="C105" i="16"/>
  <c r="H105" i="16"/>
  <c r="D105" i="16"/>
  <c r="I105" i="16"/>
  <c r="E105" i="16"/>
  <c r="J105" i="16"/>
  <c r="B106" i="16"/>
  <c r="G106" i="16"/>
  <c r="C106" i="16"/>
  <c r="H106" i="16"/>
  <c r="D106" i="16"/>
  <c r="I106" i="16"/>
  <c r="E106" i="16"/>
  <c r="J106" i="16"/>
  <c r="B107" i="16"/>
  <c r="G107" i="16"/>
  <c r="C107" i="16"/>
  <c r="H107" i="16"/>
  <c r="D107" i="16"/>
  <c r="I107" i="16"/>
  <c r="E107" i="16"/>
  <c r="J107" i="16"/>
  <c r="B108" i="16"/>
  <c r="G108" i="16"/>
  <c r="C108" i="16"/>
  <c r="H108" i="16"/>
  <c r="D108" i="16"/>
  <c r="I108" i="16"/>
  <c r="E108" i="16"/>
  <c r="J108" i="16"/>
  <c r="B109" i="16"/>
  <c r="G109" i="16"/>
  <c r="C109" i="16"/>
  <c r="H109" i="16"/>
  <c r="D109" i="16"/>
  <c r="I109" i="16"/>
  <c r="E109" i="16"/>
  <c r="J109" i="16"/>
  <c r="B110" i="16"/>
  <c r="G110" i="16"/>
  <c r="C110" i="16"/>
  <c r="H110" i="16"/>
  <c r="D110" i="16"/>
  <c r="I110" i="16"/>
  <c r="E110" i="16"/>
  <c r="J110" i="16"/>
  <c r="B111" i="16"/>
  <c r="G111" i="16"/>
  <c r="C111" i="16"/>
  <c r="H111" i="16"/>
  <c r="D111" i="16"/>
  <c r="I111" i="16"/>
  <c r="E111" i="16"/>
  <c r="J111" i="16"/>
  <c r="B112" i="16"/>
  <c r="G112" i="16"/>
  <c r="C112" i="16"/>
  <c r="H112" i="16"/>
  <c r="D112" i="16"/>
  <c r="E112" i="16"/>
  <c r="I112" i="16"/>
  <c r="J112" i="16"/>
  <c r="B113" i="16"/>
  <c r="C113" i="16"/>
  <c r="D113" i="16"/>
  <c r="I113" i="16"/>
  <c r="E113" i="16"/>
  <c r="J113" i="16"/>
  <c r="G113" i="16"/>
  <c r="H113" i="16"/>
  <c r="B114" i="16"/>
  <c r="G114" i="16"/>
  <c r="C114" i="16"/>
  <c r="H114" i="16"/>
  <c r="D114" i="16"/>
  <c r="I114" i="16"/>
  <c r="E114" i="16"/>
  <c r="J114" i="16"/>
  <c r="B115" i="16"/>
  <c r="G115" i="16"/>
  <c r="C115" i="16"/>
  <c r="H115" i="16"/>
  <c r="D115" i="16"/>
  <c r="I115" i="16"/>
  <c r="E115" i="16"/>
  <c r="J115" i="16"/>
  <c r="B116" i="16"/>
  <c r="G116" i="16"/>
  <c r="C116" i="16"/>
  <c r="H116" i="16"/>
  <c r="D116" i="16"/>
  <c r="E116" i="16"/>
  <c r="J116" i="16"/>
  <c r="I116" i="16"/>
  <c r="B117" i="16"/>
  <c r="G117" i="16"/>
  <c r="C117" i="16"/>
  <c r="H117" i="16"/>
  <c r="D117" i="16"/>
  <c r="I117" i="16"/>
  <c r="E117" i="16"/>
  <c r="J117" i="16"/>
  <c r="B118" i="16"/>
  <c r="G118" i="16"/>
  <c r="C118" i="16"/>
  <c r="H118" i="16"/>
  <c r="D118" i="16"/>
  <c r="I118" i="16"/>
  <c r="E118" i="16"/>
  <c r="J118" i="16"/>
  <c r="B119" i="16"/>
  <c r="G119" i="16"/>
  <c r="C119" i="16"/>
  <c r="H119" i="16"/>
  <c r="D119" i="16"/>
  <c r="I119" i="16"/>
  <c r="E119" i="16"/>
  <c r="J119" i="16"/>
  <c r="B120" i="16"/>
  <c r="G120" i="16"/>
  <c r="C120" i="16"/>
  <c r="H120" i="16"/>
  <c r="D120" i="16"/>
  <c r="I120" i="16"/>
  <c r="E120" i="16"/>
  <c r="J120" i="16"/>
  <c r="B121" i="16"/>
  <c r="G121" i="16"/>
  <c r="C121" i="16"/>
  <c r="H121" i="16"/>
  <c r="D121" i="16"/>
  <c r="E121" i="16"/>
  <c r="J121" i="16"/>
  <c r="I121" i="16"/>
  <c r="B122" i="16"/>
  <c r="C122" i="16"/>
  <c r="H122" i="16"/>
  <c r="D122" i="16"/>
  <c r="I122" i="16"/>
  <c r="E122" i="16"/>
  <c r="J122" i="16"/>
  <c r="G122" i="16"/>
  <c r="B123" i="16"/>
  <c r="G123" i="16"/>
  <c r="C123" i="16"/>
  <c r="H123" i="16"/>
  <c r="D123" i="16"/>
  <c r="I123" i="16"/>
  <c r="E123" i="16"/>
  <c r="J123" i="16"/>
  <c r="B124" i="16"/>
  <c r="G124" i="16"/>
  <c r="C124" i="16"/>
  <c r="D124" i="16"/>
  <c r="I124" i="16"/>
  <c r="E124" i="16"/>
  <c r="H124" i="16"/>
  <c r="J124" i="16"/>
  <c r="B125" i="16"/>
  <c r="G125" i="16"/>
  <c r="C125" i="16"/>
  <c r="D125" i="16"/>
  <c r="E125" i="16"/>
  <c r="J125" i="16"/>
  <c r="H125" i="16"/>
  <c r="I125" i="16"/>
  <c r="B126" i="16"/>
  <c r="G126" i="16"/>
  <c r="C126" i="16"/>
  <c r="H126" i="16"/>
  <c r="D126" i="16"/>
  <c r="E126" i="16"/>
  <c r="I126" i="16"/>
  <c r="J126" i="16"/>
  <c r="B127" i="16"/>
  <c r="C127" i="16"/>
  <c r="D127" i="16"/>
  <c r="I127" i="16"/>
  <c r="E127" i="16"/>
  <c r="J127" i="16"/>
  <c r="G127" i="16"/>
  <c r="H127" i="16"/>
  <c r="B128" i="16"/>
  <c r="G128" i="16"/>
  <c r="C128" i="16"/>
  <c r="D128" i="16"/>
  <c r="I128" i="16"/>
  <c r="E128" i="16"/>
  <c r="J128" i="16"/>
  <c r="H128" i="16"/>
  <c r="B129" i="16"/>
  <c r="C129" i="16"/>
  <c r="H129" i="16"/>
  <c r="D129" i="16"/>
  <c r="I129" i="16"/>
  <c r="E129" i="16"/>
  <c r="G129" i="16"/>
  <c r="J129" i="16"/>
  <c r="B130" i="16"/>
  <c r="G130" i="16"/>
  <c r="C130" i="16"/>
  <c r="D130" i="16"/>
  <c r="E130" i="16"/>
  <c r="J130" i="16"/>
  <c r="H130" i="16"/>
  <c r="I130" i="16"/>
  <c r="B131" i="16"/>
  <c r="C131" i="16"/>
  <c r="H131" i="16"/>
  <c r="D131" i="16"/>
  <c r="I131" i="16"/>
  <c r="E131" i="16"/>
  <c r="J131" i="16"/>
  <c r="G131" i="16"/>
  <c r="B132" i="16"/>
  <c r="C132" i="16"/>
  <c r="H132" i="16"/>
  <c r="D132" i="16"/>
  <c r="I132" i="16"/>
  <c r="E132" i="16"/>
  <c r="J132" i="16"/>
  <c r="G132" i="16"/>
  <c r="B133" i="16"/>
  <c r="C133" i="16"/>
  <c r="H133" i="16"/>
  <c r="D133" i="16"/>
  <c r="I133" i="16"/>
  <c r="E133" i="16"/>
  <c r="G133" i="16"/>
  <c r="J133" i="16"/>
  <c r="B134" i="16"/>
  <c r="G134" i="16"/>
  <c r="C134" i="16"/>
  <c r="D134" i="16"/>
  <c r="I134" i="16"/>
  <c r="E134" i="16"/>
  <c r="J134" i="16"/>
  <c r="H134" i="16"/>
  <c r="B135" i="16"/>
  <c r="G135" i="16"/>
  <c r="C135" i="16"/>
  <c r="H135" i="16"/>
  <c r="D135" i="16"/>
  <c r="I135" i="16"/>
  <c r="E135" i="16"/>
  <c r="J135" i="16"/>
  <c r="B136" i="16"/>
  <c r="G136" i="16"/>
  <c r="C136" i="16"/>
  <c r="H136" i="16"/>
  <c r="D136" i="16"/>
  <c r="I136" i="16"/>
  <c r="E136" i="16"/>
  <c r="J136" i="16"/>
  <c r="B137" i="16"/>
  <c r="G137" i="16"/>
  <c r="C137" i="16"/>
  <c r="H137" i="16"/>
  <c r="D137" i="16"/>
  <c r="I137" i="16"/>
  <c r="E137" i="16"/>
  <c r="J137" i="16"/>
  <c r="B138" i="16"/>
  <c r="G138" i="16"/>
  <c r="C138" i="16"/>
  <c r="H138" i="16"/>
  <c r="D138" i="16"/>
  <c r="I138" i="16"/>
  <c r="E138" i="16"/>
  <c r="J138" i="16"/>
  <c r="B139" i="16"/>
  <c r="G139" i="16"/>
  <c r="C139" i="16"/>
  <c r="H139" i="16"/>
  <c r="D139" i="16"/>
  <c r="E139" i="16"/>
  <c r="J139" i="16"/>
  <c r="I139" i="16"/>
  <c r="B140" i="16"/>
  <c r="C140" i="16"/>
  <c r="H140" i="16"/>
  <c r="D140" i="16"/>
  <c r="I140" i="16"/>
  <c r="E140" i="16"/>
  <c r="J140" i="16"/>
  <c r="G140" i="16"/>
  <c r="B141" i="16"/>
  <c r="C141" i="16"/>
  <c r="H141" i="16"/>
  <c r="D141" i="16"/>
  <c r="I141" i="16"/>
  <c r="E141" i="16"/>
  <c r="J141" i="16"/>
  <c r="G141" i="16"/>
  <c r="B142" i="16"/>
  <c r="C142" i="16"/>
  <c r="H142" i="16"/>
  <c r="D142" i="16"/>
  <c r="I142" i="16"/>
  <c r="E142" i="16"/>
  <c r="G142" i="16"/>
  <c r="J142" i="16"/>
  <c r="B143" i="16"/>
  <c r="G143" i="16"/>
  <c r="C143" i="16"/>
  <c r="D143" i="16"/>
  <c r="I143" i="16"/>
  <c r="E143" i="16"/>
  <c r="J143" i="16"/>
  <c r="H143" i="16"/>
  <c r="B144" i="16"/>
  <c r="G144" i="16"/>
  <c r="C144" i="16"/>
  <c r="H144" i="16"/>
  <c r="D144" i="16"/>
  <c r="I144" i="16"/>
  <c r="E144" i="16"/>
  <c r="J144" i="16"/>
  <c r="B145" i="16"/>
  <c r="G145" i="16"/>
  <c r="C145" i="16"/>
  <c r="H145" i="16"/>
  <c r="D145" i="16"/>
  <c r="I145" i="16"/>
  <c r="E145" i="16"/>
  <c r="J145" i="16"/>
  <c r="B146" i="16"/>
  <c r="G146" i="16"/>
  <c r="C146" i="16"/>
  <c r="H146" i="16"/>
  <c r="D146" i="16"/>
  <c r="I146" i="16"/>
  <c r="E146" i="16"/>
  <c r="J146" i="16"/>
  <c r="B147" i="16"/>
  <c r="G147" i="16"/>
  <c r="C147" i="16"/>
  <c r="H147" i="16"/>
  <c r="D147" i="16"/>
  <c r="I147" i="16"/>
  <c r="E147" i="16"/>
  <c r="J147" i="16"/>
  <c r="B148" i="16"/>
  <c r="G148" i="16"/>
  <c r="C148" i="16"/>
  <c r="H148" i="16"/>
  <c r="D148" i="16"/>
  <c r="E148" i="16"/>
  <c r="J148" i="16"/>
  <c r="I148" i="16"/>
  <c r="B149" i="16"/>
  <c r="C149" i="16"/>
  <c r="H149" i="16"/>
  <c r="D149" i="16"/>
  <c r="I149" i="16"/>
  <c r="E149" i="16"/>
  <c r="J149" i="16"/>
  <c r="G149" i="16"/>
  <c r="B150" i="16"/>
  <c r="C150" i="16"/>
  <c r="H150" i="16"/>
  <c r="D150" i="16"/>
  <c r="I150" i="16"/>
  <c r="E150" i="16"/>
  <c r="J150" i="16"/>
  <c r="G150" i="16"/>
  <c r="B151" i="16"/>
  <c r="C151" i="16"/>
  <c r="H151" i="16"/>
  <c r="D151" i="16"/>
  <c r="I151" i="16"/>
  <c r="E151" i="16"/>
  <c r="G151" i="16"/>
  <c r="J151" i="16"/>
  <c r="B152" i="16"/>
  <c r="G152" i="16"/>
  <c r="C152" i="16"/>
  <c r="D152" i="16"/>
  <c r="I152" i="16"/>
  <c r="E152" i="16"/>
  <c r="J152" i="16"/>
  <c r="H152" i="16"/>
  <c r="B153" i="16"/>
  <c r="G153" i="16"/>
  <c r="C153" i="16"/>
  <c r="H153" i="16"/>
  <c r="D153" i="16"/>
  <c r="I153" i="16"/>
  <c r="E153" i="16"/>
  <c r="J153" i="16"/>
  <c r="B154" i="16"/>
  <c r="G154" i="16"/>
  <c r="C154" i="16"/>
  <c r="H154" i="16"/>
  <c r="D154" i="16"/>
  <c r="E154" i="16"/>
  <c r="I154" i="16"/>
  <c r="J154" i="16"/>
  <c r="B155" i="16"/>
  <c r="G155" i="16"/>
  <c r="C155" i="16"/>
  <c r="H155" i="16"/>
  <c r="D155" i="16"/>
  <c r="I155" i="16"/>
  <c r="E155" i="16"/>
  <c r="J155" i="16"/>
  <c r="B156" i="16"/>
  <c r="G156" i="16"/>
  <c r="C156" i="16"/>
  <c r="H156" i="16"/>
  <c r="D156" i="16"/>
  <c r="I156" i="16"/>
  <c r="E156" i="16"/>
  <c r="J156" i="16"/>
  <c r="B157" i="16"/>
  <c r="G157" i="16"/>
  <c r="C157" i="16"/>
  <c r="H157" i="16"/>
  <c r="D157" i="16"/>
  <c r="I157" i="16"/>
  <c r="E157" i="16"/>
  <c r="J157" i="16"/>
  <c r="B158" i="16"/>
  <c r="G158" i="16"/>
  <c r="C158" i="16"/>
  <c r="H158" i="16"/>
  <c r="D158" i="16"/>
  <c r="I158" i="16"/>
  <c r="E158" i="16"/>
  <c r="J158" i="16"/>
  <c r="B159" i="16"/>
  <c r="G159" i="16"/>
  <c r="C159" i="16"/>
  <c r="H159" i="16"/>
  <c r="D159" i="16"/>
  <c r="I159" i="16"/>
  <c r="E159" i="16"/>
  <c r="J159" i="16"/>
  <c r="B160" i="16"/>
  <c r="G160" i="16"/>
  <c r="C160" i="16"/>
  <c r="H160" i="16"/>
  <c r="D160" i="16"/>
  <c r="I160" i="16"/>
  <c r="E160" i="16"/>
  <c r="J160" i="16"/>
  <c r="B161" i="16"/>
  <c r="G161" i="16"/>
  <c r="C161" i="16"/>
  <c r="H161" i="16"/>
  <c r="D161" i="16"/>
  <c r="I161" i="16"/>
  <c r="E161" i="16"/>
  <c r="J161" i="16"/>
  <c r="B162" i="16"/>
  <c r="G162" i="16"/>
  <c r="C162" i="16"/>
  <c r="H162" i="16"/>
  <c r="D162" i="16"/>
  <c r="I162" i="16"/>
  <c r="E162" i="16"/>
  <c r="J162" i="16"/>
  <c r="B163" i="16"/>
  <c r="G163" i="16"/>
  <c r="C163" i="16"/>
  <c r="H163" i="16"/>
  <c r="D163" i="16"/>
  <c r="E163" i="16"/>
  <c r="J163" i="16"/>
  <c r="I163" i="16"/>
  <c r="B164" i="16"/>
  <c r="C164" i="16"/>
  <c r="H164" i="16"/>
  <c r="D164" i="16"/>
  <c r="I164" i="16"/>
  <c r="E164" i="16"/>
  <c r="J164" i="16"/>
  <c r="G164" i="16"/>
  <c r="B165" i="16"/>
  <c r="C165" i="16"/>
  <c r="H165" i="16"/>
  <c r="D165" i="16"/>
  <c r="I165" i="16"/>
  <c r="E165" i="16"/>
  <c r="J165" i="16"/>
  <c r="G165" i="16"/>
  <c r="B166" i="16"/>
  <c r="G166" i="16"/>
  <c r="C166" i="16"/>
  <c r="H166" i="16"/>
  <c r="D166" i="16"/>
  <c r="I166" i="16"/>
  <c r="E166" i="16"/>
  <c r="J166" i="16"/>
  <c r="B167" i="16"/>
  <c r="G167" i="16"/>
  <c r="C167" i="16"/>
  <c r="D167" i="16"/>
  <c r="E167" i="16"/>
  <c r="J167" i="16"/>
  <c r="H167" i="16"/>
  <c r="I167" i="16"/>
  <c r="B168" i="16"/>
  <c r="G168" i="16"/>
  <c r="C168" i="16"/>
  <c r="H168" i="16"/>
  <c r="D168" i="16"/>
  <c r="E168" i="16"/>
  <c r="I168" i="16"/>
  <c r="J168" i="16"/>
  <c r="B169" i="16"/>
  <c r="G169" i="16"/>
  <c r="C169" i="16"/>
  <c r="D169" i="16"/>
  <c r="I169" i="16"/>
  <c r="E169" i="16"/>
  <c r="H169" i="16"/>
  <c r="J169" i="16"/>
  <c r="B170" i="16"/>
  <c r="G170" i="16"/>
  <c r="C170" i="16"/>
  <c r="D170" i="16"/>
  <c r="I170" i="16"/>
  <c r="E170" i="16"/>
  <c r="J170" i="16"/>
  <c r="H170" i="16"/>
  <c r="B171" i="16"/>
  <c r="G171" i="16"/>
  <c r="C171" i="16"/>
  <c r="H171" i="16"/>
  <c r="D171" i="16"/>
  <c r="I171" i="16"/>
  <c r="E171" i="16"/>
  <c r="J171" i="16"/>
  <c r="B172" i="16"/>
  <c r="G172" i="16"/>
  <c r="C172" i="16"/>
  <c r="H172" i="16"/>
  <c r="D172" i="16"/>
  <c r="E172" i="16"/>
  <c r="I172" i="16"/>
  <c r="J172" i="16"/>
  <c r="B173" i="16"/>
  <c r="G173" i="16"/>
  <c r="C173" i="16"/>
  <c r="H173" i="16"/>
  <c r="D173" i="16"/>
  <c r="I173" i="16"/>
  <c r="E173" i="16"/>
  <c r="J173" i="16"/>
  <c r="B174" i="16"/>
  <c r="G174" i="16"/>
  <c r="C174" i="16"/>
  <c r="H174" i="16"/>
  <c r="D174" i="16"/>
  <c r="I174" i="16"/>
  <c r="E174" i="16"/>
  <c r="J174" i="16"/>
  <c r="B175" i="16"/>
  <c r="G175" i="16"/>
  <c r="C175" i="16"/>
  <c r="H175" i="16"/>
  <c r="D175" i="16"/>
  <c r="I175" i="16"/>
  <c r="E175" i="16"/>
  <c r="J175" i="16"/>
  <c r="B176" i="16"/>
  <c r="G176" i="16"/>
  <c r="C176" i="16"/>
  <c r="H176" i="16"/>
  <c r="D176" i="16"/>
  <c r="I176" i="16"/>
  <c r="E176" i="16"/>
  <c r="J176" i="16"/>
  <c r="B177" i="16"/>
  <c r="G177" i="16"/>
  <c r="C177" i="16"/>
  <c r="H177" i="16"/>
  <c r="D177" i="16"/>
  <c r="I177" i="16"/>
  <c r="E177" i="16"/>
  <c r="J177" i="16"/>
  <c r="B178" i="16"/>
  <c r="G178" i="16"/>
  <c r="C178" i="16"/>
  <c r="H178" i="16"/>
  <c r="D178" i="16"/>
  <c r="I178" i="16"/>
  <c r="E178" i="16"/>
  <c r="J178" i="16"/>
  <c r="B179" i="16"/>
  <c r="G179" i="16"/>
  <c r="C179" i="16"/>
  <c r="H179" i="16"/>
  <c r="D179" i="16"/>
  <c r="I179" i="16"/>
  <c r="E179" i="16"/>
  <c r="J179" i="16"/>
  <c r="B180" i="16"/>
  <c r="G180" i="16"/>
  <c r="C180" i="16"/>
  <c r="H180" i="16"/>
  <c r="D180" i="16"/>
  <c r="I180" i="16"/>
  <c r="E180" i="16"/>
  <c r="J180" i="16"/>
  <c r="B181" i="16"/>
  <c r="G181" i="16"/>
  <c r="C181" i="16"/>
  <c r="H181" i="16"/>
  <c r="D181" i="16"/>
  <c r="E181" i="16"/>
  <c r="J181" i="16"/>
  <c r="I181" i="16"/>
  <c r="B182" i="16"/>
  <c r="C182" i="16"/>
  <c r="H182" i="16"/>
  <c r="D182" i="16"/>
  <c r="I182" i="16"/>
  <c r="E182" i="16"/>
  <c r="J182" i="16"/>
  <c r="G182" i="16"/>
  <c r="B183" i="16"/>
  <c r="C183" i="16"/>
  <c r="H183" i="16"/>
  <c r="D183" i="16"/>
  <c r="I183" i="16"/>
  <c r="E183" i="16"/>
  <c r="J183" i="16"/>
  <c r="G183" i="16"/>
  <c r="B184" i="16"/>
  <c r="G184" i="16"/>
  <c r="C184" i="16"/>
  <c r="H184" i="16"/>
  <c r="D184" i="16"/>
  <c r="I184" i="16"/>
  <c r="E184" i="16"/>
  <c r="J184" i="16"/>
  <c r="B185" i="16"/>
  <c r="G185" i="16"/>
  <c r="C185" i="16"/>
  <c r="D185" i="16"/>
  <c r="E185" i="16"/>
  <c r="J185" i="16"/>
  <c r="H185" i="16"/>
  <c r="I185" i="16"/>
  <c r="B186" i="16"/>
  <c r="G186" i="16"/>
  <c r="C186" i="16"/>
  <c r="H186" i="16"/>
  <c r="D186" i="16"/>
  <c r="E186" i="16"/>
  <c r="I186" i="16"/>
  <c r="J186" i="16"/>
  <c r="B187" i="16"/>
  <c r="G187" i="16"/>
  <c r="C187" i="16"/>
  <c r="D187" i="16"/>
  <c r="I187" i="16"/>
  <c r="E187" i="16"/>
  <c r="H187" i="16"/>
  <c r="J187" i="16"/>
  <c r="B188" i="16"/>
  <c r="G188" i="16"/>
  <c r="C188" i="16"/>
  <c r="D188" i="16"/>
  <c r="I188" i="16"/>
  <c r="E188" i="16"/>
  <c r="J188" i="16"/>
  <c r="H188" i="16"/>
  <c r="B189" i="16"/>
  <c r="G189" i="16"/>
  <c r="C189" i="16"/>
  <c r="H189" i="16"/>
  <c r="D189" i="16"/>
  <c r="I189" i="16"/>
  <c r="E189" i="16"/>
  <c r="J189" i="16"/>
  <c r="B190" i="16"/>
  <c r="G190" i="16"/>
  <c r="C190" i="16"/>
  <c r="H190" i="16"/>
  <c r="D190" i="16"/>
  <c r="E190" i="16"/>
  <c r="I190" i="16"/>
  <c r="J190" i="16"/>
  <c r="B191" i="16"/>
  <c r="G191" i="16"/>
  <c r="C191" i="16"/>
  <c r="H191" i="16"/>
  <c r="D191" i="16"/>
  <c r="I191" i="16"/>
  <c r="E191" i="16"/>
  <c r="J191" i="16"/>
  <c r="B192" i="16"/>
  <c r="G192" i="16"/>
  <c r="C192" i="16"/>
  <c r="H192" i="16"/>
  <c r="D192" i="16"/>
  <c r="I192" i="16"/>
  <c r="E192" i="16"/>
  <c r="J192" i="16"/>
  <c r="B193" i="16"/>
  <c r="G193" i="16"/>
  <c r="C193" i="16"/>
  <c r="H193" i="16"/>
  <c r="D193" i="16"/>
  <c r="I193" i="16"/>
  <c r="E193" i="16"/>
  <c r="J193" i="16"/>
  <c r="B194" i="16"/>
  <c r="G194" i="16"/>
  <c r="C194" i="16"/>
  <c r="H194" i="16"/>
  <c r="D194" i="16"/>
  <c r="I194" i="16"/>
  <c r="E194" i="16"/>
  <c r="J194" i="16"/>
  <c r="B195" i="16"/>
  <c r="G195" i="16"/>
  <c r="C195" i="16"/>
  <c r="H195" i="16"/>
  <c r="D195" i="16"/>
  <c r="I195" i="16"/>
  <c r="E195" i="16"/>
  <c r="J195" i="16"/>
  <c r="B196" i="16"/>
  <c r="G196" i="16"/>
  <c r="C196" i="16"/>
  <c r="H196" i="16"/>
  <c r="D196" i="16"/>
  <c r="I196" i="16"/>
  <c r="E196" i="16"/>
  <c r="J196" i="16"/>
  <c r="B197" i="16"/>
  <c r="G197" i="16"/>
  <c r="C197" i="16"/>
  <c r="H197" i="16"/>
  <c r="D197" i="16"/>
  <c r="I197" i="16"/>
  <c r="E197" i="16"/>
  <c r="J197" i="16"/>
  <c r="B198" i="16"/>
  <c r="G198" i="16"/>
  <c r="C198" i="16"/>
  <c r="H198" i="16"/>
  <c r="D198" i="16"/>
  <c r="E198" i="16"/>
  <c r="I198" i="16"/>
  <c r="J198" i="16"/>
  <c r="B199" i="16"/>
  <c r="C199" i="16"/>
  <c r="D199" i="16"/>
  <c r="I199" i="16"/>
  <c r="E199" i="16"/>
  <c r="J199" i="16"/>
  <c r="G199" i="16"/>
  <c r="H199" i="16"/>
  <c r="B200" i="16"/>
  <c r="G200" i="16"/>
  <c r="C200" i="16"/>
  <c r="H200" i="16"/>
  <c r="D200" i="16"/>
  <c r="I200" i="16"/>
  <c r="E200" i="16"/>
  <c r="J200" i="16"/>
  <c r="B201" i="16"/>
  <c r="G201" i="16"/>
  <c r="C201" i="16"/>
  <c r="H201" i="16"/>
  <c r="D201" i="16"/>
  <c r="E201" i="16"/>
  <c r="I201" i="16"/>
  <c r="J201" i="16"/>
  <c r="B202" i="16"/>
  <c r="G202" i="16"/>
  <c r="C202" i="16"/>
  <c r="H202" i="16"/>
  <c r="D202" i="16"/>
  <c r="I202" i="16"/>
  <c r="E202" i="16"/>
  <c r="J202" i="16"/>
  <c r="B203" i="16"/>
  <c r="G203" i="16"/>
  <c r="C203" i="16"/>
  <c r="H203" i="16"/>
  <c r="D203" i="16"/>
  <c r="I203" i="16"/>
  <c r="E203" i="16"/>
  <c r="J203" i="16"/>
  <c r="B204" i="16"/>
  <c r="G204" i="16"/>
  <c r="C204" i="16"/>
  <c r="H204" i="16"/>
  <c r="D204" i="16"/>
  <c r="I204" i="16"/>
  <c r="E204" i="16"/>
  <c r="J204" i="16"/>
  <c r="B205" i="16"/>
  <c r="G205" i="16"/>
  <c r="C205" i="16"/>
  <c r="H205" i="16"/>
  <c r="D205" i="16"/>
  <c r="I205" i="16"/>
  <c r="E205" i="16"/>
  <c r="J205" i="16"/>
  <c r="B206" i="16"/>
  <c r="G206" i="16"/>
  <c r="C206" i="16"/>
  <c r="H206" i="16"/>
  <c r="D206" i="16"/>
  <c r="I206" i="16"/>
  <c r="E206" i="16"/>
  <c r="J206" i="16"/>
  <c r="B207" i="16"/>
  <c r="G207" i="16"/>
  <c r="C207" i="16"/>
  <c r="H207" i="16"/>
  <c r="D207" i="16"/>
  <c r="E207" i="16"/>
  <c r="I207" i="16"/>
  <c r="J207" i="16"/>
  <c r="B208" i="16"/>
  <c r="C208" i="16"/>
  <c r="D208" i="16"/>
  <c r="I208" i="16"/>
  <c r="E208" i="16"/>
  <c r="J208" i="16"/>
  <c r="G208" i="16"/>
  <c r="H208" i="16"/>
  <c r="B209" i="16"/>
  <c r="G209" i="16"/>
  <c r="C209" i="16"/>
  <c r="H209" i="16"/>
  <c r="D209" i="16"/>
  <c r="I209" i="16"/>
  <c r="E209" i="16"/>
  <c r="J209" i="16"/>
  <c r="B210" i="16"/>
  <c r="G210" i="16"/>
  <c r="C210" i="16"/>
  <c r="H210" i="16"/>
  <c r="D210" i="16"/>
  <c r="E210" i="16"/>
  <c r="I210" i="16"/>
  <c r="J210" i="16"/>
  <c r="B211" i="16"/>
  <c r="G211" i="16"/>
  <c r="C211" i="16"/>
  <c r="H211" i="16"/>
  <c r="D211" i="16"/>
  <c r="I211" i="16"/>
  <c r="E211" i="16"/>
  <c r="J211" i="16"/>
  <c r="B212" i="16"/>
  <c r="G212" i="16"/>
  <c r="C212" i="16"/>
  <c r="H212" i="16"/>
  <c r="D212" i="16"/>
  <c r="I212" i="16"/>
  <c r="E212" i="16"/>
  <c r="J212" i="16"/>
  <c r="B213" i="16"/>
  <c r="G213" i="16"/>
  <c r="C213" i="16"/>
  <c r="H213" i="16"/>
  <c r="D213" i="16"/>
  <c r="I213" i="16"/>
  <c r="E213" i="16"/>
  <c r="J213" i="16"/>
  <c r="B214" i="16"/>
  <c r="G214" i="16"/>
  <c r="C214" i="16"/>
  <c r="H214" i="16"/>
  <c r="D214" i="16"/>
  <c r="I214" i="16"/>
  <c r="E214" i="16"/>
  <c r="J214" i="16"/>
  <c r="B215" i="16"/>
  <c r="G215" i="16"/>
  <c r="C215" i="16"/>
  <c r="H215" i="16"/>
  <c r="D215" i="16"/>
  <c r="I215" i="16"/>
  <c r="E215" i="16"/>
  <c r="J215" i="16"/>
  <c r="B216" i="16"/>
  <c r="G216" i="16"/>
  <c r="C216" i="16"/>
  <c r="H216" i="16"/>
  <c r="D216" i="16"/>
  <c r="E216" i="16"/>
  <c r="I216" i="16"/>
  <c r="J216" i="16"/>
  <c r="B217" i="16"/>
  <c r="C217" i="16"/>
  <c r="D217" i="16"/>
  <c r="I217" i="16"/>
  <c r="E217" i="16"/>
  <c r="J217" i="16"/>
  <c r="G217" i="16"/>
  <c r="H217" i="16"/>
  <c r="B218" i="16"/>
  <c r="G218" i="16"/>
  <c r="C218" i="16"/>
  <c r="H218" i="16"/>
  <c r="D218" i="16"/>
  <c r="I218" i="16"/>
  <c r="E218" i="16"/>
  <c r="J218" i="16"/>
  <c r="B219" i="16"/>
  <c r="G219" i="16"/>
  <c r="C219" i="16"/>
  <c r="H219" i="16"/>
  <c r="D219" i="16"/>
  <c r="E219" i="16"/>
  <c r="I219" i="16"/>
  <c r="J219" i="16"/>
  <c r="B220" i="16"/>
  <c r="G220" i="16"/>
  <c r="C220" i="16"/>
  <c r="H220" i="16"/>
  <c r="D220" i="16"/>
  <c r="I220" i="16"/>
  <c r="E220" i="16"/>
  <c r="J220" i="16"/>
  <c r="B221" i="16"/>
  <c r="G221" i="16"/>
  <c r="C221" i="16"/>
  <c r="H221" i="16"/>
  <c r="D221" i="16"/>
  <c r="I221" i="16"/>
  <c r="E221" i="16"/>
  <c r="J221" i="16"/>
  <c r="B222" i="16"/>
  <c r="G222" i="16"/>
  <c r="C222" i="16"/>
  <c r="H222" i="16"/>
  <c r="D222" i="16"/>
  <c r="I222" i="16"/>
  <c r="E222" i="16"/>
  <c r="J222" i="16"/>
  <c r="B223" i="16"/>
  <c r="G223" i="16"/>
  <c r="C223" i="16"/>
  <c r="H223" i="16"/>
  <c r="D223" i="16"/>
  <c r="I223" i="16"/>
  <c r="E223" i="16"/>
  <c r="J223" i="16"/>
  <c r="B224" i="16"/>
  <c r="G224" i="16"/>
  <c r="C224" i="16"/>
  <c r="H224" i="16"/>
  <c r="D224" i="16"/>
  <c r="I224" i="16"/>
  <c r="E224" i="16"/>
  <c r="J224" i="16"/>
  <c r="B225" i="16"/>
  <c r="G225" i="16"/>
  <c r="C225" i="16"/>
  <c r="H225" i="16"/>
  <c r="D225" i="16"/>
  <c r="E225" i="16"/>
  <c r="I225" i="16"/>
  <c r="J225" i="16"/>
  <c r="B226" i="16"/>
  <c r="C226" i="16"/>
  <c r="D226" i="16"/>
  <c r="I226" i="16"/>
  <c r="E226" i="16"/>
  <c r="J226" i="16"/>
  <c r="G226" i="16"/>
  <c r="H226" i="16"/>
  <c r="B227" i="16"/>
  <c r="G227" i="16"/>
  <c r="C227" i="16"/>
  <c r="H227" i="16"/>
  <c r="D227" i="16"/>
  <c r="I227" i="16"/>
  <c r="E227" i="16"/>
  <c r="J227" i="16"/>
  <c r="B228" i="16"/>
  <c r="G228" i="16"/>
  <c r="C228" i="16"/>
  <c r="H228" i="16"/>
  <c r="D228" i="16"/>
  <c r="E228" i="16"/>
  <c r="I228" i="16"/>
  <c r="J228" i="16"/>
  <c r="B229" i="16"/>
  <c r="G229" i="16"/>
  <c r="C229" i="16"/>
  <c r="H229" i="16"/>
  <c r="D229" i="16"/>
  <c r="I229" i="16"/>
  <c r="E229" i="16"/>
  <c r="J229" i="16"/>
  <c r="B230" i="16"/>
  <c r="G230" i="16"/>
  <c r="C230" i="16"/>
  <c r="H230" i="16"/>
  <c r="D230" i="16"/>
  <c r="I230" i="16"/>
  <c r="E230" i="16"/>
  <c r="J230" i="16"/>
  <c r="B231" i="16"/>
  <c r="G231" i="16"/>
  <c r="C231" i="16"/>
  <c r="H231" i="16"/>
  <c r="D231" i="16"/>
  <c r="I231" i="16"/>
  <c r="E231" i="16"/>
  <c r="J231" i="16"/>
  <c r="B232" i="16"/>
  <c r="G232" i="16"/>
  <c r="C232" i="16"/>
  <c r="H232" i="16"/>
  <c r="D232" i="16"/>
  <c r="I232" i="16"/>
  <c r="E232" i="16"/>
  <c r="J232" i="16"/>
  <c r="B233" i="16"/>
  <c r="G233" i="16"/>
  <c r="C233" i="16"/>
  <c r="H233" i="16"/>
  <c r="D233" i="16"/>
  <c r="I233" i="16"/>
  <c r="E233" i="16"/>
  <c r="J233" i="16"/>
  <c r="B234" i="16"/>
  <c r="G234" i="16"/>
  <c r="C234" i="16"/>
  <c r="H234" i="16"/>
  <c r="D234" i="16"/>
  <c r="E234" i="16"/>
  <c r="I234" i="16"/>
  <c r="J234" i="16"/>
  <c r="B235" i="16"/>
  <c r="C235" i="16"/>
  <c r="D235" i="16"/>
  <c r="I235" i="16"/>
  <c r="E235" i="16"/>
  <c r="J235" i="16"/>
  <c r="G235" i="16"/>
  <c r="H235" i="16"/>
  <c r="B236" i="16"/>
  <c r="G236" i="16"/>
  <c r="C236" i="16"/>
  <c r="H236" i="16"/>
  <c r="D236" i="16"/>
  <c r="I236" i="16"/>
  <c r="E236" i="16"/>
  <c r="J236" i="16"/>
  <c r="B237" i="16"/>
  <c r="G237" i="16"/>
  <c r="C237" i="16"/>
  <c r="H237" i="16"/>
  <c r="D237" i="16"/>
  <c r="E237" i="16"/>
  <c r="I237" i="16"/>
  <c r="J237" i="16"/>
  <c r="B238" i="16"/>
  <c r="G238" i="16"/>
  <c r="C238" i="16"/>
  <c r="H238" i="16"/>
  <c r="D238" i="16"/>
  <c r="I238" i="16"/>
  <c r="E238" i="16"/>
  <c r="J238" i="16"/>
  <c r="B239" i="16"/>
  <c r="G239" i="16"/>
  <c r="C239" i="16"/>
  <c r="H239" i="16"/>
  <c r="D239" i="16"/>
  <c r="I239" i="16"/>
  <c r="E239" i="16"/>
  <c r="J239" i="16"/>
  <c r="B240" i="16"/>
  <c r="G240" i="16"/>
  <c r="C240" i="16"/>
  <c r="H240" i="16"/>
  <c r="D240" i="16"/>
  <c r="I240" i="16"/>
  <c r="E240" i="16"/>
  <c r="J240" i="16"/>
  <c r="B241" i="16"/>
  <c r="G241" i="16"/>
  <c r="C241" i="16"/>
  <c r="H241" i="16"/>
  <c r="D241" i="16"/>
  <c r="I241" i="16"/>
  <c r="E241" i="16"/>
  <c r="J241" i="16"/>
  <c r="B242" i="16"/>
  <c r="G242" i="16"/>
  <c r="C242" i="16"/>
  <c r="H242" i="16"/>
  <c r="D242" i="16"/>
  <c r="I242" i="16"/>
  <c r="E242" i="16"/>
  <c r="J242" i="16"/>
  <c r="B243" i="16"/>
  <c r="G243" i="16"/>
  <c r="C243" i="16"/>
  <c r="H243" i="16"/>
  <c r="D243" i="16"/>
  <c r="E243" i="16"/>
  <c r="I243" i="16"/>
  <c r="J243" i="16"/>
  <c r="E3" i="14"/>
  <c r="H3" i="14"/>
  <c r="E4" i="14"/>
  <c r="E5" i="14"/>
  <c r="E6" i="14"/>
  <c r="E7" i="14"/>
  <c r="H7" i="14"/>
  <c r="E8" i="14"/>
  <c r="H8" i="14"/>
  <c r="E9" i="14"/>
  <c r="H9" i="14"/>
  <c r="E10" i="14"/>
  <c r="E11" i="14"/>
  <c r="E12" i="14"/>
  <c r="E13" i="14"/>
  <c r="H13" i="14"/>
  <c r="E14" i="14"/>
  <c r="H14" i="14"/>
  <c r="E15" i="14"/>
  <c r="H15" i="14"/>
  <c r="E16" i="14"/>
  <c r="E17" i="14"/>
  <c r="E18" i="14"/>
  <c r="E19" i="14"/>
  <c r="H19" i="14"/>
  <c r="E20" i="14"/>
  <c r="H20" i="14"/>
  <c r="E21" i="14"/>
  <c r="E22" i="14"/>
  <c r="E23" i="14"/>
  <c r="E24" i="14"/>
  <c r="E25" i="14"/>
  <c r="H25" i="14"/>
  <c r="E26" i="14"/>
  <c r="H26" i="14"/>
  <c r="E27" i="14"/>
  <c r="H27" i="14"/>
  <c r="E28" i="14"/>
  <c r="E29" i="14"/>
  <c r="E30" i="14"/>
  <c r="E31" i="14"/>
  <c r="H31" i="14"/>
  <c r="E32" i="14"/>
  <c r="H32" i="14"/>
  <c r="E33" i="14"/>
  <c r="H33" i="14"/>
  <c r="E34" i="14"/>
  <c r="E35" i="14"/>
  <c r="E36" i="14"/>
  <c r="E37" i="14"/>
  <c r="H37" i="14"/>
  <c r="E38" i="14"/>
  <c r="H38" i="14"/>
  <c r="E39" i="14"/>
  <c r="E40" i="14"/>
  <c r="E41" i="14"/>
  <c r="E42" i="14"/>
  <c r="E43" i="14"/>
  <c r="H43" i="14"/>
  <c r="E44" i="14"/>
  <c r="E45" i="14"/>
  <c r="H45" i="14"/>
  <c r="E46" i="14"/>
  <c r="E47" i="14"/>
  <c r="E48" i="14"/>
  <c r="E49" i="14"/>
  <c r="H49" i="14"/>
  <c r="E50" i="14"/>
  <c r="H50" i="14"/>
  <c r="E51" i="14"/>
  <c r="H51" i="14"/>
  <c r="E52" i="14"/>
  <c r="E53" i="14"/>
  <c r="E54" i="14"/>
  <c r="E55" i="14"/>
  <c r="H55" i="14"/>
  <c r="E56" i="14"/>
  <c r="H56" i="14"/>
  <c r="E57" i="14"/>
  <c r="H57" i="14"/>
  <c r="E58" i="14"/>
  <c r="E59" i="14"/>
  <c r="E60" i="14"/>
  <c r="E61" i="14"/>
  <c r="H61" i="14"/>
  <c r="E62" i="14"/>
  <c r="H62" i="14"/>
  <c r="E63" i="14"/>
  <c r="H63" i="14"/>
  <c r="E64" i="14"/>
  <c r="E65" i="14"/>
  <c r="E66" i="14"/>
  <c r="E67" i="14"/>
  <c r="H67" i="14"/>
  <c r="E68" i="14"/>
  <c r="H68" i="14"/>
  <c r="E69" i="14"/>
  <c r="H69" i="14"/>
  <c r="E70" i="14"/>
  <c r="E71" i="14"/>
  <c r="E72" i="14"/>
  <c r="E73" i="14"/>
  <c r="H73" i="14"/>
  <c r="E74" i="14"/>
  <c r="H74" i="14"/>
  <c r="E75" i="14"/>
  <c r="H75" i="14"/>
  <c r="E76" i="14"/>
  <c r="E77" i="14"/>
  <c r="E78" i="14"/>
  <c r="E79" i="14"/>
  <c r="H79" i="14"/>
  <c r="E80" i="14"/>
  <c r="H80" i="14"/>
  <c r="E81" i="14"/>
  <c r="H81" i="14"/>
  <c r="E82" i="14"/>
  <c r="E83" i="14"/>
  <c r="E84" i="14"/>
  <c r="E85" i="14"/>
  <c r="H85" i="14"/>
  <c r="E86" i="14"/>
  <c r="H86" i="14"/>
  <c r="E87" i="14"/>
  <c r="H87" i="14"/>
  <c r="E88" i="14"/>
  <c r="E89" i="14"/>
  <c r="E90" i="14"/>
  <c r="E91" i="14"/>
  <c r="H91" i="14"/>
  <c r="E92" i="14"/>
  <c r="H92" i="14"/>
  <c r="E93" i="14"/>
  <c r="H93" i="14"/>
  <c r="E94" i="14"/>
  <c r="E95" i="14"/>
  <c r="E96" i="14"/>
  <c r="E97" i="14"/>
  <c r="H97" i="14"/>
  <c r="E98" i="14"/>
  <c r="H98" i="14"/>
  <c r="E99" i="14"/>
  <c r="H99" i="14"/>
  <c r="E100" i="14"/>
  <c r="E101" i="14"/>
  <c r="E102" i="14"/>
  <c r="E103" i="14"/>
  <c r="H103" i="14"/>
  <c r="E104" i="14"/>
  <c r="H104" i="14"/>
  <c r="E105" i="14"/>
  <c r="H105" i="14"/>
  <c r="E106" i="14"/>
  <c r="E107" i="14"/>
  <c r="E108" i="14"/>
  <c r="E109" i="14"/>
  <c r="H109" i="14"/>
  <c r="E110" i="14"/>
  <c r="H110" i="14"/>
  <c r="E111" i="14"/>
  <c r="H111" i="14"/>
  <c r="E112" i="14"/>
  <c r="E113" i="14"/>
  <c r="E114" i="14"/>
  <c r="E115" i="14"/>
  <c r="H115" i="14"/>
  <c r="E116" i="14"/>
  <c r="H116" i="14"/>
  <c r="E117" i="14"/>
  <c r="H117" i="14"/>
  <c r="E118" i="14"/>
  <c r="E119" i="14"/>
  <c r="E120" i="14"/>
  <c r="E121" i="14"/>
  <c r="H121" i="14"/>
  <c r="E122" i="14"/>
  <c r="H122" i="14"/>
  <c r="E123" i="14"/>
  <c r="H123" i="14"/>
  <c r="E124" i="14"/>
  <c r="E125" i="14"/>
  <c r="E126" i="14"/>
  <c r="E127" i="14"/>
  <c r="H127" i="14"/>
  <c r="E128" i="14"/>
  <c r="H128" i="14"/>
  <c r="E129" i="14"/>
  <c r="H129" i="14"/>
  <c r="E130" i="14"/>
  <c r="E131" i="14"/>
  <c r="E132" i="14"/>
  <c r="E133" i="14"/>
  <c r="H133" i="14"/>
  <c r="E134" i="14"/>
  <c r="H134" i="14"/>
  <c r="E135" i="14"/>
  <c r="H135" i="14"/>
  <c r="E136" i="14"/>
  <c r="E137" i="14"/>
  <c r="E138" i="14"/>
  <c r="E139" i="14"/>
  <c r="H139" i="14"/>
  <c r="E140" i="14"/>
  <c r="H140" i="14"/>
  <c r="E141" i="14"/>
  <c r="H141" i="14"/>
  <c r="E142" i="14"/>
  <c r="E143" i="14"/>
  <c r="E144" i="14"/>
  <c r="E145" i="14"/>
  <c r="H145" i="14"/>
  <c r="E146" i="14"/>
  <c r="H146" i="14"/>
  <c r="E147" i="14"/>
  <c r="H147" i="14"/>
  <c r="E148" i="14"/>
  <c r="E149" i="14"/>
  <c r="E150" i="14"/>
  <c r="E151" i="14"/>
  <c r="H151" i="14"/>
  <c r="E152" i="14"/>
  <c r="H152" i="14"/>
  <c r="E153" i="14"/>
  <c r="H153" i="14"/>
  <c r="E154" i="14"/>
  <c r="E155" i="14"/>
  <c r="E156" i="14"/>
  <c r="E157" i="14"/>
  <c r="H157" i="14"/>
  <c r="E158" i="14"/>
  <c r="H158" i="14"/>
  <c r="E159" i="14"/>
  <c r="H159" i="14"/>
  <c r="E160" i="14"/>
  <c r="E161" i="14"/>
  <c r="E162" i="14"/>
  <c r="E163" i="14"/>
  <c r="H163" i="14"/>
  <c r="E164" i="14"/>
  <c r="H164" i="14"/>
  <c r="E165" i="14"/>
  <c r="H165" i="14"/>
  <c r="E166" i="14"/>
  <c r="E167" i="14"/>
  <c r="E168" i="14"/>
  <c r="E169" i="14"/>
  <c r="H169" i="14"/>
  <c r="E170" i="14"/>
  <c r="H170" i="14"/>
  <c r="E171" i="14"/>
  <c r="H171" i="14"/>
  <c r="E172" i="14"/>
  <c r="E173" i="14"/>
  <c r="E174" i="14"/>
  <c r="E175" i="14"/>
  <c r="H175" i="14"/>
  <c r="E176" i="14"/>
  <c r="H176" i="14"/>
  <c r="E177" i="14"/>
  <c r="H177" i="14"/>
  <c r="E178" i="14"/>
  <c r="E179" i="14"/>
  <c r="E180" i="14"/>
  <c r="E181" i="14"/>
  <c r="H181" i="14"/>
  <c r="E182" i="14"/>
  <c r="H182" i="14"/>
  <c r="E183" i="14"/>
  <c r="H183" i="14"/>
  <c r="E184" i="14"/>
  <c r="E185" i="14"/>
  <c r="E186" i="14"/>
  <c r="E187" i="14"/>
  <c r="H187" i="14"/>
  <c r="E188" i="14"/>
  <c r="H188" i="14"/>
  <c r="E189" i="14"/>
  <c r="H189" i="14"/>
  <c r="E190" i="14"/>
  <c r="E191" i="14"/>
  <c r="E192" i="14"/>
  <c r="E193" i="14"/>
  <c r="H193" i="14"/>
  <c r="E194" i="14"/>
  <c r="H194" i="14"/>
  <c r="E195" i="14"/>
  <c r="H195" i="14"/>
  <c r="E196" i="14"/>
  <c r="E197" i="14"/>
  <c r="E198" i="14"/>
  <c r="E199" i="14"/>
  <c r="H199" i="14"/>
  <c r="E200" i="14"/>
  <c r="H200" i="14"/>
  <c r="E201" i="14"/>
  <c r="H201" i="14"/>
  <c r="E202" i="14"/>
  <c r="E203" i="14"/>
  <c r="E204" i="14"/>
  <c r="E205" i="14"/>
  <c r="H205" i="14"/>
  <c r="E206" i="14"/>
  <c r="H206" i="14"/>
  <c r="E207" i="14"/>
  <c r="H207" i="14"/>
  <c r="E208" i="14"/>
  <c r="E209" i="14"/>
  <c r="E210" i="14"/>
  <c r="E211" i="14"/>
  <c r="H211" i="14"/>
  <c r="E212" i="14"/>
  <c r="H212" i="14"/>
  <c r="E213" i="14"/>
  <c r="H213" i="14"/>
  <c r="E214" i="14"/>
  <c r="E215" i="14"/>
  <c r="E216" i="14"/>
  <c r="E217" i="14"/>
  <c r="H217" i="14"/>
  <c r="E218" i="14"/>
  <c r="H218" i="14"/>
  <c r="E219" i="14"/>
  <c r="H219" i="14"/>
  <c r="E220" i="14"/>
  <c r="E221" i="14"/>
  <c r="E222" i="14"/>
  <c r="E223" i="14"/>
  <c r="H223" i="14"/>
  <c r="E224" i="14"/>
  <c r="H224" i="14"/>
  <c r="E225" i="14"/>
  <c r="H225" i="14"/>
  <c r="E226" i="14"/>
  <c r="E227" i="14"/>
  <c r="E228" i="14"/>
  <c r="E229" i="14"/>
  <c r="H229" i="14"/>
  <c r="E230" i="14"/>
  <c r="H230" i="14"/>
  <c r="E231" i="14"/>
  <c r="H231" i="14"/>
  <c r="E232" i="14"/>
  <c r="E233" i="14"/>
  <c r="E234" i="14"/>
  <c r="E235" i="14"/>
  <c r="H235" i="14"/>
  <c r="E236" i="14"/>
  <c r="H236" i="14"/>
  <c r="E237" i="14"/>
  <c r="H237" i="14"/>
  <c r="E238" i="14"/>
  <c r="E239" i="14"/>
  <c r="E240" i="14"/>
  <c r="E241" i="14"/>
  <c r="H241" i="14"/>
  <c r="E242" i="14"/>
  <c r="H242" i="14"/>
  <c r="E243" i="14"/>
  <c r="H243" i="14"/>
  <c r="E244" i="14"/>
  <c r="E245" i="14"/>
  <c r="E246" i="14"/>
  <c r="E247" i="14"/>
  <c r="H247" i="14"/>
  <c r="E248" i="14"/>
  <c r="H248" i="14"/>
  <c r="E249" i="14"/>
  <c r="H249" i="14"/>
  <c r="E250" i="14"/>
  <c r="E251" i="14"/>
  <c r="E252" i="14"/>
  <c r="E253" i="14"/>
  <c r="H253" i="14"/>
  <c r="E254" i="14"/>
  <c r="H254" i="14"/>
  <c r="E255" i="14"/>
  <c r="H255" i="14"/>
  <c r="E256" i="14"/>
  <c r="E257" i="14"/>
  <c r="E258" i="14"/>
  <c r="E259" i="14"/>
  <c r="H259" i="14"/>
  <c r="E260" i="14"/>
  <c r="E261" i="14"/>
  <c r="H261" i="14"/>
  <c r="E262" i="14"/>
  <c r="E263" i="14"/>
  <c r="E264" i="14"/>
  <c r="E265" i="14"/>
  <c r="H265" i="14"/>
  <c r="E266" i="14"/>
  <c r="H266" i="14"/>
  <c r="E267" i="14"/>
  <c r="H267" i="14"/>
  <c r="E268" i="14"/>
  <c r="E269" i="14"/>
  <c r="E270" i="14"/>
  <c r="E271" i="14"/>
  <c r="H271" i="14"/>
  <c r="E272" i="14"/>
  <c r="H272" i="14"/>
  <c r="E273" i="14"/>
  <c r="H273" i="14"/>
  <c r="E274" i="14"/>
  <c r="E275" i="14"/>
  <c r="E276" i="14"/>
  <c r="E277" i="14"/>
  <c r="H277" i="14"/>
  <c r="E278" i="14"/>
  <c r="H278" i="14"/>
  <c r="E279" i="14"/>
  <c r="H279" i="14"/>
  <c r="E280" i="14"/>
  <c r="E281" i="14"/>
  <c r="E282" i="14"/>
  <c r="E283" i="14"/>
  <c r="H283" i="14"/>
  <c r="E284" i="14"/>
  <c r="H284" i="14"/>
  <c r="E285" i="14"/>
  <c r="H285" i="14"/>
  <c r="E286" i="14"/>
  <c r="E287" i="14"/>
  <c r="E288" i="14"/>
  <c r="E289" i="14"/>
  <c r="H289" i="14"/>
  <c r="E290" i="14"/>
  <c r="H290" i="14"/>
  <c r="E291" i="14"/>
  <c r="H291" i="14"/>
  <c r="E292" i="14"/>
  <c r="E293" i="14"/>
  <c r="E294" i="14"/>
  <c r="E295" i="14"/>
  <c r="H295" i="14"/>
  <c r="E296" i="14"/>
  <c r="H296" i="14"/>
  <c r="E297" i="14"/>
  <c r="H297" i="14"/>
  <c r="E298" i="14"/>
  <c r="E299" i="14"/>
  <c r="E300" i="14"/>
  <c r="E301" i="14"/>
  <c r="H301" i="14"/>
  <c r="E302" i="14"/>
  <c r="H302" i="14"/>
  <c r="E303" i="14"/>
  <c r="H303" i="14"/>
  <c r="E304" i="14"/>
  <c r="E305" i="14"/>
  <c r="E306" i="14"/>
  <c r="E307" i="14"/>
  <c r="H307" i="14"/>
  <c r="E308" i="14"/>
  <c r="H308" i="14"/>
  <c r="E309" i="14"/>
  <c r="H309" i="14"/>
  <c r="E310" i="14"/>
  <c r="E311" i="14"/>
  <c r="E312" i="14"/>
  <c r="E313" i="14"/>
  <c r="H313" i="14"/>
  <c r="E314" i="14"/>
  <c r="H314" i="14"/>
  <c r="E315" i="14"/>
  <c r="H315" i="14"/>
  <c r="E316" i="14"/>
  <c r="E317" i="14"/>
  <c r="E318" i="14"/>
  <c r="E319" i="14"/>
  <c r="H319" i="14"/>
  <c r="E320" i="14"/>
  <c r="H320" i="14"/>
  <c r="E321" i="14"/>
  <c r="H321" i="14"/>
  <c r="E2" i="14"/>
  <c r="H2" i="14"/>
  <c r="E4" i="16"/>
  <c r="J4" i="16"/>
  <c r="D4" i="16"/>
  <c r="I4" i="16"/>
  <c r="C4" i="16"/>
  <c r="H4" i="16"/>
  <c r="B4" i="16"/>
  <c r="G4" i="16"/>
  <c r="E105" i="15"/>
  <c r="J105" i="15"/>
  <c r="D105" i="15"/>
  <c r="I105" i="15"/>
  <c r="C105" i="15"/>
  <c r="H105" i="15"/>
  <c r="B105" i="15"/>
  <c r="G105" i="15"/>
  <c r="E104" i="15"/>
  <c r="J104" i="15"/>
  <c r="D104" i="15"/>
  <c r="I104" i="15"/>
  <c r="C104" i="15"/>
  <c r="H104" i="15"/>
  <c r="B104" i="15"/>
  <c r="G104" i="15"/>
  <c r="E103" i="15"/>
  <c r="J103" i="15"/>
  <c r="D103" i="15"/>
  <c r="I103" i="15"/>
  <c r="C103" i="15"/>
  <c r="H103" i="15"/>
  <c r="B103" i="15"/>
  <c r="G103" i="15"/>
  <c r="G102" i="15"/>
  <c r="E102" i="15"/>
  <c r="J102" i="15"/>
  <c r="D102" i="15"/>
  <c r="I102" i="15"/>
  <c r="C102" i="15"/>
  <c r="H102" i="15"/>
  <c r="B102" i="15"/>
  <c r="H101" i="15"/>
  <c r="E101" i="15"/>
  <c r="J101" i="15"/>
  <c r="D101" i="15"/>
  <c r="I101" i="15"/>
  <c r="C101" i="15"/>
  <c r="B101" i="15"/>
  <c r="G101" i="15"/>
  <c r="E100" i="15"/>
  <c r="J100" i="15"/>
  <c r="D100" i="15"/>
  <c r="I100" i="15"/>
  <c r="C100" i="15"/>
  <c r="H100" i="15"/>
  <c r="B100" i="15"/>
  <c r="G100" i="15"/>
  <c r="E99" i="15"/>
  <c r="J99" i="15"/>
  <c r="D99" i="15"/>
  <c r="I99" i="15"/>
  <c r="C99" i="15"/>
  <c r="H99" i="15"/>
  <c r="B99" i="15"/>
  <c r="G99" i="15"/>
  <c r="E98" i="15"/>
  <c r="J98" i="15"/>
  <c r="D98" i="15"/>
  <c r="I98" i="15"/>
  <c r="C98" i="15"/>
  <c r="H98" i="15"/>
  <c r="B98" i="15"/>
  <c r="G98" i="15"/>
  <c r="E97" i="15"/>
  <c r="J97" i="15"/>
  <c r="D97" i="15"/>
  <c r="I97" i="15"/>
  <c r="C97" i="15"/>
  <c r="H97" i="15"/>
  <c r="B97" i="15"/>
  <c r="G97" i="15"/>
  <c r="E96" i="15"/>
  <c r="J96" i="15"/>
  <c r="D96" i="15"/>
  <c r="I96" i="15"/>
  <c r="C96" i="15"/>
  <c r="H96" i="15"/>
  <c r="B96" i="15"/>
  <c r="G96" i="15"/>
  <c r="J84" i="15"/>
  <c r="I84" i="15"/>
  <c r="H84" i="15"/>
  <c r="G84" i="15"/>
  <c r="J83" i="15"/>
  <c r="I83" i="15"/>
  <c r="H83" i="15"/>
  <c r="G83" i="15"/>
  <c r="J82" i="15"/>
  <c r="I82" i="15"/>
  <c r="H82" i="15"/>
  <c r="G82" i="15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E39" i="15"/>
  <c r="J39" i="15"/>
  <c r="D39" i="15"/>
  <c r="I39" i="15"/>
  <c r="C39" i="15"/>
  <c r="H39" i="15"/>
  <c r="B39" i="15"/>
  <c r="G39" i="15"/>
  <c r="E38" i="15"/>
  <c r="J38" i="15"/>
  <c r="D38" i="15"/>
  <c r="I38" i="15"/>
  <c r="C38" i="15"/>
  <c r="H38" i="15"/>
  <c r="B38" i="15"/>
  <c r="G38" i="15"/>
  <c r="E37" i="15"/>
  <c r="J37" i="15"/>
  <c r="D37" i="15"/>
  <c r="I37" i="15"/>
  <c r="C37" i="15"/>
  <c r="H37" i="15"/>
  <c r="B37" i="15"/>
  <c r="G37" i="15"/>
  <c r="E36" i="15"/>
  <c r="J36" i="15"/>
  <c r="D36" i="15"/>
  <c r="I36" i="15"/>
  <c r="C36" i="15"/>
  <c r="H36" i="15"/>
  <c r="B36" i="15"/>
  <c r="G36" i="15"/>
  <c r="G35" i="15"/>
  <c r="E35" i="15"/>
  <c r="J35" i="15"/>
  <c r="D35" i="15"/>
  <c r="I35" i="15"/>
  <c r="C35" i="15"/>
  <c r="H35" i="15"/>
  <c r="B35" i="15"/>
  <c r="E34" i="15"/>
  <c r="J34" i="15"/>
  <c r="D34" i="15"/>
  <c r="I34" i="15"/>
  <c r="C34" i="15"/>
  <c r="H34" i="15"/>
  <c r="B34" i="15"/>
  <c r="G34" i="15"/>
  <c r="E33" i="15"/>
  <c r="J33" i="15"/>
  <c r="D33" i="15"/>
  <c r="I33" i="15"/>
  <c r="C33" i="15"/>
  <c r="H33" i="15"/>
  <c r="B33" i="15"/>
  <c r="G33" i="15"/>
  <c r="E32" i="15"/>
  <c r="J32" i="15"/>
  <c r="D32" i="15"/>
  <c r="I32" i="15"/>
  <c r="C32" i="15"/>
  <c r="H32" i="15"/>
  <c r="B32" i="15"/>
  <c r="G32" i="15"/>
  <c r="E31" i="15"/>
  <c r="J31" i="15"/>
  <c r="D31" i="15"/>
  <c r="I31" i="15"/>
  <c r="C31" i="15"/>
  <c r="H31" i="15"/>
  <c r="B31" i="15"/>
  <c r="G31" i="15"/>
  <c r="E30" i="15"/>
  <c r="J30" i="15"/>
  <c r="D30" i="15"/>
  <c r="I30" i="15"/>
  <c r="C30" i="15"/>
  <c r="H30" i="15"/>
  <c r="B30" i="15"/>
  <c r="G30" i="15"/>
  <c r="E29" i="15"/>
  <c r="J29" i="15"/>
  <c r="D29" i="15"/>
  <c r="I29" i="15"/>
  <c r="C29" i="15"/>
  <c r="H29" i="15"/>
  <c r="B29" i="15"/>
  <c r="G29" i="15"/>
  <c r="E28" i="15"/>
  <c r="J28" i="15"/>
  <c r="D28" i="15"/>
  <c r="I28" i="15"/>
  <c r="C28" i="15"/>
  <c r="H28" i="15"/>
  <c r="B28" i="15"/>
  <c r="G28" i="15"/>
  <c r="E27" i="15"/>
  <c r="J27" i="15"/>
  <c r="D27" i="15"/>
  <c r="I27" i="15"/>
  <c r="C27" i="15"/>
  <c r="H27" i="15"/>
  <c r="B27" i="15"/>
  <c r="G27" i="15"/>
  <c r="G26" i="15"/>
  <c r="E26" i="15"/>
  <c r="J26" i="15"/>
  <c r="D26" i="15"/>
  <c r="I26" i="15"/>
  <c r="C26" i="15"/>
  <c r="H26" i="15"/>
  <c r="B26" i="15"/>
  <c r="E25" i="15"/>
  <c r="J25" i="15"/>
  <c r="D25" i="15"/>
  <c r="I25" i="15"/>
  <c r="C25" i="15"/>
  <c r="H25" i="15"/>
  <c r="B25" i="15"/>
  <c r="G25" i="15"/>
  <c r="G24" i="15"/>
  <c r="E24" i="15"/>
  <c r="J24" i="15"/>
  <c r="D24" i="15"/>
  <c r="I24" i="15"/>
  <c r="C24" i="15"/>
  <c r="H24" i="15"/>
  <c r="B24" i="15"/>
  <c r="E23" i="15"/>
  <c r="J23" i="15"/>
  <c r="D23" i="15"/>
  <c r="I23" i="15"/>
  <c r="C23" i="15"/>
  <c r="H23" i="15"/>
  <c r="B23" i="15"/>
  <c r="G23" i="15"/>
  <c r="E22" i="15"/>
  <c r="J22" i="15"/>
  <c r="D22" i="15"/>
  <c r="I22" i="15"/>
  <c r="C22" i="15"/>
  <c r="H22" i="15"/>
  <c r="B22" i="15"/>
  <c r="G22" i="15"/>
  <c r="H21" i="15"/>
  <c r="E21" i="15"/>
  <c r="J21" i="15"/>
  <c r="D21" i="15"/>
  <c r="I21" i="15"/>
  <c r="C21" i="15"/>
  <c r="B21" i="15"/>
  <c r="G21" i="15"/>
  <c r="I20" i="15"/>
  <c r="E20" i="15"/>
  <c r="J20" i="15"/>
  <c r="D20" i="15"/>
  <c r="C20" i="15"/>
  <c r="H20" i="15"/>
  <c r="B20" i="15"/>
  <c r="G20" i="15"/>
  <c r="E19" i="15"/>
  <c r="J19" i="15"/>
  <c r="D19" i="15"/>
  <c r="I19" i="15"/>
  <c r="C19" i="15"/>
  <c r="H19" i="15"/>
  <c r="B19" i="15"/>
  <c r="G19" i="15"/>
  <c r="E18" i="15"/>
  <c r="J18" i="15"/>
  <c r="D18" i="15"/>
  <c r="I18" i="15"/>
  <c r="C18" i="15"/>
  <c r="H18" i="15"/>
  <c r="B18" i="15"/>
  <c r="G18" i="15"/>
  <c r="E17" i="15"/>
  <c r="J17" i="15"/>
  <c r="D17" i="15"/>
  <c r="I17" i="15"/>
  <c r="C17" i="15"/>
  <c r="H17" i="15"/>
  <c r="B17" i="15"/>
  <c r="G17" i="15"/>
  <c r="E16" i="15"/>
  <c r="J16" i="15"/>
  <c r="D16" i="15"/>
  <c r="I16" i="15"/>
  <c r="C16" i="15"/>
  <c r="H16" i="15"/>
  <c r="B16" i="15"/>
  <c r="G16" i="15"/>
  <c r="H15" i="15"/>
  <c r="G15" i="15"/>
  <c r="E15" i="15"/>
  <c r="J15" i="15"/>
  <c r="D15" i="15"/>
  <c r="I15" i="15"/>
  <c r="C15" i="15"/>
  <c r="B15" i="15"/>
  <c r="G14" i="15"/>
  <c r="E14" i="15"/>
  <c r="J14" i="15"/>
  <c r="D14" i="15"/>
  <c r="I14" i="15"/>
  <c r="C14" i="15"/>
  <c r="H14" i="15"/>
  <c r="B14" i="15"/>
  <c r="H13" i="15"/>
  <c r="E13" i="15"/>
  <c r="J13" i="15"/>
  <c r="D13" i="15"/>
  <c r="I13" i="15"/>
  <c r="C13" i="15"/>
  <c r="B13" i="15"/>
  <c r="G13" i="15"/>
  <c r="H12" i="15"/>
  <c r="E12" i="15"/>
  <c r="J12" i="15"/>
  <c r="D12" i="15"/>
  <c r="I12" i="15"/>
  <c r="C12" i="15"/>
  <c r="B12" i="15"/>
  <c r="G12" i="15"/>
  <c r="E11" i="15"/>
  <c r="J11" i="15"/>
  <c r="D11" i="15"/>
  <c r="I11" i="15"/>
  <c r="C11" i="15"/>
  <c r="H11" i="15"/>
  <c r="B11" i="15"/>
  <c r="G11" i="15"/>
  <c r="E10" i="15"/>
  <c r="J10" i="15"/>
  <c r="D10" i="15"/>
  <c r="I10" i="15"/>
  <c r="C10" i="15"/>
  <c r="H10" i="15"/>
  <c r="B10" i="15"/>
  <c r="G10" i="15"/>
  <c r="E9" i="15"/>
  <c r="J9" i="15"/>
  <c r="D9" i="15"/>
  <c r="I9" i="15"/>
  <c r="C9" i="15"/>
  <c r="H9" i="15"/>
  <c r="B9" i="15"/>
  <c r="G9" i="15"/>
  <c r="G8" i="15"/>
  <c r="E8" i="15"/>
  <c r="J8" i="15"/>
  <c r="D8" i="15"/>
  <c r="I8" i="15"/>
  <c r="C8" i="15"/>
  <c r="H8" i="15"/>
  <c r="B8" i="15"/>
  <c r="E7" i="15"/>
  <c r="J7" i="15"/>
  <c r="D7" i="15"/>
  <c r="I7" i="15"/>
  <c r="C7" i="15"/>
  <c r="H7" i="15"/>
  <c r="B7" i="15"/>
  <c r="G7" i="15"/>
  <c r="E6" i="15"/>
  <c r="J6" i="15"/>
  <c r="D6" i="15"/>
  <c r="I6" i="15"/>
  <c r="C6" i="15"/>
  <c r="H6" i="15"/>
  <c r="B6" i="15"/>
  <c r="G6" i="15"/>
  <c r="E5" i="15"/>
  <c r="J5" i="15"/>
  <c r="D5" i="15"/>
  <c r="I5" i="15"/>
  <c r="C5" i="15"/>
  <c r="H5" i="15"/>
  <c r="B5" i="15"/>
  <c r="G5" i="15"/>
  <c r="E4" i="15"/>
  <c r="J4" i="15"/>
  <c r="D4" i="15"/>
  <c r="I4" i="15"/>
  <c r="C4" i="15"/>
  <c r="H4" i="15"/>
  <c r="B4" i="15"/>
  <c r="G4" i="15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/>
  <c r="I30" i="13"/>
  <c r="H30" i="13"/>
  <c r="G30" i="13"/>
  <c r="J29" i="13"/>
  <c r="I29" i="13"/>
  <c r="H29" i="13"/>
  <c r="G29" i="13"/>
  <c r="E28" i="13"/>
  <c r="J28" i="13"/>
  <c r="D28" i="13"/>
  <c r="I28" i="13"/>
  <c r="C28" i="13"/>
  <c r="H28" i="13"/>
  <c r="B28" i="13"/>
  <c r="G28" i="13"/>
  <c r="E27" i="13"/>
  <c r="J27" i="13"/>
  <c r="D27" i="13"/>
  <c r="I27" i="13"/>
  <c r="C27" i="13"/>
  <c r="H27" i="13"/>
  <c r="B27" i="13"/>
  <c r="G27" i="13"/>
  <c r="E26" i="13"/>
  <c r="J26" i="13"/>
  <c r="D26" i="13"/>
  <c r="I26" i="13"/>
  <c r="C26" i="13"/>
  <c r="H26" i="13"/>
  <c r="B26" i="13"/>
  <c r="G26" i="13"/>
  <c r="E25" i="13"/>
  <c r="J25" i="13"/>
  <c r="D25" i="13"/>
  <c r="I25" i="13"/>
  <c r="C25" i="13"/>
  <c r="H25" i="13"/>
  <c r="B25" i="13"/>
  <c r="G25" i="13"/>
  <c r="E24" i="13"/>
  <c r="J24" i="13"/>
  <c r="D24" i="13"/>
  <c r="I24" i="13"/>
  <c r="C24" i="13"/>
  <c r="H24" i="13"/>
  <c r="B24" i="13"/>
  <c r="G24" i="13"/>
  <c r="E23" i="13"/>
  <c r="J23" i="13"/>
  <c r="D23" i="13"/>
  <c r="I23" i="13"/>
  <c r="C23" i="13"/>
  <c r="H23" i="13"/>
  <c r="B23" i="13"/>
  <c r="G23" i="13"/>
  <c r="E22" i="13"/>
  <c r="J22" i="13"/>
  <c r="D22" i="13"/>
  <c r="I22" i="13"/>
  <c r="C22" i="13"/>
  <c r="H22" i="13"/>
  <c r="B22" i="13"/>
  <c r="G22" i="13"/>
  <c r="E21" i="13"/>
  <c r="J21" i="13"/>
  <c r="D21" i="13"/>
  <c r="I21" i="13"/>
  <c r="C21" i="13"/>
  <c r="H21" i="13"/>
  <c r="B21" i="13"/>
  <c r="G21" i="13"/>
  <c r="E20" i="13"/>
  <c r="J20" i="13"/>
  <c r="D20" i="13"/>
  <c r="I20" i="13"/>
  <c r="C20" i="13"/>
  <c r="H20" i="13"/>
  <c r="B20" i="13"/>
  <c r="G20" i="13"/>
  <c r="E19" i="13"/>
  <c r="J19" i="13"/>
  <c r="D19" i="13"/>
  <c r="I19" i="13"/>
  <c r="C19" i="13"/>
  <c r="H19" i="13"/>
  <c r="B19" i="13"/>
  <c r="G19" i="13"/>
  <c r="E18" i="13"/>
  <c r="J18" i="13"/>
  <c r="D18" i="13"/>
  <c r="I18" i="13"/>
  <c r="C18" i="13"/>
  <c r="H18" i="13"/>
  <c r="B18" i="13"/>
  <c r="G18" i="13"/>
  <c r="E17" i="13"/>
  <c r="J17" i="13"/>
  <c r="D17" i="13"/>
  <c r="I17" i="13"/>
  <c r="C17" i="13"/>
  <c r="H17" i="13"/>
  <c r="B17" i="13"/>
  <c r="G17" i="13"/>
  <c r="E16" i="13"/>
  <c r="J16" i="13"/>
  <c r="D16" i="13"/>
  <c r="I16" i="13"/>
  <c r="C16" i="13"/>
  <c r="H16" i="13"/>
  <c r="B16" i="13"/>
  <c r="G16" i="13"/>
  <c r="E15" i="13"/>
  <c r="J15" i="13"/>
  <c r="D15" i="13"/>
  <c r="I15" i="13"/>
  <c r="C15" i="13"/>
  <c r="H15" i="13"/>
  <c r="B15" i="13"/>
  <c r="G15" i="13"/>
  <c r="E14" i="13"/>
  <c r="J14" i="13"/>
  <c r="D14" i="13"/>
  <c r="I14" i="13"/>
  <c r="C14" i="13"/>
  <c r="H14" i="13"/>
  <c r="B14" i="13"/>
  <c r="G14" i="13"/>
  <c r="E13" i="13"/>
  <c r="J13" i="13"/>
  <c r="D13" i="13"/>
  <c r="I13" i="13"/>
  <c r="C13" i="13"/>
  <c r="H13" i="13"/>
  <c r="B13" i="13"/>
  <c r="G13" i="13"/>
  <c r="E12" i="13"/>
  <c r="J12" i="13"/>
  <c r="D12" i="13"/>
  <c r="I12" i="13"/>
  <c r="C12" i="13"/>
  <c r="H12" i="13"/>
  <c r="B12" i="13"/>
  <c r="G12" i="13"/>
  <c r="E11" i="13"/>
  <c r="J11" i="13"/>
  <c r="D11" i="13"/>
  <c r="I11" i="13"/>
  <c r="C11" i="13"/>
  <c r="H11" i="13"/>
  <c r="B11" i="13"/>
  <c r="G11" i="13"/>
  <c r="E10" i="13"/>
  <c r="J10" i="13"/>
  <c r="D10" i="13"/>
  <c r="I10" i="13"/>
  <c r="C10" i="13"/>
  <c r="H10" i="13"/>
  <c r="B10" i="13"/>
  <c r="G10" i="13"/>
  <c r="E9" i="13"/>
  <c r="J9" i="13"/>
  <c r="D9" i="13"/>
  <c r="I9" i="13"/>
  <c r="C9" i="13"/>
  <c r="H9" i="13"/>
  <c r="B9" i="13"/>
  <c r="G9" i="13"/>
  <c r="E8" i="13"/>
  <c r="J8" i="13"/>
  <c r="D8" i="13"/>
  <c r="I8" i="13"/>
  <c r="C8" i="13"/>
  <c r="H8" i="13"/>
  <c r="B8" i="13"/>
  <c r="G8" i="13"/>
  <c r="E7" i="13"/>
  <c r="J7" i="13"/>
  <c r="D7" i="13"/>
  <c r="I7" i="13"/>
  <c r="C7" i="13"/>
  <c r="H7" i="13"/>
  <c r="B7" i="13"/>
  <c r="G7" i="13"/>
  <c r="E6" i="13"/>
  <c r="J6" i="13"/>
  <c r="D6" i="13"/>
  <c r="I6" i="13"/>
  <c r="C6" i="13"/>
  <c r="H6" i="13"/>
  <c r="B6" i="13"/>
  <c r="G6" i="13"/>
  <c r="E5" i="13"/>
  <c r="J5" i="13"/>
  <c r="D5" i="13"/>
  <c r="I5" i="13"/>
  <c r="C5" i="13"/>
  <c r="H5" i="13"/>
  <c r="B5" i="13"/>
  <c r="G5" i="13"/>
  <c r="E4" i="13"/>
  <c r="J4" i="13"/>
  <c r="D4" i="13"/>
  <c r="I4" i="13"/>
  <c r="C4" i="13"/>
  <c r="H4" i="13"/>
  <c r="B4" i="13"/>
  <c r="G4" i="13"/>
  <c r="G5" i="4"/>
  <c r="H5" i="4"/>
  <c r="I5" i="4"/>
  <c r="J5" i="4"/>
  <c r="G15" i="1"/>
  <c r="H15" i="1"/>
  <c r="I15" i="1"/>
  <c r="J15" i="1"/>
  <c r="J4" i="4"/>
  <c r="I4" i="4"/>
  <c r="H4" i="4"/>
  <c r="G4" i="4"/>
  <c r="G14" i="1"/>
  <c r="H14" i="1"/>
  <c r="I14" i="1"/>
  <c r="J14" i="1"/>
  <c r="I11" i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/>
  <c r="I10" i="1"/>
  <c r="J10" i="1"/>
  <c r="H9" i="1"/>
  <c r="I9" i="1"/>
  <c r="J9" i="1"/>
  <c r="E3" i="11"/>
  <c r="E2" i="11"/>
  <c r="G7" i="7"/>
  <c r="H7" i="7"/>
  <c r="I7" i="7"/>
  <c r="J7" i="7"/>
  <c r="G4" i="7"/>
  <c r="H4" i="7"/>
  <c r="I4" i="7"/>
  <c r="J4" i="7"/>
  <c r="G5" i="7"/>
  <c r="H5" i="7"/>
  <c r="I5" i="7"/>
  <c r="J5" i="7"/>
  <c r="G6" i="7"/>
  <c r="H6" i="7"/>
  <c r="I6" i="7"/>
  <c r="J6" i="7"/>
  <c r="G4" i="1"/>
  <c r="G5" i="1"/>
  <c r="G6" i="1"/>
  <c r="G7" i="1"/>
  <c r="G8" i="1"/>
  <c r="J3" i="7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<sst xmlns="http://schemas.openxmlformats.org/spreadsheetml/2006/main" count="1407" uniqueCount="969">
  <si>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</si>
  <si>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</si>
  <si>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</si>
  <si>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</si>
  <si>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</si>
  <si>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</si>
  <si>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</si>
  <si>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</si>
  <si>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</si>
  <si>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</si>
  <si>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</si>
  <si>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</si>
  <si>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</si>
  <si>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</si>
  <si>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</si>
  <si>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</si>
  <si>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</si>
  <si>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</si>
  <si>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</si>
  <si>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</si>
  <si>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</si>
  <si>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</si>
  <si>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</si>
  <si>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</si>
  <si>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</si>
  <si>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</si>
  <si>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</si>
  <si>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</si>
  <si>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</si>
  <si>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</si>
  <si>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</si>
  <si>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</si>
  <si>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</si>
  <si>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</si>
  <si>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</si>
  <si>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</si>
  <si>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</si>
  <si>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</si>
  <si>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</si>
  <si>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</si>
  <si>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</si>
  <si>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</si>
  <si>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</si>
  <si>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</si>
  <si>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</si>
  <si>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</si>
  <si>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</si>
  <si>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</si>
  <si>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</si>
  <si>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</si>
  <si>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</si>
  <si>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</si>
  <si>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</si>
  <si>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</si>
  <si>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</si>
  <si>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</si>
  <si>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</si>
  <si>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</si>
  <si>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</si>
  <si>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</si>
  <si>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</si>
  <si>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</si>
  <si>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</si>
  <si>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</si>
  <si>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</si>
  <si>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</si>
  <si>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</si>
  <si>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</si>
  <si>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</si>
  <si>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</si>
  <si>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</si>
  <si>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</si>
  <si>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</si>
  <si>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</si>
  <si>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</si>
  <si>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</si>
  <si>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</si>
  <si>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</si>
  <si>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</si>
  <si>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</si>
  <si>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</si>
  <si>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</si>
  <si>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</si>
  <si>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</si>
  <si>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</si>
  <si>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</si>
  <si>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</si>
  <si>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</si>
  <si>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</si>
  <si>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</si>
  <si>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</si>
  <si>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</si>
  <si>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</si>
  <si>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</si>
  <si>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</si>
  <si>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</si>
  <si>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</si>
  <si>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</si>
  <si>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</si>
  <si>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</si>
  <si>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</si>
  <si>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</si>
  <si>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</si>
  <si>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</si>
  <si>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</si>
  <si>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</si>
  <si>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</si>
  <si>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</si>
  <si>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</si>
  <si>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</si>
  <si>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</si>
  <si>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</si>
  <si>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</si>
  <si>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</si>
  <si>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</si>
  <si>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</si>
  <si>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</si>
  <si>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</si>
  <si>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</si>
  <si>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</si>
  <si>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</si>
  <si>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</si>
  <si>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</si>
  <si>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</si>
  <si>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</si>
  <si>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</si>
  <si>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</si>
  <si>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</si>
  <si>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</si>
  <si>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</si>
  <si>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</si>
  <si>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</si>
  <si>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</si>
  <si>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</si>
  <si>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</si>
  <si>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</si>
  <si>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</si>
  <si>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</si>
  <si>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</si>
  <si>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</si>
  <si>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</si>
  <si>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</si>
  <si>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</si>
  <si>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</si>
  <si>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</si>
  <si>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</si>
  <si>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</si>
  <si>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</si>
  <si>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</si>
  <si>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</si>
  <si>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</si>
  <si>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</si>
  <si>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</si>
  <si>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</si>
  <si>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</si>
  <si>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</si>
  <si>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</si>
  <si>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</si>
  <si>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</si>
  <si>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</si>
  <si>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</si>
  <si>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</si>
  <si>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</si>
  <si>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</si>
  <si>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</si>
  <si>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</si>
  <si>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</si>
  <si>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</si>
  <si>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</si>
  <si>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</si>
  <si>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</si>
  <si>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</si>
  <si>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</si>
  <si>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</si>
  <si>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</si>
  <si>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</si>
  <si>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</si>
  <si>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</si>
  <si>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</si>
  <si>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</si>
  <si>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</si>
  <si>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</si>
  <si>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</si>
  <si>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</si>
  <si>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</si>
  <si>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</si>
  <si>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</si>
  <si>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</si>
  <si>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</si>
  <si>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</si>
  <si>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</si>
  <si>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</si>
  <si>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</si>
  <si>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</si>
  <si>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</si>
  <si>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</si>
  <si>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</si>
  <si>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</si>
  <si>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</si>
  <si>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</si>
  <si>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</si>
  <si>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</si>
  <si>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</si>
  <si>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</si>
  <si>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</si>
  <si>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</si>
  <si>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</si>
  <si>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</si>
  <si>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</si>
  <si>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</si>
  <si>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</si>
  <si>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</si>
  <si>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</si>
  <si>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</si>
  <si>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</si>
  <si>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</si>
  <si>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</si>
  <si>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</si>
  <si>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</si>
  <si>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</si>
  <si>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</si>
  <si>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</si>
  <si>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</si>
  <si>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</si>
  <si>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</si>
  <si>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</si>
  <si>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</si>
  <si>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</si>
  <si>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</si>
  <si>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</si>
  <si>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</si>
  <si>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</si>
  <si>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</si>
  <si>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</si>
  <si>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</si>
  <si>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</si>
  <si>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</si>
  <si>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</si>
  <si>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</si>
  <si>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</si>
  <si>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</si>
  <si>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</si>
  <si>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</si>
  <si>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</si>
  <si>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</si>
  <si>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</si>
  <si>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</si>
  <si>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</si>
  <si>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</si>
  <si>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</si>
  <si>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</si>
  <si>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</si>
  <si>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</si>
  <si>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</si>
  <si>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</si>
  <si>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</si>
  <si>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</si>
  <si>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</si>
  <si>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</si>
  <si>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</si>
  <si>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</si>
  <si>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</si>
  <si>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</si>
  <si>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</si>
  <si>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</si>
  <si>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</si>
  <si>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</si>
  <si>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</si>
  <si>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</si>
  <si>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</si>
  <si>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</si>
  <si>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</si>
  <si>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</si>
  <si>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</si>
  <si>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</si>
  <si>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</si>
  <si>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</si>
  <si>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</si>
  <si>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</si>
  <si>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</si>
  <si>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</si>
  <si>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</si>
  <si>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</si>
  <si>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</si>
  <si>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</si>
  <si>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</si>
  <si>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</si>
  <si>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</si>
  <si>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</si>
  <si>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</si>
  <si>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</si>
  <si>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</si>
  <si>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</si>
  <si>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</si>
  <si>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</si>
  <si>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</si>
  <si>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</si>
  <si>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</si>
  <si>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</si>
  <si>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</si>
  <si>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</si>
  <si>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</si>
  <si>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</si>
  <si>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</si>
  <si>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</si>
  <si>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</si>
  <si>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</si>
  <si>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</si>
  <si>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</si>
  <si>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</si>
  <si>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</si>
  <si>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</si>
  <si>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</si>
  <si>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</si>
  <si>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</si>
  <si>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</si>
  <si>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</si>
  <si>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</si>
  <si>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</si>
  <si>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</si>
  <si>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</si>
  <si>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</si>
  <si>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</si>
  <si>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</si>
  <si>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</si>
  <si>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</si>
  <si>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</si>
  <si>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</si>
  <si>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</si>
  <si>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</si>
  <si>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</si>
  <si>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</si>
  <si>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</si>
  <si>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</si>
  <si>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</si>
  <si>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</si>
  <si>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</si>
  <si>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</si>
  <si>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</si>
  <si>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</si>
  <si>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</si>
  <si>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</si>
  <si>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</si>
  <si>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</si>
  <si>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</si>
  <si>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</si>
  <si>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</si>
  <si>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</si>
  <si>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</si>
  <si>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</si>
  <si>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</si>
  <si>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</si>
  <si>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</si>
  <si>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</si>
  <si>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</si>
  <si>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</si>
  <si>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</si>
  <si>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</si>
  <si>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</si>
  <si>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</si>
  <si>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</si>
  <si>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</si>
  <si>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</si>
  <si>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</si>
  <si>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</si>
  <si>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</si>
  <si>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</si>
  <si>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</si>
  <si>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</si>
  <si>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</si>
  <si>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</si>
  <si>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</si>
  <si>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</si>
  <si>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</si>
  <si>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</si>
  <si>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</si>
  <si>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</si>
  <si>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</si>
  <si>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</si>
  <si>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</si>
  <si>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</si>
  <si>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</si>
  <si>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</si>
  <si>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</si>
  <si>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</si>
  <si>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</si>
  <si>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</si>
  <si>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</si>
  <si>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</si>
  <si>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</si>
  <si>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</si>
  <si>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</si>
  <si>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</si>
  <si>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</si>
  <si>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</si>
  <si>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</si>
  <si>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</si>
  <si>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</si>
  <si>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</si>
  <si>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</si>
  <si>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</si>
  <si>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</si>
  <si>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</si>
  <si>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</si>
  <si>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</si>
  <si>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</si>
  <si>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</si>
  <si>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</si>
  <si>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</si>
  <si>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</si>
  <si>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</si>
  <si>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</si>
  <si>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</si>
  <si>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</si>
  <si>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</si>
  <si>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</si>
  <si>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</si>
  <si>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</si>
  <si>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</si>
  <si>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</si>
  <si>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</si>
  <si>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</si>
  <si>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</si>
  <si>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</si>
  <si>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</si>
  <si>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</si>
  <si>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</si>
  <si>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</si>
  <si>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</si>
  <si>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</si>
  <si>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</si>
  <si>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</si>
  <si>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</si>
  <si>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</si>
  <si>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</si>
  <si>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</si>
  <si>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</si>
  <si>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</si>
  <si>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</si>
  <si>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</si>
  <si>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</si>
  <si>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</si>
  <si>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</si>
  <si>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</si>
  <si>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</si>
  <si>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</si>
  <si>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</si>
  <si>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</si>
  <si>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</si>
  <si>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</si>
  <si>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</si>
  <si>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</si>
  <si>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</si>
  <si>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</si>
  <si>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</si>
  <si>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</si>
  <si>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</si>
  <si>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</si>
  <si>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</si>
  <si>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</si>
  <si>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</si>
  <si>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</si>
  <si>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</si>
  <si>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</si>
  <si>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</si>
  <si>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</si>
  <si>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</si>
  <si>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</si>
  <si>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</si>
  <si>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</si>
  <si>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</si>
  <si>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</si>
  <si>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</si>
  <si>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</si>
  <si>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</si>
  <si>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</si>
  <si>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</si>
  <si>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</si>
  <si>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</si>
  <si>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</si>
  <si>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</si>
  <si>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</si>
  <si>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</si>
  <si>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</si>
  <si>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</si>
  <si>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</si>
  <si>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</si>
  <si>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</si>
  <si>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</si>
  <si>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</si>
  <si>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</si>
  <si>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</si>
  <si>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</si>
  <si>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</si>
  <si>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</si>
  <si>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</si>
  <si>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</si>
  <si>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</si>
  <si>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</si>
  <si>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</si>
  <si>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</si>
  <si>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</si>
  <si>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</si>
  <si>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</si>
  <si>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</si>
  <si>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</si>
  <si>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</si>
  <si>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</si>
  <si>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</si>
  <si>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</si>
  <si>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</si>
  <si>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</si>
  <si>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</si>
  <si>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</si>
  <si>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</si>
  <si>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</si>
  <si>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</si>
  <si>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</si>
  <si>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</si>
  <si>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</si>
  <si>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</si>
  <si>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</si>
  <si>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</si>
  <si>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</si>
  <si>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</si>
  <si>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</si>
  <si>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</si>
  <si>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</si>
  <si>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</si>
  <si>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</si>
  <si>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</si>
  <si>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</si>
  <si>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</si>
  <si>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</si>
  <si>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</si>
  <si>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</si>
  <si>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</si>
  <si>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</si>
  <si>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</si>
  <si>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</si>
  <si>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</si>
  <si>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</si>
  <si>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</si>
  <si>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</si>
  <si>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</si>
  <si>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</si>
  <si>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</si>
  <si>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</si>
  <si>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</si>
  <si>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</si>
  <si>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</si>
  <si>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</si>
  <si>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</si>
  <si>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</si>
  <si>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</si>
  <si>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</si>
  <si>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</si>
  <si>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</si>
  <si>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</si>
  <si>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</si>
  <si>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</si>
  <si>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</si>
  <si>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</si>
  <si>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</si>
  <si>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</si>
  <si>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</si>
  <si>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</si>
  <si>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</si>
  <si>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</si>
  <si>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</si>
  <si>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</si>
  <si>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</si>
  <si>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</si>
  <si>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</si>
  <si>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</si>
  <si>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</si>
  <si>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</si>
  <si>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</si>
  <si>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</si>
  <si>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</si>
  <si>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</si>
  <si>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</si>
  <si>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</si>
  <si>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</si>
  <si>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</si>
  <si>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</si>
  <si>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</si>
  <si>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</si>
  <si>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</si>
  <si>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</si>
  <si>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</si>
  <si>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</si>
  <si>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</si>
  <si>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</si>
  <si>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</si>
  <si>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</si>
  <si>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</si>
  <si>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</si>
  <si>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</si>
  <si>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</si>
  <si>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</si>
  <si>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</si>
  <si>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</si>
  <si>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</si>
  <si>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</si>
  <si>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</si>
  <si>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</si>
  <si>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</si>
  <si>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</si>
  <si>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</si>
  <si>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</si>
  <si>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</si>
  <si>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</si>
  <si>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</si>
  <si>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</si>
  <si>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</si>
  <si>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</si>
  <si>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</si>
  <si>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</si>
  <si>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</si>
  <si>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</si>
  <si>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</si>
  <si>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</si>
  <si>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</si>
  <si>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</si>
  <si>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</si>
  <si>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</si>
  <si>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</si>
  <si>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</si>
  <si>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</si>
  <si>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</si>
  <si>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</si>
  <si>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</si>
  <si>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</si>
  <si>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</si>
  <si>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</si>
  <si>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</si>
  <si>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</si>
  <si>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</si>
  <si>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</si>
  <si>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</si>
  <si>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</si>
  <si>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</si>
  <si>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</si>
  <si>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</si>
  <si>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</si>
  <si>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</si>
  <si>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</si>
  <si>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</si>
  <si>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</si>
  <si>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</si>
  <si>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</si>
  <si>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</si>
  <si>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</si>
  <si>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</si>
  <si>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</si>
  <si>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</si>
  <si>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</si>
  <si>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</si>
  <si>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</si>
  <si>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</si>
  <si>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</si>
  <si>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</si>
  <si>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</si>
  <si>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</si>
  <si>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</si>
  <si>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</si>
  <si>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</si>
  <si>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</si>
  <si>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</si>
  <si>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</si>
  <si>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</si>
  <si>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</si>
  <si>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</si>
  <si>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</si>
  <si>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</si>
  <si>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</si>
  <si>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</si>
  <si>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</si>
  <si>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</si>
  <si>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</si>
  <si>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</si>
  <si>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</si>
  <si>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</si>
  <si>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</si>
  <si>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</si>
  <si>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</si>
  <si>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</si>
  <si>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</si>
  <si>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</si>
  <si>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</si>
  <si>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</si>
  <si>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</si>
  <si>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</si>
  <si>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</si>
  <si>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</si>
  <si>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</si>
  <si>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</si>
  <si>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</si>
  <si>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</si>
  <si>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</si>
  <si>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</si>
  <si>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</si>
  <si>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</si>
  <si>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</si>
  <si>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</si>
  <si>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</si>
  <si>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</si>
  <si>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</si>
  <si>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</si>
  <si>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</si>
  <si>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</si>
  <si>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</si>
  <si>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</si>
  <si>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</si>
  <si>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</si>
  <si>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</si>
  <si>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</si>
  <si>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</si>
  <si>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</si>
  <si>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</si>
  <si>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</si>
  <si>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</si>
  <si>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</si>
  <si>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</si>
  <si>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</si>
  <si>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</si>
  <si>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</si>
  <si>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</si>
  <si>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</si>
  <si>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</si>
  <si>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</si>
  <si>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</si>
  <si>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</si>
  <si>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</si>
  <si>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</si>
  <si>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</si>
  <si>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</si>
  <si>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</si>
  <si>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</si>
  <si>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</si>
  <si>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</si>
  <si>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</si>
  <si>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</si>
  <si>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</si>
  <si>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</si>
  <si>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</si>
  <si>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</si>
  <si>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</si>
  <si>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</si>
  <si>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</si>
  <si>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</si>
  <si>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</si>
  <si>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</si>
  <si>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</si>
  <si>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</si>
  <si>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</si>
  <si>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</si>
  <si>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</si>
  <si>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</si>
  <si>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</si>
  <si>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</si>
  <si>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</si>
  <si>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</si>
  <si>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</si>
  <si>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</si>
  <si>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</si>
  <si>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</si>
  <si>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</si>
  <si>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</si>
  <si>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</si>
  <si>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</si>
  <si>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</si>
  <si>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</si>
  <si>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</si>
  <si>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</si>
  <si>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</si>
  <si>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</si>
  <si>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</si>
  <si>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</si>
  <si>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</si>
  <si>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</si>
  <si>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</si>
  <si>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</si>
  <si>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</si>
  <si>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</si>
  <si>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</si>
  <si>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</si>
  <si>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</si>
  <si>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</si>
  <si>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</si>
  <si>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</si>
  <si>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</si>
  <si>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</si>
  <si>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</si>
  <si>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</si>
  <si>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</si>
  <si>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</si>
  <si>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</si>
  <si>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</si>
  <si>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</si>
  <si>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</si>
  <si>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</si>
  <si>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</si>
  <si>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</si>
  <si>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</si>
  <si>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</si>
  <si>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</si>
  <si>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</si>
  <si>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</si>
  <si>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</si>
  <si>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</si>
  <si>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</si>
  <si>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</si>
  <si>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</si>
  <si>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</si>
  <si>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</si>
  <si>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</si>
  <si>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</si>
  <si>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</si>
  <si>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</si>
  <si>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</si>
  <si>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</si>
  <si>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</si>
  <si>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</si>
  <si>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</si>
  <si>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</si>
  <si>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</si>
  <si>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</si>
  <si>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</si>
  <si>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</si>
  <si>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</si>
  <si>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</si>
  <si>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</si>
  <si>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</si>
  <si>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</si>
  <si>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</si>
  <si>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</si>
  <si>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</si>
  <si>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</si>
  <si>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</si>
  <si>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</si>
  <si>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</si>
  <si>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</si>
  <si>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</si>
  <si>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</si>
  <si>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</si>
  <si>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</si>
  <si>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</si>
  <si>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</si>
  <si>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</si>
  <si>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</si>
  <si>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</si>
  <si>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</si>
  <si>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</si>
  <si>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</si>
  <si>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</si>
  <si>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</si>
  <si>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</si>
  <si>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</si>
  <si>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</si>
  <si>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</si>
  <si>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</si>
  <si>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</si>
  <si>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</si>
  <si>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</si>
  <si>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</si>
  <si>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</si>
  <si>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</si>
  <si>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</si>
  <si>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</si>
  <si>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</si>
  <si>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</si>
  <si>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</si>
  <si>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</si>
  <si>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</si>
  <si>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</si>
  <si>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</si>
  <si>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</si>
  <si>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</si>
  <si>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</si>
  <si>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</si>
  <si>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</si>
  <si>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</si>
  <si>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</si>
  <si>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</si>
  <si>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</si>
  <si>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</si>
  <si>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</si>
  <si>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</si>
  <si>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</si>
  <si>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</si>
  <si>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</si>
  <si>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</si>
  <si>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</si>
  <si>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</si>
  <si>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</si>
  <si>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</si>
  <si>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</si>
  <si>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</si>
  <si>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</si>
  <si>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</si>
  <si>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</si>
  <si>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</si>
  <si>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</si>
  <si>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</si>
  <si>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</si>
  <si>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</si>
  <si>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</si>
  <si>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</si>
  <si>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</si>
  <si>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</si>
  <si>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</si>
  <si>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</si>
  <si>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</si>
  <si>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</si>
  <si>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</si>
  <si>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</si>
  <si>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</si>
  <si>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</si>
  <si>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</si>
  <si>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</si>
  <si>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</si>
  <si>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</si>
  <si>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</si>
  <si>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</si>
  <si>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</si>
  <si>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</si>
  <si>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</si>
  <si>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</si>
  <si>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</si>
  <si>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</si>
  <si>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</si>
  <si>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</si>
  <si>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</si>
  <si>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</si>
  <si>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</si>
  <si>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</si>
  <si>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</si>
  <si>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</si>
  <si>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</si>
  <si>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</si>
  <si>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</si>
  <si>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</si>
  <si>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</si>
  <si>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</si>
  <si>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</si>
  <si>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</si>
  <si>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</si>
  <si>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</si>
  <si>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</si>
  <si>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</si>
  <si>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</si>
  <si>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</si>
  <si>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</si>
  <si>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</si>
  <si>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</si>
  <si>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</si>
  <si>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</si>
  <si>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已拥有|HKHB</t>
  </si>
  <si>
    <t>已擁有|DFPT</t>
  </si>
  <si>
    <t>owned|DFPT</t>
  </si>
  <si>
    <t>持っている|Pomeranian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</si>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</sst>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6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55" dataDxfId="54">
  <autoFilter ref="A1:C1048576" xr:uid="{00000000-0009-0000-0100-000004000000}"/>
  <tableColumns count="3">
    <tableColumn id="1" xr3:uid="{00000000-0010-0000-0000-000001000000}" name="语言" dataDxfId="53"/>
    <tableColumn id="2" xr3:uid="{00000000-0010-0000-0000-000002000000}" name="单词" dataDxfId="52"/>
    <tableColumn id="3" xr3:uid="{00000000-0010-0000-0000-000003000000}" name="简写" dataDxfId="5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50" dataDxfId="49">
  <autoFilter ref="A1:C1048576" xr:uid="{00000000-0009-0000-0100-000008000000}"/>
  <tableColumns count="3">
    <tableColumn id="1" xr3:uid="{00000000-0010-0000-0100-000001000000}" name="字体" dataDxfId="48"/>
    <tableColumn id="3" xr3:uid="{00000000-0010-0000-0100-000003000000}" name="简称" dataDxfId="47"/>
    <tableColumn id="2" xr3:uid="{00000000-0010-0000-0100-000002000000}" name="描述" dataDxfId="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45" dataDxfId="44">
  <autoFilter ref="A2:E1048575" xr:uid="{00000000-0009-0000-0100-000002000000}"/>
  <tableColumns count="5">
    <tableColumn id="1" xr3:uid="{00000000-0010-0000-0200-000001000000}" name="Key" dataDxfId="43"/>
    <tableColumn id="2" xr3:uid="{00000000-0010-0000-0200-000002000000}" name="Chinese Simplified" dataDxfId="42"/>
    <tableColumn id="3" xr3:uid="{00000000-0010-0000-0200-000003000000}" name="Chinese Traditonal" dataDxfId="41"/>
    <tableColumn id="4" xr3:uid="{00000000-0010-0000-0200-000004000000}" name="English" dataDxfId="40"/>
    <tableColumn id="5" xr3:uid="{00000000-0010-0000-0200-000005000000}" name="Japanese" dataDxfId="3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38" dataDxfId="37">
  <autoFilter ref="A2:E1048576" xr:uid="{00000000-0009-0000-0100-000001000000}"/>
  <tableColumns count="5">
    <tableColumn id="1" xr3:uid="{00000000-0010-0000-0300-000001000000}" name="Key" dataDxfId="36"/>
    <tableColumn id="2" xr3:uid="{00000000-0010-0000-0300-000002000000}" name="Chinese Simplified" dataDxfId="35"/>
    <tableColumn id="3" xr3:uid="{00000000-0010-0000-0300-000003000000}" name="Chinese Traditonal" dataDxfId="34"/>
    <tableColumn id="4" xr3:uid="{00000000-0010-0000-0300-000004000000}" name="English" dataDxfId="33"/>
    <tableColumn id="5" xr3:uid="{00000000-0010-0000-0300-000005000000}" name="Japanese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31" dataDxfId="30">
  <autoFilter ref="A2:E1048576" xr:uid="{00000000-0009-0000-0100-000003000000}"/>
  <tableColumns count="5">
    <tableColumn id="1" xr3:uid="{00000000-0010-0000-0400-000001000000}" name="Key" dataDxfId="29"/>
    <tableColumn id="2" xr3:uid="{00000000-0010-0000-0400-000002000000}" name="Chinese Simplified" dataDxfId="28"/>
    <tableColumn id="3" xr3:uid="{00000000-0010-0000-0400-000003000000}" name="Chinese Traditonal" dataDxfId="27"/>
    <tableColumn id="4" xr3:uid="{00000000-0010-0000-0400-000004000000}" name="English" dataDxfId="26"/>
    <tableColumn id="5" xr3:uid="{00000000-0010-0000-0400-000005000000}" name="Japanese" dataDxfId="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7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6" si="16">"&lt;Text Key="""&amp;A15&amp;""" Value="""&amp;B15&amp;""" /&gt;"</f>
        <v>&lt;Text Key="关卡进度" Value="关卡进度|HKHB" /&gt;</v>
      </c>
      <c r="H15" s="44" t="str">
        <f t="shared" ref="H15:H16" si="17">"&lt;Text Key="""&amp;A15&amp;""" Value="""&amp;C15&amp;""" /&gt;"</f>
        <v>&lt;Text Key="关卡进度" Value="關卡進度|DFPT" /&gt;</v>
      </c>
      <c r="I15" s="44" t="str">
        <f t="shared" ref="I15:I16" si="18">"&lt;Text Key="""&amp;A15&amp;""" Value="""&amp;D15&amp;""" /&gt;"</f>
        <v>&lt;Text Key="关卡进度" Value="Progress|DFPT" /&gt;</v>
      </c>
      <c r="J15" s="44" t="str">
        <f t="shared" ref="J15:J16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 x14ac:dyDescent="0.2">
      <c r="A17" s="45" t="s">
        <v>958</v>
      </c>
      <c r="B17" s="44" t="s">
        <v>959</v>
      </c>
      <c r="C17" s="44" t="s">
        <v>960</v>
      </c>
      <c r="D17" s="44" t="s">
        <v>961</v>
      </c>
      <c r="E17" s="73" t="s">
        <v>962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4" priority="4">
      <formula>MOD(ROW(),2)=1</formula>
    </cfRule>
    <cfRule type="expression" dxfId="23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116"/>
  <sheetViews>
    <sheetView tabSelected="1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G90" sqref="G90:G94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1" t="s">
        <v>945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 x14ac:dyDescent="0.15">
      <c r="A41" s="61" t="s">
        <v>946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 x14ac:dyDescent="0.15">
      <c r="A42" s="61" t="s">
        <v>963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 x14ac:dyDescent="0.15">
      <c r="A43" s="63" t="s">
        <v>276</v>
      </c>
      <c r="E43" s="63"/>
    </row>
    <row r="44" spans="1:10" x14ac:dyDescent="0.15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 x14ac:dyDescent="0.15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 x14ac:dyDescent="0.15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 x14ac:dyDescent="0.15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 x14ac:dyDescent="0.15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 x14ac:dyDescent="0.15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 x14ac:dyDescent="0.15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 x14ac:dyDescent="0.15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 x14ac:dyDescent="0.15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 x14ac:dyDescent="0.15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 x14ac:dyDescent="0.15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 x14ac:dyDescent="0.15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 x14ac:dyDescent="0.15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 x14ac:dyDescent="0.15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 x14ac:dyDescent="0.15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 x14ac:dyDescent="0.15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 x14ac:dyDescent="0.15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 x14ac:dyDescent="0.15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 x14ac:dyDescent="0.15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 x14ac:dyDescent="0.15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 x14ac:dyDescent="0.15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 x14ac:dyDescent="0.15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 x14ac:dyDescent="0.15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 x14ac:dyDescent="0.15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 x14ac:dyDescent="0.15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 x14ac:dyDescent="0.15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 x14ac:dyDescent="0.15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 x14ac:dyDescent="0.15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 x14ac:dyDescent="0.15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 x14ac:dyDescent="0.15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 x14ac:dyDescent="0.15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 x14ac:dyDescent="0.15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 x14ac:dyDescent="0.15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 x14ac:dyDescent="0.15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 x14ac:dyDescent="0.15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 x14ac:dyDescent="0.15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 x14ac:dyDescent="0.15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 x14ac:dyDescent="0.15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 x14ac:dyDescent="0.15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 x14ac:dyDescent="0.15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 x14ac:dyDescent="0.15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 x14ac:dyDescent="0.15">
      <c r="A85" s="61" t="s">
        <v>935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 x14ac:dyDescent="0.15">
      <c r="A86" s="61" t="s">
        <v>936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 x14ac:dyDescent="0.15">
      <c r="A87" s="61" t="s">
        <v>937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 x14ac:dyDescent="0.15">
      <c r="A88" s="61" t="s">
        <v>938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 x14ac:dyDescent="0.15">
      <c r="A89" s="61" t="s">
        <v>939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 x14ac:dyDescent="0.15">
      <c r="A90" s="61" t="s">
        <v>964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 x14ac:dyDescent="0.15">
      <c r="A91" s="61" t="s">
        <v>965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 x14ac:dyDescent="0.15">
      <c r="A92" s="61" t="s">
        <v>966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 x14ac:dyDescent="0.15">
      <c r="A93" s="61" t="s">
        <v>967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 x14ac:dyDescent="0.15">
      <c r="A94" s="61" t="s">
        <v>968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 x14ac:dyDescent="0.15">
      <c r="A95" s="63" t="s">
        <v>277</v>
      </c>
      <c r="E95" s="63"/>
    </row>
    <row r="96" spans="1:10" x14ac:dyDescent="0.15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 x14ac:dyDescent="0.15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 x14ac:dyDescent="0.15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 x14ac:dyDescent="0.15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 x14ac:dyDescent="0.15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 x14ac:dyDescent="0.15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 x14ac:dyDescent="0.15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 x14ac:dyDescent="0.15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 x14ac:dyDescent="0.15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 x14ac:dyDescent="0.15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 x14ac:dyDescent="0.15">
      <c r="A106" s="63" t="s">
        <v>947</v>
      </c>
      <c r="E106" s="63"/>
    </row>
    <row r="107" spans="1:10" x14ac:dyDescent="0.15">
      <c r="A107" s="61" t="s">
        <v>953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 x14ac:dyDescent="0.15">
      <c r="A108" s="61" t="s">
        <v>954</v>
      </c>
      <c r="B108" s="61" t="str">
        <f t="shared" ref="B108:B116" si="52">"CHS/"&amp;A108</f>
        <v>CHS/mall_welcome_002</v>
      </c>
      <c r="C108" s="61" t="str">
        <f t="shared" ref="C108:C116" si="53">"CHS/"&amp;A108</f>
        <v>CHS/mall_welcome_002</v>
      </c>
      <c r="D108" s="61" t="str">
        <f t="shared" ref="D108:D116" si="54">"EN/"&amp;A108</f>
        <v>EN/mall_welcome_002</v>
      </c>
      <c r="E108" s="63" t="str">
        <f t="shared" ref="E108:E116" si="55">"JP/"&amp;A108</f>
        <v>JP/mall_welcome_002</v>
      </c>
      <c r="G108" s="59" t="str">
        <f t="shared" ref="G108:G116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6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6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6" si="59">IF(AND(A108&lt;&gt;"",E108&lt;&gt;""),"&lt;Audio Key="""&amp;A108&amp;""" Value="""&amp;E108&amp;""" /&gt;","")</f>
        <v>&lt;Audio Key="mall_welcome_002" Value="JP/mall_welcome_002" /&gt;</v>
      </c>
    </row>
    <row r="109" spans="1:10" x14ac:dyDescent="0.15">
      <c r="A109" s="61" t="s">
        <v>955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 x14ac:dyDescent="0.15">
      <c r="A110" s="61" t="s">
        <v>956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 x14ac:dyDescent="0.15">
      <c r="A111" s="61" t="s">
        <v>957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 x14ac:dyDescent="0.15">
      <c r="A112" s="61" t="s">
        <v>948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 x14ac:dyDescent="0.15">
      <c r="A113" s="61" t="s">
        <v>949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 x14ac:dyDescent="0.15">
      <c r="A114" s="61" t="s">
        <v>950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 x14ac:dyDescent="0.15">
      <c r="A115" s="61" t="s">
        <v>951</v>
      </c>
      <c r="B115" s="61" t="str">
        <f t="shared" si="52"/>
        <v>CHS/mall_purchase_qr</v>
      </c>
      <c r="C115" s="61" t="str">
        <f t="shared" si="53"/>
        <v>CHS/mall_purchase_qr</v>
      </c>
      <c r="D115" s="61" t="str">
        <f t="shared" si="54"/>
        <v>EN/mall_purchase_qr</v>
      </c>
      <c r="E115" s="63" t="str">
        <f t="shared" si="55"/>
        <v>JP/mall_purchase_qr</v>
      </c>
      <c r="G115" s="59" t="str">
        <f t="shared" si="56"/>
        <v>&lt;Audio Key="mall_purchase_qr" Value="CHS/mall_purchase_qr" /&gt;</v>
      </c>
      <c r="H115" s="59" t="str">
        <f t="shared" si="57"/>
        <v>&lt;Audio Key="mall_purchase_qr" Value="CHS/mall_purchase_qr" /&gt;</v>
      </c>
      <c r="I115" s="59" t="str">
        <f t="shared" si="58"/>
        <v>&lt;Audio Key="mall_purchase_qr" Value="EN/mall_purchase_qr" /&gt;</v>
      </c>
      <c r="J115" s="59" t="str">
        <f t="shared" si="59"/>
        <v>&lt;Audio Key="mall_purchase_qr" Value="JP/mall_purchase_qr" /&gt;</v>
      </c>
    </row>
    <row r="116" spans="1:10" x14ac:dyDescent="0.15">
      <c r="A116" s="61" t="s">
        <v>952</v>
      </c>
      <c r="B116" s="61" t="str">
        <f t="shared" si="52"/>
        <v>CHS/mall_purchase_qr_complete</v>
      </c>
      <c r="C116" s="61" t="str">
        <f t="shared" si="53"/>
        <v>CHS/mall_purchase_qr_complete</v>
      </c>
      <c r="D116" s="61" t="str">
        <f t="shared" si="54"/>
        <v>EN/mall_purchase_qr_complete</v>
      </c>
      <c r="E116" s="63" t="str">
        <f t="shared" si="55"/>
        <v>JP/mall_purchase_qr_complete</v>
      </c>
      <c r="G116" s="59" t="str">
        <f t="shared" si="56"/>
        <v>&lt;Audio Key="mall_purchase_qr_complete" Value="CHS/mall_purchase_qr_complete" /&gt;</v>
      </c>
      <c r="H116" s="59" t="str">
        <f t="shared" si="57"/>
        <v>&lt;Audio Key="mall_purchase_qr_complete" Value="CHS/mall_purchase_qr_complete" /&gt;</v>
      </c>
      <c r="I116" s="59" t="str">
        <f t="shared" si="58"/>
        <v>&lt;Audio Key="mall_purchase_qr_complete" Value="EN/mall_purchase_qr_complete" /&gt;</v>
      </c>
      <c r="J116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117:E1048576 A113:A116 A95:E105 B90:E94">
    <cfRule type="expression" dxfId="1" priority="25">
      <formula>MOD(ROW(),2)=1</formula>
    </cfRule>
    <cfRule type="expression" dxfId="0" priority="26">
      <formula>MOD(ROW(),2)=0</formula>
    </cfRule>
  </conditionalFormatting>
  <conditionalFormatting sqref="B29:E42">
    <cfRule type="expression" dxfId="22" priority="23">
      <formula>MOD(ROW(),2)=1</formula>
    </cfRule>
    <cfRule type="expression" dxfId="21" priority="24">
      <formula>MOD(ROW(),2)=0</formula>
    </cfRule>
  </conditionalFormatting>
  <conditionalFormatting sqref="A106:E106 B107:E116">
    <cfRule type="expression" dxfId="20" priority="21">
      <formula>MOD(ROW(),2)=1</formula>
    </cfRule>
    <cfRule type="expression" dxfId="19" priority="22">
      <formula>MOD(ROW(),2)=0</formula>
    </cfRule>
  </conditionalFormatting>
  <conditionalFormatting sqref="A112">
    <cfRule type="expression" dxfId="18" priority="13">
      <formula>MOD(ROW(),2)=1</formula>
    </cfRule>
    <cfRule type="expression" dxfId="17" priority="14">
      <formula>MOD(ROW(),2)=0</formula>
    </cfRule>
  </conditionalFormatting>
  <conditionalFormatting sqref="A107:A111">
    <cfRule type="expression" dxfId="16" priority="6">
      <formula>MOD(ROW(),2)=1</formula>
    </cfRule>
    <cfRule type="expression" dxfId="15" priority="7">
      <formula>MOD(ROW(),2)=0</formula>
    </cfRule>
  </conditionalFormatting>
  <conditionalFormatting sqref="A90:A94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14" priority="9">
      <formula>MOD(ROW(),2)=1</formula>
    </cfRule>
    <cfRule type="expression" dxfId="13" priority="10">
      <formula>MOD(ROW(),2)=0</formula>
    </cfRule>
  </conditionalFormatting>
  <conditionalFormatting sqref="A246:A317">
    <cfRule type="expression" dxfId="12" priority="5">
      <formula>MOD(ROW(),2)=1</formula>
    </cfRule>
    <cfRule type="expression" dxfId="11" priority="6">
      <formula>MOD(ROW(),2)=0</formula>
    </cfRule>
  </conditionalFormatting>
  <conditionalFormatting sqref="A4:A245">
    <cfRule type="expression" dxfId="10" priority="3">
      <formula>MOD(ROW(),2)=1</formula>
    </cfRule>
    <cfRule type="expression" dxfId="9" priority="4">
      <formula>MOD(ROW(),2)=0</formula>
    </cfRule>
  </conditionalFormatting>
  <conditionalFormatting sqref="E1:E1048576 J1:J1048576">
    <cfRule type="cellIs" dxfId="8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2019-12-13T08:41:35Z</dcterms:modified>
</cp:coreProperties>
</file>