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<sst xmlns="http://schemas.openxmlformats.org/spreadsheetml/2006/main" count="75" uniqueCount="34">
  <si>
    <t>Tarea</t>
  </si>
  <si>
    <t>Estado</t>
  </si>
  <si>
    <t>Propietario</t>
  </si>
  <si>
    <t>Etapa</t>
  </si>
  <si>
    <t>Fecha límite</t>
  </si>
  <si>
    <t>Notas</t>
  </si>
  <si>
    <t>Sin comenzar</t>
  </si>
  <si>
    <t>Antes del evento</t>
  </si>
  <si>
    <t>En curso</t>
  </si>
  <si>
    <t>Día de</t>
  </si>
  <si>
    <t>Bloqueado</t>
  </si>
  <si>
    <t>Después del evento</t>
  </si>
  <si>
    <t>Completado</t>
  </si>
  <si>
    <t>Semana de inicio</t>
  </si>
  <si>
    <t>Semana de termino</t>
  </si>
  <si>
    <t>Responsable</t>
  </si>
  <si>
    <t>Peso %</t>
  </si>
  <si>
    <t>Progreso %</t>
  </si>
  <si>
    <t>Levantamiento de requerimientos</t>
  </si>
  <si>
    <t>1</t>
  </si>
  <si>
    <t>Erika Mercedes Alejandra Robles Sosa</t>
  </si>
  <si>
    <t>Boceto de interfaz</t>
  </si>
  <si>
    <t>Pendiente</t>
  </si>
  <si>
    <t>Diseño estructura de datos</t>
  </si>
  <si>
    <t>Carga de datos simulados</t>
  </si>
  <si>
    <t>Logica de calculo de comisiones</t>
  </si>
  <si>
    <t>2</t>
  </si>
  <si>
    <t>Automatizacion de calculos</t>
  </si>
  <si>
    <t>Construccion de dashboars</t>
  </si>
  <si>
    <t>Modulo de control de salidas</t>
  </si>
  <si>
    <t>3</t>
  </si>
  <si>
    <t>Unificacion y ajustes</t>
  </si>
  <si>
    <t>Pruebas con usuarios</t>
  </si>
  <si>
    <t>Documentacion y entrega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</si>
</sst>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17" fillId="0" fontId="1" numFmtId="10" xfId="0" applyAlignment="1" applyBorder="1" applyFont="1" applyNumberFormat="1">
      <alignment horizontal="center"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9" fillId="0" fontId="1" numFmtId="10" xfId="0" applyAlignment="1" applyBorder="1" applyFont="1" applyNumberFormat="1">
      <alignment horizontal="center"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1" numFmtId="49" xfId="0" applyAlignment="1" applyBorder="1" applyFont="1" applyNumberFormat="1">
      <alignment horizontal="center" readingOrder="0" shrinkToFit="0" vertical="center" wrapText="0"/>
    </xf>
    <xf borderId="21" fillId="0" fontId="4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horizontal="center" readingOrder="0" shrinkToFit="0" vertical="center" wrapText="0"/>
    </xf>
    <xf borderId="22" fillId="0" fontId="1" numFmtId="10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2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reas_del_evento" name="Tareas_del_evento" id="1">
  <tableColumns count="6">
    <tableColumn name="Tarea" id="1"/>
    <tableColumn name="Estado" id="2"/>
    <tableColumn name="Propietario" id="3"/>
    <tableColumn name="Etapa" id="4"/>
    <tableColumn name="Fecha límite" id="5"/>
    <tableColumn name="Notas" id="6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A1:G12" displayName="Seguimiento_de_contenidos" name="Seguimiento_de_contenidos" id="2">
  <tableColumns count="7">
    <tableColumn name="Tarea" id="1"/>
    <tableColumn name="Semana de inicio" id="2"/>
    <tableColumn name="Semana de termino" id="3"/>
    <tableColumn name="Responsable" id="4"/>
    <tableColumn name="Estado" id="5"/>
    <tableColumn name="Peso %" id="6"/>
    <tableColumn name="Progreso %" id="7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alejandrarobles2509@gmail.com" TargetMode="External"/><Relationship Id="rId10" Type="http://schemas.openxmlformats.org/officeDocument/2006/relationships/hyperlink" Target="mailto:alejandrarobles2509@gmail.com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mailto:alejandrarobles2509@gmail.com" TargetMode="External"/><Relationship Id="rId2" Type="http://schemas.openxmlformats.org/officeDocument/2006/relationships/hyperlink" Target="mailto:alejandrarobles2509@gmail.com" TargetMode="External"/><Relationship Id="rId3" Type="http://schemas.openxmlformats.org/officeDocument/2006/relationships/hyperlink" Target="mailto:alejandrarobles2509@gmail.com" TargetMode="External"/><Relationship Id="rId4" Type="http://schemas.openxmlformats.org/officeDocument/2006/relationships/hyperlink" Target="mailto:alejandrarobles2509@gmail.com" TargetMode="External"/><Relationship Id="rId9" Type="http://schemas.openxmlformats.org/officeDocument/2006/relationships/hyperlink" Target="mailto:alejandrarobles2509@gmail.com" TargetMode="External"/><Relationship Id="rId14" Type="http://schemas.openxmlformats.org/officeDocument/2006/relationships/table" Target="../tables/table2.xml"/><Relationship Id="rId5" Type="http://schemas.openxmlformats.org/officeDocument/2006/relationships/hyperlink" Target="mailto:alejandrarobles2509@gmail.com" TargetMode="External"/><Relationship Id="rId6" Type="http://schemas.openxmlformats.org/officeDocument/2006/relationships/hyperlink" Target="mailto:alejandrarobles2509@gmail.com" TargetMode="External"/><Relationship Id="rId7" Type="http://schemas.openxmlformats.org/officeDocument/2006/relationships/hyperlink" Target="mailto:alejandrarobles2509@gmail.com" TargetMode="External"/><Relationship Id="rId8" Type="http://schemas.openxmlformats.org/officeDocument/2006/relationships/hyperlink" Target="mailto:alejandrarobles250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 t="s">
        <v>6</v>
      </c>
      <c r="C2" s="6"/>
      <c r="D2" s="5" t="s">
        <v>7</v>
      </c>
      <c r="E2" s="7"/>
      <c r="F2" s="8"/>
    </row>
    <row r="3">
      <c r="A3" s="9"/>
      <c r="B3" s="10" t="s">
        <v>8</v>
      </c>
      <c r="C3" s="11"/>
      <c r="D3" s="10" t="s">
        <v>9</v>
      </c>
      <c r="E3" s="12"/>
      <c r="F3" s="13"/>
    </row>
    <row r="4">
      <c r="A4" s="4"/>
      <c r="B4" s="5" t="s">
        <v>10</v>
      </c>
      <c r="C4" s="6"/>
      <c r="D4" s="5" t="s">
        <v>11</v>
      </c>
      <c r="E4" s="7"/>
      <c r="F4" s="8"/>
    </row>
    <row r="5">
      <c r="A5" s="9"/>
      <c r="B5" s="10" t="s">
        <v>12</v>
      </c>
      <c r="C5" s="11"/>
      <c r="D5" s="14"/>
      <c r="E5" s="12"/>
      <c r="F5" s="13"/>
    </row>
    <row r="6">
      <c r="A6" s="4"/>
      <c r="B6" s="15"/>
      <c r="C6" s="6"/>
      <c r="D6" s="15"/>
      <c r="E6" s="7"/>
      <c r="F6" s="8"/>
    </row>
    <row r="7">
      <c r="A7" s="9"/>
      <c r="B7" s="14"/>
      <c r="C7" s="11"/>
      <c r="D7" s="14"/>
      <c r="E7" s="12"/>
      <c r="F7" s="13"/>
    </row>
    <row r="8">
      <c r="A8" s="4"/>
      <c r="B8" s="15"/>
      <c r="C8" s="6"/>
      <c r="D8" s="15"/>
      <c r="E8" s="7"/>
      <c r="F8" s="8"/>
    </row>
    <row r="9">
      <c r="A9" s="9"/>
      <c r="B9" s="14"/>
      <c r="C9" s="11"/>
      <c r="D9" s="14"/>
      <c r="E9" s="12"/>
      <c r="F9" s="13"/>
    </row>
    <row r="10">
      <c r="A10" s="4"/>
      <c r="B10" s="15"/>
      <c r="C10" s="6"/>
      <c r="D10" s="15"/>
      <c r="E10" s="7"/>
      <c r="F10" s="8"/>
    </row>
    <row r="11">
      <c r="A11" s="9"/>
      <c r="B11" s="14"/>
      <c r="C11" s="11"/>
      <c r="D11" s="14"/>
      <c r="E11" s="12"/>
      <c r="F11" s="13"/>
    </row>
    <row r="12">
      <c r="A12" s="4"/>
      <c r="B12" s="15"/>
      <c r="C12" s="6"/>
      <c r="D12" s="15"/>
      <c r="E12" s="7"/>
      <c r="F12" s="8"/>
    </row>
    <row r="13">
      <c r="A13" s="9"/>
      <c r="B13" s="14"/>
      <c r="C13" s="11"/>
      <c r="D13" s="14"/>
      <c r="E13" s="12"/>
      <c r="F13" s="13"/>
    </row>
    <row r="14">
      <c r="A14" s="4"/>
      <c r="B14" s="15"/>
      <c r="C14" s="6"/>
      <c r="D14" s="15"/>
      <c r="E14" s="7"/>
      <c r="F14" s="8"/>
    </row>
    <row r="15">
      <c r="A15" s="16"/>
      <c r="B15" s="17"/>
      <c r="C15" s="18"/>
      <c r="D15" s="17"/>
      <c r="E15" s="19"/>
      <c r="F15" s="20"/>
    </row>
  </sheetData>
  <dataValidations>
    <dataValidation type="list" allowBlank="1" sqref="B2:B15">
      <formula1>"Sin comenzar,En curso,Bloqueado,Completado"</formula1>
    </dataValidation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D2:D15">
      <formula1>"Antes del evento,Día de,Después del evento"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0"/>
    <col customWidth="1" min="2" max="3" width="18.38"/>
    <col customWidth="1" min="4" max="4" width="15.13"/>
    <col customWidth="1" min="5" max="5" width="20.13"/>
    <col customWidth="1" min="6" max="6" width="12.13"/>
    <col customWidth="1" min="7" max="7" width="13.75"/>
  </cols>
  <sheetData>
    <row r="1">
      <c r="A1" s="21" t="s">
        <v>0</v>
      </c>
      <c r="B1" s="22" t="s">
        <v>13</v>
      </c>
      <c r="C1" s="22" t="s">
        <v>14</v>
      </c>
      <c r="D1" s="22" t="s">
        <v>15</v>
      </c>
      <c r="E1" s="22" t="s">
        <v>1</v>
      </c>
      <c r="F1" s="22" t="s">
        <v>16</v>
      </c>
      <c r="G1" s="23" t="s">
        <v>17</v>
      </c>
    </row>
    <row r="2">
      <c r="A2" s="24" t="s">
        <v>18</v>
      </c>
      <c r="B2" s="25" t="s">
        <v>19</v>
      </c>
      <c r="C2" s="25" t="s">
        <v>19</v>
      </c>
      <c r="D2" s="26" t="s">
        <v>20</v>
      </c>
      <c r="E2" s="27" t="s">
        <v>8</v>
      </c>
      <c r="F2" s="28">
        <v>8.0</v>
      </c>
      <c r="G2" s="29">
        <v>0.0</v>
      </c>
    </row>
    <row r="3">
      <c r="A3" s="30" t="s">
        <v>21</v>
      </c>
      <c r="B3" s="31" t="s">
        <v>19</v>
      </c>
      <c r="C3" s="31" t="s">
        <v>19</v>
      </c>
      <c r="D3" s="32" t="s">
        <v>20</v>
      </c>
      <c r="E3" s="33" t="s">
        <v>22</v>
      </c>
      <c r="F3" s="34">
        <v>7.0</v>
      </c>
      <c r="G3" s="35">
        <v>0.0</v>
      </c>
    </row>
    <row r="4">
      <c r="A4" s="24" t="s">
        <v>23</v>
      </c>
      <c r="B4" s="25" t="s">
        <v>19</v>
      </c>
      <c r="C4" s="25" t="s">
        <v>19</v>
      </c>
      <c r="D4" s="26" t="s">
        <v>20</v>
      </c>
      <c r="E4" s="27" t="s">
        <v>22</v>
      </c>
      <c r="F4" s="28">
        <v>8.0</v>
      </c>
      <c r="G4" s="29">
        <v>0.0</v>
      </c>
    </row>
    <row r="5">
      <c r="A5" s="30" t="s">
        <v>24</v>
      </c>
      <c r="B5" s="31" t="s">
        <v>19</v>
      </c>
      <c r="C5" s="31" t="s">
        <v>19</v>
      </c>
      <c r="D5" s="32" t="s">
        <v>20</v>
      </c>
      <c r="E5" s="33" t="s">
        <v>22</v>
      </c>
      <c r="F5" s="34">
        <v>7.0</v>
      </c>
      <c r="G5" s="35">
        <v>0.0</v>
      </c>
    </row>
    <row r="6">
      <c r="A6" s="24" t="s">
        <v>25</v>
      </c>
      <c r="B6" s="25" t="s">
        <v>26</v>
      </c>
      <c r="C6" s="25" t="s">
        <v>26</v>
      </c>
      <c r="D6" s="26" t="s">
        <v>20</v>
      </c>
      <c r="E6" s="27" t="s">
        <v>22</v>
      </c>
      <c r="F6" s="28">
        <v>10.0</v>
      </c>
      <c r="G6" s="29">
        <v>0.0</v>
      </c>
    </row>
    <row r="7">
      <c r="A7" s="30" t="s">
        <v>27</v>
      </c>
      <c r="B7" s="31" t="s">
        <v>26</v>
      </c>
      <c r="C7" s="31" t="s">
        <v>26</v>
      </c>
      <c r="D7" s="32" t="s">
        <v>20</v>
      </c>
      <c r="E7" s="33" t="s">
        <v>22</v>
      </c>
      <c r="F7" s="34">
        <v>10.0</v>
      </c>
      <c r="G7" s="35">
        <v>0.0</v>
      </c>
    </row>
    <row r="8">
      <c r="A8" s="24" t="s">
        <v>28</v>
      </c>
      <c r="B8" s="25" t="s">
        <v>26</v>
      </c>
      <c r="C8" s="25" t="s">
        <v>26</v>
      </c>
      <c r="D8" s="26" t="s">
        <v>20</v>
      </c>
      <c r="E8" s="27" t="s">
        <v>22</v>
      </c>
      <c r="F8" s="28">
        <v>10.0</v>
      </c>
      <c r="G8" s="29">
        <v>0.0</v>
      </c>
    </row>
    <row r="9">
      <c r="A9" s="30" t="s">
        <v>29</v>
      </c>
      <c r="B9" s="31" t="s">
        <v>30</v>
      </c>
      <c r="C9" s="31" t="s">
        <v>30</v>
      </c>
      <c r="D9" s="32" t="s">
        <v>20</v>
      </c>
      <c r="E9" s="33" t="s">
        <v>22</v>
      </c>
      <c r="F9" s="34">
        <v>15.0</v>
      </c>
      <c r="G9" s="35">
        <v>0.0</v>
      </c>
    </row>
    <row r="10">
      <c r="A10" s="24" t="s">
        <v>31</v>
      </c>
      <c r="B10" s="25" t="s">
        <v>30</v>
      </c>
      <c r="C10" s="25" t="s">
        <v>30</v>
      </c>
      <c r="D10" s="26" t="s">
        <v>20</v>
      </c>
      <c r="E10" s="27" t="s">
        <v>22</v>
      </c>
      <c r="F10" s="28">
        <v>10.0</v>
      </c>
      <c r="G10" s="29">
        <v>0.0</v>
      </c>
    </row>
    <row r="11">
      <c r="A11" s="30" t="s">
        <v>32</v>
      </c>
      <c r="B11" s="31" t="s">
        <v>30</v>
      </c>
      <c r="C11" s="31" t="s">
        <v>30</v>
      </c>
      <c r="D11" s="32" t="s">
        <v>20</v>
      </c>
      <c r="E11" s="33" t="s">
        <v>22</v>
      </c>
      <c r="F11" s="34">
        <v>10.0</v>
      </c>
      <c r="G11" s="35">
        <v>0.0</v>
      </c>
    </row>
    <row r="12">
      <c r="A12" s="36" t="s">
        <v>33</v>
      </c>
      <c r="B12" s="37" t="s">
        <v>30</v>
      </c>
      <c r="C12" s="37" t="s">
        <v>30</v>
      </c>
      <c r="D12" s="38" t="s">
        <v>20</v>
      </c>
      <c r="E12" s="39" t="s">
        <v>22</v>
      </c>
      <c r="F12" s="40">
        <v>5.0</v>
      </c>
      <c r="G12" s="41">
        <v>0.0</v>
      </c>
    </row>
  </sheetData>
  <dataValidations>
    <dataValidation type="custom" allowBlank="1" showDropDown="1" sqref="G2:G12">
      <formula1>AND(ISNUMBER(G2),(NOT(OR(NOT(ISERROR(DATEVALUE(G2))), AND(ISNUMBER(G2), LEFT(CELL("format", G2))="D")))))</formula1>
    </dataValidation>
    <dataValidation allowBlank="1" showDropDown="1" sqref="A2:C12"/>
    <dataValidation type="list" allowBlank="1" sqref="E2:E12">
      <formula1>"Pendiente,En curso,En proceso de revisión,Listo,Suspendido,Pausado"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</hyperlinks>
  <drawing r:id="rId12"/>
  <tableParts count="1">
    <tablePart r:id="rId14"/>
  </tableParts>
</worksheet>
</file>