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EAF\dev\pymedeas2\models\16sectors_qb\"/>
    </mc:Choice>
  </mc:AlternateContent>
  <xr:revisionPtr revIDLastSave="0" documentId="13_ncr:1_{4C2FF30F-58EB-4526-AEAC-BF7289EA92AE}" xr6:coauthVersionLast="47" xr6:coauthVersionMax="47" xr10:uidLastSave="{00000000-0000-0000-0000-000000000000}"/>
  <bookViews>
    <workbookView xWindow="-120" yWindow="-120" windowWidth="24240" windowHeight="11445" xr2:uid="{00000000-000D-0000-FFFF-FFFF00000000}"/>
  </bookViews>
  <sheets>
    <sheet name="Global" sheetId="2" r:id="rId1"/>
    <sheet name="World" sheetId="7" r:id="rId2"/>
    <sheet name="Quebec" sheetId="4" r:id="rId3"/>
  </sheets>
  <definedNames>
    <definedName name="beta_0_EXP" localSheetId="2">Quebec!$X$128:$X$143</definedName>
    <definedName name="beta_0_GFCF" localSheetId="2">Quebec!$X$38:$X$53</definedName>
    <definedName name="beta_0_GFCF" localSheetId="1">World!$X$38:$X$53</definedName>
    <definedName name="beta_0_HD" localSheetId="2">Quebec!$X$56:$X$71</definedName>
    <definedName name="beta_0_HD" localSheetId="1">World!$X$56:$X$71</definedName>
    <definedName name="beta_1_EXP" localSheetId="2">Quebec!$Y$128:$Y$128</definedName>
    <definedName name="beta_1_GFCF" localSheetId="2">Quebec!$Y$38:$Y$38</definedName>
    <definedName name="beta_1_GFCF" localSheetId="1">World!$Y$38:$Y$38</definedName>
    <definedName name="beta_1_HD" localSheetId="2">Quebec!$Y$56:$Y$56</definedName>
    <definedName name="beta_1_HD" localSheetId="1">World!$Y$56:$Y$56</definedName>
    <definedName name="historic_A_Matrix_year1995" localSheetId="2">Quebec!$B$239:$AG$270</definedName>
    <definedName name="historic_A_Matrix_year1995" localSheetId="1">World!$B$203:$Q$218</definedName>
    <definedName name="historic_A_Matrix_year1996" localSheetId="2">Quebec!$B$272:$AG$303</definedName>
    <definedName name="historic_A_Matrix_year1996" localSheetId="1">World!$B$220:$Q$235</definedName>
    <definedName name="historic_A_Matrix_year1997" localSheetId="2">Quebec!$B$305:$AG$336</definedName>
    <definedName name="historic_A_Matrix_year1997" localSheetId="1">World!$B$237:$Q$252</definedName>
    <definedName name="historic_A_Matrix_year1998" localSheetId="2">Quebec!$B$338:$AG$369</definedName>
    <definedName name="historic_A_Matrix_year1998" localSheetId="1">World!$B$254:$Q$269</definedName>
    <definedName name="historic_A_Matrix_year1999" localSheetId="2">Quebec!$B$371:$AG$402</definedName>
    <definedName name="historic_A_Matrix_year1999" localSheetId="1">World!$B$271:$Q$286</definedName>
    <definedName name="historic_A_Matrix_year2000" localSheetId="2">Quebec!$B$404:$AG$435</definedName>
    <definedName name="historic_A_Matrix_year2000" localSheetId="1">World!$B$288:$Q$303</definedName>
    <definedName name="historic_A_Matrix_year2001" localSheetId="2">Quebec!$B$437:$AG$468</definedName>
    <definedName name="historic_A_Matrix_year2001" localSheetId="1">World!$B$305:$Q$320</definedName>
    <definedName name="historic_A_Matrix_year2002" localSheetId="2">Quebec!$B$470:$AG$501</definedName>
    <definedName name="historic_A_Matrix_year2002" localSheetId="1">World!$B$322:$Q$337</definedName>
    <definedName name="historic_A_Matrix_year2003" localSheetId="2">Quebec!$B$503:$AG$534</definedName>
    <definedName name="historic_A_Matrix_year2003" localSheetId="1">World!$B$339:$Q$354</definedName>
    <definedName name="historic_A_Matrix_year2004" localSheetId="2">Quebec!$B$536:$AG$567</definedName>
    <definedName name="historic_A_Matrix_year2004" localSheetId="1">World!$B$356:$Q$371</definedName>
    <definedName name="historic_A_Matrix_year2005" localSheetId="2">Quebec!$B$569:$AG$600</definedName>
    <definedName name="historic_A_Matrix_year2005" localSheetId="1">World!$B$373:$Q$388</definedName>
    <definedName name="historic_A_Matrix_year2006" localSheetId="2">Quebec!$B$602:$AG$633</definedName>
    <definedName name="historic_A_Matrix_year2006" localSheetId="1">World!$B$390:$Q$405</definedName>
    <definedName name="historic_A_Matrix_year2007" localSheetId="2">Quebec!$B$635:$AG$666</definedName>
    <definedName name="historic_A_Matrix_year2007" localSheetId="1">World!$B$407:$Q$422</definedName>
    <definedName name="historic_A_Matrix_year2008" localSheetId="2">Quebec!$B$668:$AG$699</definedName>
    <definedName name="historic_A_Matrix_year2008" localSheetId="1">World!$B$424:$Q$439</definedName>
    <definedName name="historic_A_Matrix_year2009" localSheetId="2">Quebec!$B$701:$AG$732</definedName>
    <definedName name="historic_A_Matrix_year2009" localSheetId="1">World!$B$441:$Q$456</definedName>
    <definedName name="historic_A_Matrix_year2010" localSheetId="2">Quebec!$B$734:$AG$765</definedName>
    <definedName name="historic_A_Matrix_year2010" localSheetId="1">World!$B$458:$Q$473</definedName>
    <definedName name="historic_A_Matrix_year2011" localSheetId="2">Quebec!$B$767:$AG$798</definedName>
    <definedName name="historic_A_Matrix_year2011" localSheetId="1">World!$B$475:$Q$490</definedName>
    <definedName name="historic_A_Matrix_year2012" localSheetId="2">Quebec!$B$800:$AG$831</definedName>
    <definedName name="historic_A_Matrix_year2012" localSheetId="1">World!$B$492:$Q$507</definedName>
    <definedName name="historic_A_Matrix_year2013" localSheetId="2">Quebec!$B$833:$AG$864</definedName>
    <definedName name="historic_A_Matrix_year2013" localSheetId="1">World!$B$509:$Q$524</definedName>
    <definedName name="historic_A_Matrix_year2014" localSheetId="2">Quebec!$B$866:$AG$897</definedName>
    <definedName name="historic_A_Matrix_year2014" localSheetId="1">World!$B$526:$Q$541</definedName>
    <definedName name="historic_capital_compensation" localSheetId="2">Quebec!$C$2:$Q$17</definedName>
    <definedName name="historic_capital_compensation" localSheetId="1">World!$C$2:$V$17</definedName>
    <definedName name="historic_change_in_inventories" localSheetId="2">Quebec!$C$92:$Q$107</definedName>
    <definedName name="historic_change_in_inventories" localSheetId="1">World!$C$92:$Q$107</definedName>
    <definedName name="historic_demand_RoW" localSheetId="2">Quebec!$C$110:$Q$125</definedName>
    <definedName name="historic_exports_demand" localSheetId="2">Quebec!$C$128:$Q$143</definedName>
    <definedName name="historic_final_energy_intensity_electricity" localSheetId="2">Quebec!$C$146:$Q$162</definedName>
    <definedName name="historic_final_energy_intensity_electricity" localSheetId="1">World!$C$110:$Q$126</definedName>
    <definedName name="historic_final_energy_intensity_gases" localSheetId="2">Quebec!$C$197:$Q$213</definedName>
    <definedName name="historic_final_energy_intensity_gases" localSheetId="1">World!$C$161:$Q$177</definedName>
    <definedName name="historic_final_energy_intensity_heat" localSheetId="2">Quebec!$C$163:$Q$179</definedName>
    <definedName name="historic_final_energy_intensity_heat" localSheetId="1">World!$C$127:$Q$143</definedName>
    <definedName name="historic_final_energy_intensity_liquids" localSheetId="2">Quebec!$C$180:$Q$196</definedName>
    <definedName name="historic_final_energy_intensity_liquids" localSheetId="1">World!$C$144:$Q$160</definedName>
    <definedName name="historic_final_energy_intensity_solids" localSheetId="2">Quebec!$C$214:$Q$230</definedName>
    <definedName name="historic_final_energy_intensity_solids" localSheetId="1">World!$C$178:$Q$194</definedName>
    <definedName name="historic_GDP" localSheetId="2">Quebec!$C$233:$V$233</definedName>
    <definedName name="historic_GDP" localSheetId="1">World!$C$197:$V$197</definedName>
    <definedName name="historic_GFCF" localSheetId="2">Quebec!$C$38:$Q$53</definedName>
    <definedName name="historic_GFCF" localSheetId="1">World!$C$38:$Q$53</definedName>
    <definedName name="historic_goverment_expenditures" localSheetId="2">Quebec!$C$74:$Q$89</definedName>
    <definedName name="historic_goverment_expenditures" localSheetId="1">World!$C$74:$Q$89</definedName>
    <definedName name="historic_HD" localSheetId="2">Quebec!$C$56:$Q$71</definedName>
    <definedName name="historic_HD" localSheetId="1">World!$C$56:$Q$71</definedName>
    <definedName name="historic_labour_compensation" localSheetId="2">Quebec!$C$20:$V$35</definedName>
    <definedName name="historic_labour_compensation" localSheetId="1">World!$C$20:$V$35</definedName>
    <definedName name="historic_mean_rate_energy_intensity_electricity" localSheetId="2">Quebec!$X$146:$X$162</definedName>
    <definedName name="historic_mean_rate_energy_intensity_electricity" localSheetId="1">World!$X$110:$X$126</definedName>
    <definedName name="historic_mean_rate_energy_intensity_gases" localSheetId="2">Quebec!$X$197:$X$213</definedName>
    <definedName name="historic_mean_rate_energy_intensity_gases" localSheetId="1">World!$X$161:$X$177</definedName>
    <definedName name="historic_mean_rate_energy_intensity_heat" localSheetId="2">Quebec!$X$163:$X$179</definedName>
    <definedName name="historic_mean_rate_energy_intensity_heat" localSheetId="1">World!$X$127:$X$143</definedName>
    <definedName name="historic_mean_rate_energy_intensity_liquids" localSheetId="2">Quebec!$X$180:$X$196</definedName>
    <definedName name="historic_mean_rate_energy_intensity_liquids" localSheetId="1">World!$X$144:$X$160</definedName>
    <definedName name="historic_mean_rate_energy_intensity_solids" localSheetId="2">Quebec!$X$214:$X$230</definedName>
    <definedName name="historic_mean_rate_energy_intensity_solids" localSheetId="1">World!$X$178:$X$194</definedName>
    <definedName name="inland_transport_fraction" localSheetId="0">Global!$B$2:$Q$2</definedName>
    <definedName name="input_GDPpc_annual_growth" localSheetId="2">Quebec!$C$235:$AL$235</definedName>
    <definedName name="input_GDPpc_annual_growth" localSheetId="1">World!$C$199:$AL$199</definedName>
    <definedName name="time_index_2009" localSheetId="2">Quebec!$C$1:$Q$1</definedName>
    <definedName name="time_index_projection" localSheetId="2">Quebec!$C$198:$AL$198</definedName>
    <definedName name="time_index_projection" localSheetId="1">World!$C$198:$AL$198</definedName>
    <definedName name="time_index2009" localSheetId="2">Quebec!$C$1:$Q$1</definedName>
    <definedName name="time_index2009" localSheetId="1">World!$C$1:$Q$1</definedName>
    <definedName name="time_index2014" localSheetId="2">Quebec!$C$1:$V$1</definedName>
    <definedName name="time_index2014" localSheetId="1">World!$C$1:$V$1</definedName>
    <definedName name="transport_fraction" localSheetId="0">Global!$B$3:$Q$3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<sst xmlns="http://schemas.openxmlformats.org/spreadsheetml/2006/main" count="2398" uniqueCount="92">
  <si>
    <t>Capital Compensation</t>
  </si>
  <si>
    <t>Labour Compensation</t>
  </si>
  <si>
    <t>Gross Fixed Capital Formation</t>
  </si>
  <si>
    <t>Households demand</t>
  </si>
  <si>
    <t>Goverment expenditures</t>
  </si>
  <si>
    <t>Change in inventories</t>
  </si>
  <si>
    <t>Energy intensities</t>
  </si>
  <si>
    <t>A matrix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</si>
  <si>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</si>
  <si>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</si>
  <si>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</si>
  <si>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</si>
  <si>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</si>
  <si>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</si>
  <si>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</si>
  <si>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</si>
  <si>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</si>
  <si>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</si>
  <si>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</si>
  <si>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</si>
  <si>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</si>
  <si>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</si>
  <si>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</si>
  <si>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</si>
  <si>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</si>
  <si>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Final demand RoW</t>
  </si>
  <si>
    <t>Exports of FINALS GOODS to RoW</t>
  </si>
  <si>
    <t>beta 1 (GDP W)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</si>
  <si>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</si>
  <si>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</si>
  <si>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</si>
  <si>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</si>
  <si>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</si>
  <si>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</si>
  <si>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</si>
  <si>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</si>
  <si>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</si>
  <si>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</si>
  <si>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</si>
  <si>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</si>
  <si>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</si>
  <si>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</si>
  <si>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</si>
  <si>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</si>
  <si>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</si>
  <si>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</si>
  <si>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</si>
  <si>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</si>
  <si>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</si>
  <si>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</si>
  <si>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</si>
  <si>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</si>
  <si>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</si>
  <si>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</si>
  <si>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</si>
  <si>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</si>
  <si>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Sector1</t>
  </si>
  <si>
    <t>Sector2</t>
  </si>
  <si>
    <t>Sector3</t>
  </si>
  <si>
    <t>Sector4</t>
  </si>
  <si>
    <t>Sector5</t>
  </si>
  <si>
    <t>Sector6</t>
  </si>
  <si>
    <t>Sector7</t>
  </si>
  <si>
    <t>Sector8</t>
  </si>
  <si>
    <t>Sector9</t>
  </si>
  <si>
    <t>Sector10</t>
  </si>
  <si>
    <t>Sector11</t>
  </si>
  <si>
    <t>Sector12</t>
  </si>
  <si>
    <t>Sector13</t>
  </si>
  <si>
    <t>Sector14</t>
  </si>
  <si>
    <t>Sector15</t>
  </si>
  <si>
    <t>Sector16</t>
  </si>
  <si>
    <t>sec15</t>
  </si>
  <si>
    <t>sec16</t>
  </si>
  <si>
    <t>QB sec1</t>
  </si>
  <si>
    <t>QB sec2</t>
  </si>
  <si>
    <t>QB sec3</t>
  </si>
  <si>
    <t>QB sec4</t>
  </si>
  <si>
    <t>QB sec5</t>
  </si>
  <si>
    <t>QB sec6</t>
  </si>
  <si>
    <t>QB sec7</t>
  </si>
  <si>
    <t>QB sec8</t>
  </si>
  <si>
    <t>QB sec9</t>
  </si>
  <si>
    <t>QB sec10</t>
  </si>
  <si>
    <t>QB sec11</t>
  </si>
  <si>
    <t>QB sec12</t>
  </si>
  <si>
    <t>QB sec13</t>
  </si>
  <si>
    <t>QB sec14</t>
  </si>
  <si>
    <t>QB sec15</t>
  </si>
  <si>
    <t>QB sec16</t>
  </si>
  <si>
    <t>RoW sec15</t>
  </si>
  <si>
    <t>RoW sec16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</si>
</sst>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EBAF4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1" fillId="6" borderId="0"/>
    <xf numFmtId="0" fontId="6" fillId="0" borderId="0"/>
    <xf numFmtId="0" fontId="5" fillId="5" borderId="1"/>
    <xf numFmtId="0" fontId="4" fillId="4" borderId="0"/>
    <xf numFmtId="0" fontId="2" fillId="2" borderId="0"/>
    <xf numFmtId="0" fontId="3" fillId="3" borderId="0"/>
    <xf numFmtId="0" fontId="1" fillId="6" borderId="0"/>
  </cellStyleXfs>
  <cellXfs count="72">
    <xf numFmtId="0" fontId="0" fillId="0" borderId="0" xfId="0"/>
    <xf numFmtId="0" fontId="4" fillId="4" borderId="0" xfId="3"/>
    <xf numFmtId="0" fontId="4" fillId="4" borderId="2" xfId="3" applyBorder="1"/>
    <xf numFmtId="0" fontId="3" fillId="3" borderId="2" xfId="2" applyBorder="1"/>
    <xf numFmtId="0" fontId="5" fillId="5" borderId="1" xfId="4"/>
    <xf numFmtId="11" fontId="5" fillId="5" borderId="2" xfId="4" applyNumberFormat="1" applyBorder="1" applyAlignment="1">
      <alignment vertical="center"/>
    </xf>
    <xf numFmtId="0" fontId="5" fillId="5" borderId="5" xfId="4" applyBorder="1" applyAlignment="1">
      <alignment vertical="center"/>
    </xf>
    <xf numFmtId="0" fontId="0" fillId="7" borderId="6" xfId="0" applyFill="1" applyBorder="1"/>
    <xf numFmtId="0" fontId="2" fillId="7" borderId="5" xfId="1" applyFill="1" applyBorder="1"/>
    <xf numFmtId="0" fontId="4" fillId="4" borderId="2" xfId="8" applyBorder="1"/>
    <xf numFmtId="0" fontId="2" fillId="2" borderId="2" xfId="9" applyBorder="1"/>
    <xf numFmtId="0" fontId="5" fillId="5" borderId="2" xfId="7" applyBorder="1" applyAlignment="1">
      <alignment vertical="center"/>
    </xf>
    <xf numFmtId="0" fontId="5" fillId="9" borderId="2" xfId="7" applyFill="1" applyBorder="1" applyAlignment="1">
      <alignment vertical="center"/>
    </xf>
    <xf numFmtId="0" fontId="5" fillId="5" borderId="1" xfId="7"/>
    <xf numFmtId="0" fontId="4" fillId="4" borderId="0" xfId="8"/>
    <xf numFmtId="0" fontId="1" fillId="6" borderId="2" xfId="11" applyBorder="1"/>
    <xf numFmtId="0" fontId="5" fillId="5" borderId="8" xfId="7" applyBorder="1" applyAlignment="1">
      <alignment vertical="center"/>
    </xf>
    <xf numFmtId="0" fontId="5" fillId="5" borderId="9" xfId="7" applyBorder="1" applyAlignment="1">
      <alignment vertical="center"/>
    </xf>
    <xf numFmtId="0" fontId="5" fillId="5" borderId="10" xfId="7" applyBorder="1" applyAlignment="1">
      <alignment vertical="center"/>
    </xf>
    <xf numFmtId="0" fontId="5" fillId="5" borderId="8" xfId="7" applyBorder="1" applyAlignment="1">
      <alignment vertical="center" wrapText="1"/>
    </xf>
    <xf numFmtId="0" fontId="5" fillId="5" borderId="7" xfId="7" applyBorder="1" applyAlignment="1">
      <alignment vertical="center"/>
    </xf>
    <xf numFmtId="0" fontId="5" fillId="5" borderId="0" xfId="7" applyBorder="1" applyAlignment="1">
      <alignment vertical="center"/>
    </xf>
    <xf numFmtId="0" fontId="5" fillId="5" borderId="11" xfId="7" applyBorder="1" applyAlignment="1">
      <alignment vertical="center"/>
    </xf>
    <xf numFmtId="0" fontId="5" fillId="5" borderId="12" xfId="7" applyBorder="1" applyAlignment="1">
      <alignment vertical="center"/>
    </xf>
    <xf numFmtId="0" fontId="5" fillId="5" borderId="13" xfId="7" applyBorder="1" applyAlignment="1">
      <alignment vertical="center"/>
    </xf>
    <xf numFmtId="0" fontId="5" fillId="5" borderId="14" xfId="7" applyBorder="1" applyAlignment="1">
      <alignment vertical="center"/>
    </xf>
    <xf numFmtId="0" fontId="5" fillId="5" borderId="15" xfId="7" applyBorder="1" applyAlignment="1">
      <alignment vertical="center"/>
    </xf>
    <xf numFmtId="0" fontId="5" fillId="5" borderId="16" xfId="7" applyBorder="1" applyAlignment="1">
      <alignment vertical="center"/>
    </xf>
    <xf numFmtId="0" fontId="5" fillId="5" borderId="17" xfId="7" applyBorder="1" applyAlignment="1">
      <alignment vertical="center"/>
    </xf>
    <xf numFmtId="0" fontId="5" fillId="5" borderId="8" xfId="7" applyBorder="1"/>
    <xf numFmtId="0" fontId="5" fillId="5" borderId="9" xfId="7" applyBorder="1"/>
    <xf numFmtId="0" fontId="5" fillId="5" borderId="10" xfId="7" applyBorder="1"/>
    <xf numFmtId="0" fontId="5" fillId="5" borderId="7" xfId="7" applyBorder="1"/>
    <xf numFmtId="0" fontId="5" fillId="5" borderId="0" xfId="7" applyBorder="1"/>
    <xf numFmtId="0" fontId="5" fillId="5" borderId="11" xfId="7" applyBorder="1"/>
    <xf numFmtId="0" fontId="5" fillId="5" borderId="12" xfId="7" applyBorder="1"/>
    <xf numFmtId="0" fontId="5" fillId="5" borderId="13" xfId="7" applyBorder="1"/>
    <xf numFmtId="0" fontId="5" fillId="5" borderId="14" xfId="7" applyBorder="1"/>
    <xf numFmtId="0" fontId="5" fillId="5" borderId="8" xfId="7" applyBorder="1" applyAlignment="1">
      <alignment horizontal="center"/>
    </xf>
    <xf numFmtId="0" fontId="5" fillId="5" borderId="9" xfId="7" applyBorder="1" applyAlignment="1">
      <alignment horizontal="center"/>
    </xf>
    <xf numFmtId="0" fontId="5" fillId="5" borderId="10" xfId="7" applyBorder="1" applyAlignment="1">
      <alignment horizontal="center"/>
    </xf>
    <xf numFmtId="0" fontId="5" fillId="5" borderId="7" xfId="7" applyBorder="1" applyAlignment="1">
      <alignment horizontal="center"/>
    </xf>
    <xf numFmtId="0" fontId="5" fillId="5" borderId="0" xfId="7" applyBorder="1" applyAlignment="1">
      <alignment horizontal="center"/>
    </xf>
    <xf numFmtId="0" fontId="5" fillId="5" borderId="11" xfId="7" applyBorder="1" applyAlignment="1">
      <alignment horizontal="center"/>
    </xf>
    <xf numFmtId="0" fontId="5" fillId="5" borderId="12" xfId="7" applyBorder="1" applyAlignment="1">
      <alignment horizontal="center"/>
    </xf>
    <xf numFmtId="0" fontId="5" fillId="5" borderId="13" xfId="7" applyBorder="1" applyAlignment="1">
      <alignment horizontal="center"/>
    </xf>
    <xf numFmtId="0" fontId="5" fillId="5" borderId="14" xfId="7" applyBorder="1" applyAlignment="1">
      <alignment horizontal="center"/>
    </xf>
    <xf numFmtId="0" fontId="5" fillId="5" borderId="18" xfId="4" applyBorder="1"/>
    <xf numFmtId="0" fontId="4" fillId="4" borderId="5" xfId="3" applyBorder="1"/>
    <xf numFmtId="0" fontId="0" fillId="7" borderId="15" xfId="0" applyFill="1" applyBorder="1"/>
    <xf numFmtId="0" fontId="2" fillId="7" borderId="19" xfId="1" applyFill="1" applyBorder="1"/>
    <xf numFmtId="0" fontId="5" fillId="5" borderId="6" xfId="4" applyBorder="1"/>
    <xf numFmtId="0" fontId="3" fillId="3" borderId="4" xfId="2" applyBorder="1"/>
    <xf numFmtId="0" fontId="4" fillId="4" borderId="5" xfId="8" applyBorder="1"/>
    <xf numFmtId="0" fontId="5" fillId="5" borderId="6" xfId="7" applyBorder="1"/>
    <xf numFmtId="0" fontId="5" fillId="8" borderId="6" xfId="7" applyFill="1" applyBorder="1"/>
    <xf numFmtId="11" fontId="0" fillId="0" borderId="0" xfId="0" applyNumberFormat="1"/>
    <xf numFmtId="0" fontId="5" fillId="5" borderId="5" xfId="4" applyBorder="1" applyAlignment="1">
      <alignment horizontal="center"/>
    </xf>
    <xf numFmtId="0" fontId="5" fillId="5" borderId="5" xfId="7" applyBorder="1" applyAlignment="1">
      <alignment horizontal="center"/>
    </xf>
    <xf numFmtId="0" fontId="5" fillId="5" borderId="4" xfId="7" applyBorder="1" applyAlignment="1">
      <alignment vertical="center"/>
    </xf>
    <xf numFmtId="0" fontId="5" fillId="5" borderId="20" xfId="7" applyBorder="1" applyAlignment="1">
      <alignment vertical="center"/>
    </xf>
    <xf numFmtId="0" fontId="0" fillId="0" borderId="0" xfId="0"/>
    <xf numFmtId="0" fontId="3" fillId="3" borderId="21" xfId="2" applyBorder="1"/>
    <xf numFmtId="0" fontId="5" fillId="5" borderId="21" xfId="7" applyBorder="1" applyAlignment="1">
      <alignment vertical="center"/>
    </xf>
    <xf numFmtId="0" fontId="7" fillId="5" borderId="1" xfId="7" applyFont="1"/>
    <xf numFmtId="0" fontId="2" fillId="2" borderId="2" xfId="1" applyBorder="1"/>
    <xf numFmtId="0" fontId="5" fillId="5" borderId="0" xfId="4" applyBorder="1" applyAlignment="1">
      <alignment vertical="center"/>
    </xf>
    <xf numFmtId="0" fontId="0" fillId="6" borderId="2" xfId="5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6" borderId="4" xfId="5" applyFont="1" applyBorder="1" applyAlignment="1">
      <alignment horizontal="center" vertical="center"/>
    </xf>
    <xf numFmtId="0" fontId="0" fillId="6" borderId="21" xfId="5" applyFont="1" applyBorder="1" applyAlignment="1">
      <alignment horizontal="center" vertical="center"/>
    </xf>
  </cellXfs>
  <cellStyles count="12">
    <cellStyle name="20% - Accent1" xfId="5" builtinId="30"/>
    <cellStyle name="20% - Accent1 2" xfId="11" xr:uid="{00000000-0005-0000-0000-000000000000}"/>
    <cellStyle name="Bad" xfId="2" builtinId="27"/>
    <cellStyle name="Bad 2" xfId="10" xr:uid="{00000000-0005-0000-0000-000003000000}"/>
    <cellStyle name="Good" xfId="1" builtinId="26"/>
    <cellStyle name="Good 2" xfId="9" xr:uid="{00000000-0005-0000-0000-000006000000}"/>
    <cellStyle name="Input" xfId="4" builtinId="20"/>
    <cellStyle name="Input 2" xfId="7" xr:uid="{00000000-0005-0000-0000-000008000000}"/>
    <cellStyle name="Neutral" xfId="3" builtinId="28"/>
    <cellStyle name="Neutral 2" xfId="8" xr:uid="{00000000-0005-0000-0000-00000A000000}"/>
    <cellStyle name="Normal" xfId="0" builtinId="0"/>
    <cellStyle name="Normal 2" xfId="6" xr:uid="{00000000-0005-0000-0000-00000C000000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tabSelected="1" workbookViewId="0">
      <selection activeCell="E4" sqref="E4"/>
    </sheetView>
  </sheetViews>
  <sheetFormatPr defaultColWidth="9.140625" defaultRowHeight="15" x14ac:dyDescent="0.25"/>
  <cols>
    <col min="1" max="1" width="26.85546875" style="61" customWidth="1"/>
    <col min="2" max="17" width="14.140625" style="61" customWidth="1"/>
  </cols>
  <sheetData>
    <row r="1" spans="1:17" x14ac:dyDescent="0.25"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 t="s">
        <v>63</v>
      </c>
      <c r="J1" s="7" t="s">
        <v>64</v>
      </c>
      <c r="K1" s="7" t="s">
        <v>65</v>
      </c>
      <c r="L1" s="7" t="s">
        <v>66</v>
      </c>
      <c r="M1" s="7" t="s">
        <v>67</v>
      </c>
      <c r="N1" s="7" t="s">
        <v>68</v>
      </c>
      <c r="O1" s="7" t="s">
        <v>69</v>
      </c>
      <c r="P1" s="7" t="s">
        <v>70</v>
      </c>
      <c r="Q1" s="7" t="s">
        <v>71</v>
      </c>
    </row>
    <row r="2" spans="1:17" x14ac:dyDescent="0.25">
      <c r="A2" s="14" t="s">
        <v>8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64">
        <v>0.4</v>
      </c>
      <c r="O2" s="13">
        <v>0</v>
      </c>
      <c r="P2" s="13">
        <v>0</v>
      </c>
      <c r="Q2" s="13">
        <v>0</v>
      </c>
    </row>
    <row r="3" spans="1:17" x14ac:dyDescent="0.25">
      <c r="A3" s="14" t="s">
        <v>9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1</v>
      </c>
      <c r="O3" s="13">
        <v>0</v>
      </c>
      <c r="P3" s="13">
        <v>0</v>
      </c>
      <c r="Q3" s="13">
        <v>0</v>
      </c>
    </row>
  </sheetData>
  <phoneticPr fontId="8" type="noConversion"/>
  <conditionalFormatting sqref="B1:Q1">
    <cfRule type="cellIs" dxfId="50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1"/>
  <sheetViews>
    <sheetView topLeftCell="A174" zoomScale="85" zoomScaleNormal="85" workbookViewId="0">
      <selection activeCell="A286" sqref="A271:A286"/>
    </sheetView>
  </sheetViews>
  <sheetFormatPr defaultColWidth="8.85546875" defaultRowHeight="15" x14ac:dyDescent="0.25"/>
  <cols>
    <col min="1" max="1" width="28.140625" style="61" customWidth="1"/>
    <col min="2" max="25" width="13.42578125" style="61" customWidth="1"/>
    <col min="26" max="16384" width="8.85546875" style="61"/>
  </cols>
  <sheetData>
    <row r="1" spans="1:22" x14ac:dyDescent="0.25">
      <c r="A1" s="51" t="s">
        <v>0</v>
      </c>
      <c r="B1" s="57" t="s">
        <v>10</v>
      </c>
      <c r="C1" s="48">
        <v>1995</v>
      </c>
      <c r="D1" s="2">
        <v>1996</v>
      </c>
      <c r="E1" s="2">
        <v>1997</v>
      </c>
      <c r="F1" s="2">
        <v>1998</v>
      </c>
      <c r="G1" s="2">
        <v>1999</v>
      </c>
      <c r="H1" s="2">
        <v>2000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</row>
    <row r="2" spans="1:22" x14ac:dyDescent="0.25">
      <c r="A2" s="49" t="s">
        <v>56</v>
      </c>
      <c r="B2" s="50"/>
      <c r="C2" s="6">
        <v>274991.24895310134</v>
      </c>
      <c r="D2" s="6">
        <v>265347.63760763843</v>
      </c>
      <c r="E2" s="6">
        <v>249934.12503876915</v>
      </c>
      <c r="F2" s="6">
        <v>270542.34498228208</v>
      </c>
      <c r="G2" s="6">
        <v>286688.08663505845</v>
      </c>
      <c r="H2" s="6">
        <v>263829.6166209685</v>
      </c>
      <c r="I2" s="6">
        <v>376530.82082976151</v>
      </c>
      <c r="J2" s="6">
        <v>399155.61807192425</v>
      </c>
      <c r="K2" s="6">
        <v>383985.19081645849</v>
      </c>
      <c r="L2" s="6">
        <v>473755.89939533989</v>
      </c>
      <c r="M2" s="6">
        <v>522500.3040354164</v>
      </c>
      <c r="N2" s="6">
        <v>584755.89476137573</v>
      </c>
      <c r="O2" s="6">
        <v>680067.61133856932</v>
      </c>
      <c r="P2" s="6">
        <v>761550.99984690128</v>
      </c>
      <c r="Q2" s="6">
        <v>758228.38725091529</v>
      </c>
      <c r="R2" s="6">
        <v>888681.97416851972</v>
      </c>
      <c r="S2" s="6">
        <v>1048128.0454260914</v>
      </c>
      <c r="T2" s="6">
        <v>1146524.1485071403</v>
      </c>
      <c r="U2" s="6">
        <v>1273059.8222516491</v>
      </c>
      <c r="V2" s="6">
        <v>1357152.7278164478</v>
      </c>
    </row>
    <row r="3" spans="1:22" x14ac:dyDescent="0.25">
      <c r="A3" s="49" t="s">
        <v>57</v>
      </c>
      <c r="B3" s="8"/>
      <c r="C3" s="6">
        <v>894254.15554754913</v>
      </c>
      <c r="D3" s="6">
        <v>954815.42479528463</v>
      </c>
      <c r="E3" s="6">
        <v>994597.46237073978</v>
      </c>
      <c r="F3" s="6">
        <v>943525.41745747777</v>
      </c>
      <c r="G3" s="6">
        <v>989982.28688326944</v>
      </c>
      <c r="H3" s="6">
        <v>1187105.7007922304</v>
      </c>
      <c r="I3" s="6">
        <v>1204211.3480676594</v>
      </c>
      <c r="J3" s="6">
        <v>1214460.106814319</v>
      </c>
      <c r="K3" s="6">
        <v>1298269.2213333484</v>
      </c>
      <c r="L3" s="6">
        <v>1496806.1812961053</v>
      </c>
      <c r="M3" s="6">
        <v>1797633.7927975466</v>
      </c>
      <c r="N3" s="6">
        <v>2013929.224475092</v>
      </c>
      <c r="O3" s="6">
        <v>2151053.0480124047</v>
      </c>
      <c r="P3" s="6">
        <v>2487463.9489636919</v>
      </c>
      <c r="Q3" s="6">
        <v>2180037.2830845118</v>
      </c>
      <c r="R3" s="6">
        <v>2467811.6970858984</v>
      </c>
      <c r="S3" s="6">
        <v>2783013.9788411818</v>
      </c>
      <c r="T3" s="6">
        <v>2844510.2243112423</v>
      </c>
      <c r="U3" s="6">
        <v>2884417.0708706155</v>
      </c>
      <c r="V3" s="6">
        <v>2893195.8808882693</v>
      </c>
    </row>
    <row r="4" spans="1:22" x14ac:dyDescent="0.25">
      <c r="A4" s="49" t="s">
        <v>58</v>
      </c>
      <c r="B4" s="8"/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 x14ac:dyDescent="0.25">
      <c r="A5" s="49" t="s">
        <v>59</v>
      </c>
      <c r="B5" s="8"/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 x14ac:dyDescent="0.25">
      <c r="A6" s="49" t="s">
        <v>60</v>
      </c>
      <c r="B6" s="8"/>
      <c r="C6" s="6">
        <v>418234.17001149838</v>
      </c>
      <c r="D6" s="6">
        <v>423115.71970249317</v>
      </c>
      <c r="E6" s="6">
        <v>448974.69531109615</v>
      </c>
      <c r="F6" s="6">
        <v>469332.2616819017</v>
      </c>
      <c r="G6" s="6">
        <v>503752.65749422531</v>
      </c>
      <c r="H6" s="6">
        <v>511491.66298570397</v>
      </c>
      <c r="I6" s="6">
        <v>538480.71852227917</v>
      </c>
      <c r="J6" s="6">
        <v>547211.50718264142</v>
      </c>
      <c r="K6" s="6">
        <v>546513.09376596624</v>
      </c>
      <c r="L6" s="6">
        <v>553565.36004879768</v>
      </c>
      <c r="M6" s="6">
        <v>569190.10181682382</v>
      </c>
      <c r="N6" s="6">
        <v>592013.31259952195</v>
      </c>
      <c r="O6" s="6">
        <v>607721.33871637657</v>
      </c>
      <c r="P6" s="6">
        <v>619032.44298613258</v>
      </c>
      <c r="Q6" s="6">
        <v>651155.7459398302</v>
      </c>
      <c r="R6" s="6">
        <v>700880.69177824969</v>
      </c>
      <c r="S6" s="6">
        <v>748418.02913424431</v>
      </c>
      <c r="T6" s="6">
        <v>737514.72620056523</v>
      </c>
      <c r="U6" s="6">
        <v>755768.98085374781</v>
      </c>
      <c r="V6" s="6">
        <v>779118.76253332011</v>
      </c>
    </row>
    <row r="7" spans="1:22" x14ac:dyDescent="0.25">
      <c r="A7" s="49" t="s">
        <v>61</v>
      </c>
      <c r="B7" s="8"/>
      <c r="C7" s="6">
        <v>415167.72986488877</v>
      </c>
      <c r="D7" s="6">
        <v>417386.27969363786</v>
      </c>
      <c r="E7" s="6">
        <v>450802.39815263823</v>
      </c>
      <c r="F7" s="6">
        <v>461356.03546613123</v>
      </c>
      <c r="G7" s="6">
        <v>486610.06291316095</v>
      </c>
      <c r="H7" s="6">
        <v>484001.67868979205</v>
      </c>
      <c r="I7" s="6">
        <v>480153.69756965467</v>
      </c>
      <c r="J7" s="6">
        <v>475745.02449924411</v>
      </c>
      <c r="K7" s="6">
        <v>467773.79539316753</v>
      </c>
      <c r="L7" s="6">
        <v>491436.03487264051</v>
      </c>
      <c r="M7" s="6">
        <v>506347.62812184915</v>
      </c>
      <c r="N7" s="6">
        <v>520726.45934302587</v>
      </c>
      <c r="O7" s="6">
        <v>545468.90469186055</v>
      </c>
      <c r="P7" s="6">
        <v>540756.84679662087</v>
      </c>
      <c r="Q7" s="6">
        <v>532952.25025099027</v>
      </c>
      <c r="R7" s="6">
        <v>593995.31196495588</v>
      </c>
      <c r="S7" s="6">
        <v>642922.51667813584</v>
      </c>
      <c r="T7" s="6">
        <v>649765.47693477047</v>
      </c>
      <c r="U7" s="6">
        <v>671271.10476749763</v>
      </c>
      <c r="V7" s="6">
        <v>701241.08255347016</v>
      </c>
    </row>
    <row r="8" spans="1:22" x14ac:dyDescent="0.25">
      <c r="A8" s="49" t="s">
        <v>62</v>
      </c>
      <c r="B8" s="8"/>
      <c r="C8" s="6">
        <v>1124337.5024301081</v>
      </c>
      <c r="D8" s="6">
        <v>1137645.7256223727</v>
      </c>
      <c r="E8" s="6">
        <v>1221120.5083921805</v>
      </c>
      <c r="F8" s="6">
        <v>1291911.8803687226</v>
      </c>
      <c r="G8" s="6">
        <v>1282147.2146189101</v>
      </c>
      <c r="H8" s="6">
        <v>1360872.3440069226</v>
      </c>
      <c r="I8" s="6">
        <v>1338094.6852360689</v>
      </c>
      <c r="J8" s="6">
        <v>1342294.1478578486</v>
      </c>
      <c r="K8" s="6">
        <v>1404886.5194192689</v>
      </c>
      <c r="L8" s="6">
        <v>1553086.033495191</v>
      </c>
      <c r="M8" s="6">
        <v>1658565.9024326855</v>
      </c>
      <c r="N8" s="6">
        <v>1759066.4928304672</v>
      </c>
      <c r="O8" s="6">
        <v>1854627.9739253458</v>
      </c>
      <c r="P8" s="6">
        <v>1865133.7522923339</v>
      </c>
      <c r="Q8" s="6">
        <v>1732193.6995620613</v>
      </c>
      <c r="R8" s="6">
        <v>2001861.2581183533</v>
      </c>
      <c r="S8" s="6">
        <v>2153313.0884858062</v>
      </c>
      <c r="T8" s="6">
        <v>2242650.5288282936</v>
      </c>
      <c r="U8" s="6">
        <v>2308457.3757035448</v>
      </c>
      <c r="V8" s="6">
        <v>2402376.9525174834</v>
      </c>
    </row>
    <row r="9" spans="1:22" x14ac:dyDescent="0.25">
      <c r="A9" s="49" t="s">
        <v>63</v>
      </c>
      <c r="B9" s="8"/>
      <c r="C9" s="6">
        <v>514518.44134021905</v>
      </c>
      <c r="D9" s="6">
        <v>549511.16596320271</v>
      </c>
      <c r="E9" s="6">
        <v>621062.58744994947</v>
      </c>
      <c r="F9" s="6">
        <v>636968.11373965989</v>
      </c>
      <c r="G9" s="6">
        <v>693623.68107218528</v>
      </c>
      <c r="H9" s="6">
        <v>760047.40438892227</v>
      </c>
      <c r="I9" s="6">
        <v>680428.37074748729</v>
      </c>
      <c r="J9" s="6">
        <v>708586.15854298463</v>
      </c>
      <c r="K9" s="6">
        <v>754095.99816298811</v>
      </c>
      <c r="L9" s="6">
        <v>811179.40545656509</v>
      </c>
      <c r="M9" s="6">
        <v>838695.95826567593</v>
      </c>
      <c r="N9" s="6">
        <v>886273.46038961457</v>
      </c>
      <c r="O9" s="6">
        <v>901557.42103509651</v>
      </c>
      <c r="P9" s="6">
        <v>867510.64813812776</v>
      </c>
      <c r="Q9" s="6">
        <v>815927.95428130811</v>
      </c>
      <c r="R9" s="6">
        <v>934413.94890815986</v>
      </c>
      <c r="S9" s="6">
        <v>1034907.4617766142</v>
      </c>
      <c r="T9" s="6">
        <v>1107991.9967997884</v>
      </c>
      <c r="U9" s="6">
        <v>1171938.5250175039</v>
      </c>
      <c r="V9" s="6">
        <v>1235389.6908694615</v>
      </c>
    </row>
    <row r="10" spans="1:22" x14ac:dyDescent="0.25">
      <c r="A10" s="49" t="s">
        <v>64</v>
      </c>
      <c r="B10" s="8"/>
      <c r="C10" s="6">
        <v>60057.152467125547</v>
      </c>
      <c r="D10" s="6">
        <v>66616.857224800537</v>
      </c>
      <c r="E10" s="6">
        <v>76751.929241846141</v>
      </c>
      <c r="F10" s="6">
        <v>76651.108118034652</v>
      </c>
      <c r="G10" s="6">
        <v>80697.7801632919</v>
      </c>
      <c r="H10" s="6">
        <v>89040.57539580208</v>
      </c>
      <c r="I10" s="6">
        <v>90987.43250532035</v>
      </c>
      <c r="J10" s="6">
        <v>91126.954389685241</v>
      </c>
      <c r="K10" s="6">
        <v>89993.063520235417</v>
      </c>
      <c r="L10" s="6">
        <v>93141.614367323418</v>
      </c>
      <c r="M10" s="6">
        <v>95196.62136469227</v>
      </c>
      <c r="N10" s="6">
        <v>106086.98054216351</v>
      </c>
      <c r="O10" s="6">
        <v>109231.40785400484</v>
      </c>
      <c r="P10" s="6">
        <v>105451.26231307977</v>
      </c>
      <c r="Q10" s="6">
        <v>102014.68062409121</v>
      </c>
      <c r="R10" s="6">
        <v>114636.47242671761</v>
      </c>
      <c r="S10" s="6">
        <v>131155.03711642133</v>
      </c>
      <c r="T10" s="6">
        <v>184191.79106889086</v>
      </c>
      <c r="U10" s="6">
        <v>190781.06075135071</v>
      </c>
      <c r="V10" s="6">
        <v>200843.065903604</v>
      </c>
    </row>
    <row r="11" spans="1:22" x14ac:dyDescent="0.25">
      <c r="A11" s="49" t="s">
        <v>65</v>
      </c>
      <c r="B11" s="8"/>
      <c r="C11" s="6">
        <v>376189.58559524902</v>
      </c>
      <c r="D11" s="6">
        <v>393916.84204668144</v>
      </c>
      <c r="E11" s="6">
        <v>417887.28854412842</v>
      </c>
      <c r="F11" s="6">
        <v>472671.44991717633</v>
      </c>
      <c r="G11" s="6">
        <v>524431.73353169824</v>
      </c>
      <c r="H11" s="6">
        <v>553553.20448205573</v>
      </c>
      <c r="I11" s="6">
        <v>590352.58184375404</v>
      </c>
      <c r="J11" s="6">
        <v>629851.17192229489</v>
      </c>
      <c r="K11" s="6">
        <v>675944.40756745811</v>
      </c>
      <c r="L11" s="6">
        <v>772199.47799865855</v>
      </c>
      <c r="M11" s="6">
        <v>887421.24383802281</v>
      </c>
      <c r="N11" s="6">
        <v>1000123.1229971719</v>
      </c>
      <c r="O11" s="6">
        <v>1096170.2897616755</v>
      </c>
      <c r="P11" s="6">
        <v>1168575.6332378199</v>
      </c>
      <c r="Q11" s="6">
        <v>1176149.7399500909</v>
      </c>
      <c r="R11" s="6">
        <v>1253738.9944005026</v>
      </c>
      <c r="S11" s="6">
        <v>1352424.2017085324</v>
      </c>
      <c r="T11" s="6">
        <v>1495792.9980429623</v>
      </c>
      <c r="U11" s="6">
        <v>1617974.7504427512</v>
      </c>
      <c r="V11" s="6">
        <v>1767879.6330220036</v>
      </c>
    </row>
    <row r="12" spans="1:22" x14ac:dyDescent="0.25">
      <c r="A12" s="49" t="s">
        <v>66</v>
      </c>
      <c r="B12" s="8"/>
      <c r="C12" s="6">
        <v>1112820.168940611</v>
      </c>
      <c r="D12" s="6">
        <v>1122961.2201693696</v>
      </c>
      <c r="E12" s="6">
        <v>1225283.3382911652</v>
      </c>
      <c r="F12" s="6">
        <v>1174478.6140445594</v>
      </c>
      <c r="G12" s="6">
        <v>1273068.7279677577</v>
      </c>
      <c r="H12" s="6">
        <v>1389593.5262319734</v>
      </c>
      <c r="I12" s="6">
        <v>1449502.0921284431</v>
      </c>
      <c r="J12" s="6">
        <v>1507349.7300700352</v>
      </c>
      <c r="K12" s="6">
        <v>1366562.6749014084</v>
      </c>
      <c r="L12" s="6">
        <v>1476778.2523784721</v>
      </c>
      <c r="M12" s="6">
        <v>1589135.1887887567</v>
      </c>
      <c r="N12" s="6">
        <v>1696375.0307381086</v>
      </c>
      <c r="O12" s="6">
        <v>1645072.4400801263</v>
      </c>
      <c r="P12" s="6">
        <v>1762258.6868776798</v>
      </c>
      <c r="Q12" s="6">
        <v>1637831.3793850462</v>
      </c>
      <c r="R12" s="6">
        <v>1760647.895484437</v>
      </c>
      <c r="S12" s="6">
        <v>1854300.2452577089</v>
      </c>
      <c r="T12" s="6">
        <v>1943648.8463251069</v>
      </c>
      <c r="U12" s="6">
        <v>2020114.4255079851</v>
      </c>
      <c r="V12" s="6">
        <v>2091642.3405748049</v>
      </c>
    </row>
    <row r="13" spans="1:22" x14ac:dyDescent="0.25">
      <c r="A13" s="49" t="s">
        <v>67</v>
      </c>
      <c r="B13" s="8"/>
      <c r="C13" s="6">
        <v>104235.03821491545</v>
      </c>
      <c r="D13" s="6">
        <v>113331.79552441707</v>
      </c>
      <c r="E13" s="6">
        <v>123737.88492803408</v>
      </c>
      <c r="F13" s="6">
        <v>103820.20461146877</v>
      </c>
      <c r="G13" s="6">
        <v>123128.46048833884</v>
      </c>
      <c r="H13" s="6">
        <v>123570.61730102016</v>
      </c>
      <c r="I13" s="6">
        <v>151655.54928925127</v>
      </c>
      <c r="J13" s="6">
        <v>188010.79509698713</v>
      </c>
      <c r="K13" s="6">
        <v>177712.26718976197</v>
      </c>
      <c r="L13" s="6">
        <v>216931.38502685589</v>
      </c>
      <c r="M13" s="6">
        <v>254372.77526028879</v>
      </c>
      <c r="N13" s="6">
        <v>275460.56307824666</v>
      </c>
      <c r="O13" s="6">
        <v>267454.69977412996</v>
      </c>
      <c r="P13" s="6">
        <v>268338.38980070478</v>
      </c>
      <c r="Q13" s="6">
        <v>269130.2286377314</v>
      </c>
      <c r="R13" s="6">
        <v>286500.24606484768</v>
      </c>
      <c r="S13" s="6">
        <v>309103.80553273484</v>
      </c>
      <c r="T13" s="6">
        <v>331888.37335581629</v>
      </c>
      <c r="U13" s="6">
        <v>355179.74769562454</v>
      </c>
      <c r="V13" s="6">
        <v>388189.92551044235</v>
      </c>
    </row>
    <row r="14" spans="1:22" x14ac:dyDescent="0.25">
      <c r="A14" s="49" t="s">
        <v>68</v>
      </c>
      <c r="B14" s="8"/>
      <c r="C14" s="6">
        <v>728607.3549274304</v>
      </c>
      <c r="D14" s="6">
        <v>748743.62689697475</v>
      </c>
      <c r="E14" s="6">
        <v>821531.51906184864</v>
      </c>
      <c r="F14" s="6">
        <v>899400.13406752166</v>
      </c>
      <c r="G14" s="6">
        <v>910415.75736051204</v>
      </c>
      <c r="H14" s="6">
        <v>956285.52777149237</v>
      </c>
      <c r="I14" s="6">
        <v>1023886.3495755584</v>
      </c>
      <c r="J14" s="6">
        <v>1063013.8135844879</v>
      </c>
      <c r="K14" s="6">
        <v>1029832.4294818358</v>
      </c>
      <c r="L14" s="6">
        <v>1118968.7544940442</v>
      </c>
      <c r="M14" s="6">
        <v>1091342.4320529802</v>
      </c>
      <c r="N14" s="6">
        <v>1179730.4069753916</v>
      </c>
      <c r="O14" s="6">
        <v>1287954.9007680777</v>
      </c>
      <c r="P14" s="6">
        <v>1287856.786448596</v>
      </c>
      <c r="Q14" s="6">
        <v>1275554.6478677571</v>
      </c>
      <c r="R14" s="6">
        <v>1350053.9909655657</v>
      </c>
      <c r="S14" s="6">
        <v>1390585.7834910292</v>
      </c>
      <c r="T14" s="6">
        <v>1426176.5392833757</v>
      </c>
      <c r="U14" s="6">
        <v>1484787.4866884109</v>
      </c>
      <c r="V14" s="6">
        <v>1545855.2081837284</v>
      </c>
    </row>
    <row r="15" spans="1:22" x14ac:dyDescent="0.25">
      <c r="A15" s="49" t="s">
        <v>69</v>
      </c>
      <c r="B15" s="8"/>
      <c r="C15" s="6">
        <v>752921.35966062977</v>
      </c>
      <c r="D15" s="6">
        <v>787300.94547695748</v>
      </c>
      <c r="E15" s="6">
        <v>879254.13175541454</v>
      </c>
      <c r="F15" s="6">
        <v>921003.44048872206</v>
      </c>
      <c r="G15" s="6">
        <v>1100958.8859819004</v>
      </c>
      <c r="H15" s="6">
        <v>1179083.7424736568</v>
      </c>
      <c r="I15" s="6">
        <v>1386914.0678926483</v>
      </c>
      <c r="J15" s="6">
        <v>1513427.5590581454</v>
      </c>
      <c r="K15" s="6">
        <v>1576774.1930284763</v>
      </c>
      <c r="L15" s="6">
        <v>1610643.8851007051</v>
      </c>
      <c r="M15" s="6">
        <v>1739177.2002099287</v>
      </c>
      <c r="N15" s="6">
        <v>1859408.4414876874</v>
      </c>
      <c r="O15" s="6">
        <v>1900457.888650255</v>
      </c>
      <c r="P15" s="6">
        <v>1864937.2148451637</v>
      </c>
      <c r="Q15" s="6">
        <v>2019417.9119543505</v>
      </c>
      <c r="R15" s="6">
        <v>2174269.3591129063</v>
      </c>
      <c r="S15" s="6">
        <v>2244790.2405074844</v>
      </c>
      <c r="T15" s="6">
        <v>2169809.949403665</v>
      </c>
      <c r="U15" s="6">
        <v>2310405.5331615647</v>
      </c>
      <c r="V15" s="6">
        <v>2522986.3783845925</v>
      </c>
    </row>
    <row r="16" spans="1:22" x14ac:dyDescent="0.25">
      <c r="A16" s="49" t="s">
        <v>70</v>
      </c>
      <c r="B16" s="8"/>
      <c r="C16" s="6">
        <v>3290414.2905007205</v>
      </c>
      <c r="D16" s="6">
        <v>3477666.5693080383</v>
      </c>
      <c r="E16" s="6">
        <v>3660373.2440102044</v>
      </c>
      <c r="F16" s="6">
        <v>3921319.6733042737</v>
      </c>
      <c r="G16" s="6">
        <v>4103969.1746812095</v>
      </c>
      <c r="H16" s="6">
        <v>4284191.8508446934</v>
      </c>
      <c r="I16" s="6">
        <v>4360688.7292793207</v>
      </c>
      <c r="J16" s="6">
        <v>4329950.0333817014</v>
      </c>
      <c r="K16" s="6">
        <v>4283887.3724676361</v>
      </c>
      <c r="L16" s="6">
        <v>4253555.9808387421</v>
      </c>
      <c r="M16" s="6">
        <v>4113065.7586650858</v>
      </c>
      <c r="N16" s="6">
        <v>4221650.3232092559</v>
      </c>
      <c r="O16" s="6">
        <v>4369638.9345760653</v>
      </c>
      <c r="P16" s="6">
        <v>4329902.0551561499</v>
      </c>
      <c r="Q16" s="6">
        <v>4347405.114685378</v>
      </c>
      <c r="R16" s="6">
        <v>4247299.3733851472</v>
      </c>
      <c r="S16" s="6">
        <v>4099015.2885122276</v>
      </c>
      <c r="T16" s="6">
        <v>4282739.811922635</v>
      </c>
      <c r="U16" s="6">
        <v>4312564.0333099132</v>
      </c>
      <c r="V16" s="6">
        <v>4345913.8063676897</v>
      </c>
    </row>
    <row r="17" spans="1:22" x14ac:dyDescent="0.25">
      <c r="A17" s="49" t="s">
        <v>71</v>
      </c>
      <c r="B17" s="8"/>
      <c r="C17" s="6">
        <v>783733.05712771672</v>
      </c>
      <c r="D17" s="6">
        <v>798903.88837417495</v>
      </c>
      <c r="E17" s="6">
        <v>818789.11463916244</v>
      </c>
      <c r="F17" s="6">
        <v>910243.32014989748</v>
      </c>
      <c r="G17" s="6">
        <v>997577.58699247579</v>
      </c>
      <c r="H17" s="6">
        <v>1052810.6470941664</v>
      </c>
      <c r="I17" s="6">
        <v>825328.54139906657</v>
      </c>
      <c r="J17" s="6">
        <v>960572.47402984521</v>
      </c>
      <c r="K17" s="6">
        <v>909751.01115534152</v>
      </c>
      <c r="L17" s="6">
        <v>972671.35734159651</v>
      </c>
      <c r="M17" s="6">
        <v>1116853.5466697051</v>
      </c>
      <c r="N17" s="6">
        <v>1430335.5603499601</v>
      </c>
      <c r="O17" s="6">
        <v>1484844.0010630065</v>
      </c>
      <c r="P17" s="6">
        <v>1600841.7369549174</v>
      </c>
      <c r="Q17" s="6">
        <v>1714826.8619021804</v>
      </c>
      <c r="R17" s="6">
        <v>1796362.5054722591</v>
      </c>
      <c r="S17" s="6">
        <v>1895685.4164041453</v>
      </c>
      <c r="T17" s="6">
        <v>1992798.5383726403</v>
      </c>
      <c r="U17" s="6">
        <v>2104864.2225609845</v>
      </c>
      <c r="V17" s="6">
        <v>2235433.0946284612</v>
      </c>
    </row>
    <row r="19" spans="1:22" x14ac:dyDescent="0.25">
      <c r="A19" s="51" t="s">
        <v>1</v>
      </c>
      <c r="B19" s="57" t="s">
        <v>10</v>
      </c>
      <c r="C19" s="48">
        <v>1995</v>
      </c>
      <c r="D19" s="2">
        <v>1996</v>
      </c>
      <c r="E19" s="2">
        <v>1997</v>
      </c>
      <c r="F19" s="2">
        <v>1998</v>
      </c>
      <c r="G19" s="2">
        <v>1999</v>
      </c>
      <c r="H19" s="2">
        <v>2000</v>
      </c>
      <c r="I19" s="2">
        <v>2001</v>
      </c>
      <c r="J19" s="2">
        <v>2002</v>
      </c>
      <c r="K19" s="2">
        <v>2003</v>
      </c>
      <c r="L19" s="2">
        <v>2004</v>
      </c>
      <c r="M19" s="2">
        <v>2005</v>
      </c>
      <c r="N19" s="2">
        <v>2006</v>
      </c>
      <c r="O19" s="2">
        <v>2007</v>
      </c>
      <c r="P19" s="2">
        <v>2008</v>
      </c>
      <c r="Q19" s="2">
        <v>2009</v>
      </c>
      <c r="R19" s="2">
        <v>2010</v>
      </c>
      <c r="S19" s="2">
        <v>2011</v>
      </c>
      <c r="T19" s="2">
        <v>2012</v>
      </c>
      <c r="U19" s="2">
        <v>2013</v>
      </c>
      <c r="V19" s="2">
        <v>2014</v>
      </c>
    </row>
    <row r="20" spans="1:22" x14ac:dyDescent="0.25">
      <c r="A20" s="49" t="s">
        <v>56</v>
      </c>
      <c r="B20" s="50"/>
      <c r="C20" s="6">
        <v>916702.78097887163</v>
      </c>
      <c r="D20" s="6">
        <v>1016532.3381154961</v>
      </c>
      <c r="E20" s="6">
        <v>1036790.9845695557</v>
      </c>
      <c r="F20" s="6">
        <v>1009646.7518412692</v>
      </c>
      <c r="G20" s="6">
        <v>956179.31732762302</v>
      </c>
      <c r="H20" s="6">
        <v>971627.92333887832</v>
      </c>
      <c r="I20" s="6">
        <v>885333.53022289777</v>
      </c>
      <c r="J20" s="6">
        <v>875087.21982413461</v>
      </c>
      <c r="K20" s="6">
        <v>925608.91940300458</v>
      </c>
      <c r="L20" s="6">
        <v>920346.69761059445</v>
      </c>
      <c r="M20" s="6">
        <v>869127.9354201142</v>
      </c>
      <c r="N20" s="6">
        <v>859143.41511119704</v>
      </c>
      <c r="O20" s="6">
        <v>914854.61085735192</v>
      </c>
      <c r="P20" s="6">
        <v>956672.25039035967</v>
      </c>
      <c r="Q20" s="6">
        <v>970711.95656850107</v>
      </c>
      <c r="R20" s="6">
        <v>1034650.4271782984</v>
      </c>
      <c r="S20" s="6">
        <v>1069233.7249832044</v>
      </c>
      <c r="T20" s="6">
        <v>1051115.2323354436</v>
      </c>
      <c r="U20" s="6">
        <v>1065275.8077848286</v>
      </c>
      <c r="V20" s="6">
        <v>1027784.7459337527</v>
      </c>
    </row>
    <row r="21" spans="1:22" x14ac:dyDescent="0.25">
      <c r="A21" s="49" t="s">
        <v>57</v>
      </c>
      <c r="B21" s="8"/>
      <c r="C21" s="6">
        <v>362437.09724004642</v>
      </c>
      <c r="D21" s="6">
        <v>394612.93751412758</v>
      </c>
      <c r="E21" s="6">
        <v>386885.47877712181</v>
      </c>
      <c r="F21" s="6">
        <v>339904.57948849897</v>
      </c>
      <c r="G21" s="6">
        <v>345151.55066510878</v>
      </c>
      <c r="H21" s="6">
        <v>408204.08737533173</v>
      </c>
      <c r="I21" s="6">
        <v>375623.21643938852</v>
      </c>
      <c r="J21" s="6">
        <v>382348.64462512388</v>
      </c>
      <c r="K21" s="6">
        <v>396302.33548659342</v>
      </c>
      <c r="L21" s="6">
        <v>459076.06898899341</v>
      </c>
      <c r="M21" s="6">
        <v>501982.503070726</v>
      </c>
      <c r="N21" s="6">
        <v>569920.42080188345</v>
      </c>
      <c r="O21" s="6">
        <v>559381.28385098954</v>
      </c>
      <c r="P21" s="6">
        <v>642182.10996897146</v>
      </c>
      <c r="Q21" s="6">
        <v>568360.85269980389</v>
      </c>
      <c r="R21" s="6">
        <v>625415.14950629463</v>
      </c>
      <c r="S21" s="6">
        <v>680906.2479087672</v>
      </c>
      <c r="T21" s="6">
        <v>678235.87960933463</v>
      </c>
      <c r="U21" s="6">
        <v>672975.5980737349</v>
      </c>
      <c r="V21" s="6">
        <v>658301.29180520086</v>
      </c>
    </row>
    <row r="22" spans="1:22" x14ac:dyDescent="0.25">
      <c r="A22" s="49" t="s">
        <v>58</v>
      </c>
      <c r="B22" s="8"/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 x14ac:dyDescent="0.25">
      <c r="A23" s="49" t="s">
        <v>59</v>
      </c>
      <c r="B23" s="8"/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 x14ac:dyDescent="0.25">
      <c r="A24" s="49" t="s">
        <v>60</v>
      </c>
      <c r="B24" s="8"/>
      <c r="C24" s="6">
        <v>472332.30034262862</v>
      </c>
      <c r="D24" s="6">
        <v>486145.4030281739</v>
      </c>
      <c r="E24" s="6">
        <v>491840.79794546647</v>
      </c>
      <c r="F24" s="6">
        <v>470305.58052646188</v>
      </c>
      <c r="G24" s="6">
        <v>487974.08394242154</v>
      </c>
      <c r="H24" s="6">
        <v>518843.24163064302</v>
      </c>
      <c r="I24" s="6">
        <v>461121.70432667492</v>
      </c>
      <c r="J24" s="6">
        <v>470351.96606450144</v>
      </c>
      <c r="K24" s="6">
        <v>478325.05255591543</v>
      </c>
      <c r="L24" s="6">
        <v>489960.67096879595</v>
      </c>
      <c r="M24" s="6">
        <v>490395.65846467193</v>
      </c>
      <c r="N24" s="6">
        <v>516803.80170579697</v>
      </c>
      <c r="O24" s="6">
        <v>533842.10859439452</v>
      </c>
      <c r="P24" s="6">
        <v>528888.29415688058</v>
      </c>
      <c r="Q24" s="6">
        <v>500928.63566368393</v>
      </c>
      <c r="R24" s="6">
        <v>531784.64481966523</v>
      </c>
      <c r="S24" s="6">
        <v>569315.07336000865</v>
      </c>
      <c r="T24" s="6">
        <v>588290.00546729495</v>
      </c>
      <c r="U24" s="6">
        <v>606672.60355435312</v>
      </c>
      <c r="V24" s="6">
        <v>618866.93564225244</v>
      </c>
    </row>
    <row r="25" spans="1:22" x14ac:dyDescent="0.25">
      <c r="A25" s="49" t="s">
        <v>61</v>
      </c>
      <c r="B25" s="8"/>
      <c r="C25" s="6">
        <v>235000.84131783262</v>
      </c>
      <c r="D25" s="6">
        <v>247880.76820899386</v>
      </c>
      <c r="E25" s="6">
        <v>236417.54231337202</v>
      </c>
      <c r="F25" s="6">
        <v>244474.59610329621</v>
      </c>
      <c r="G25" s="6">
        <v>237818.51799023253</v>
      </c>
      <c r="H25" s="6">
        <v>238877.63268323435</v>
      </c>
      <c r="I25" s="6">
        <v>233549.908681214</v>
      </c>
      <c r="J25" s="6">
        <v>240852.07534359847</v>
      </c>
      <c r="K25" s="6">
        <v>251102.15520657192</v>
      </c>
      <c r="L25" s="6">
        <v>254093.52976707779</v>
      </c>
      <c r="M25" s="6">
        <v>251996.84058273881</v>
      </c>
      <c r="N25" s="6">
        <v>248087.65935740195</v>
      </c>
      <c r="O25" s="6">
        <v>253866.4776274531</v>
      </c>
      <c r="P25" s="6">
        <v>252318.20491227342</v>
      </c>
      <c r="Q25" s="6">
        <v>226966.63293250513</v>
      </c>
      <c r="R25" s="6">
        <v>218108.91709955025</v>
      </c>
      <c r="S25" s="6">
        <v>225856.83593694575</v>
      </c>
      <c r="T25" s="6">
        <v>235471.62635906643</v>
      </c>
      <c r="U25" s="6">
        <v>238575.33478647852</v>
      </c>
      <c r="V25" s="6">
        <v>243459.21192617354</v>
      </c>
    </row>
    <row r="26" spans="1:22" x14ac:dyDescent="0.25">
      <c r="A26" s="49" t="s">
        <v>62</v>
      </c>
      <c r="B26" s="8"/>
      <c r="C26" s="6">
        <v>1026331.2119263607</v>
      </c>
      <c r="D26" s="6">
        <v>1045543.9948235259</v>
      </c>
      <c r="E26" s="6">
        <v>1025362.7792537162</v>
      </c>
      <c r="F26" s="6">
        <v>1002281.2541292838</v>
      </c>
      <c r="G26" s="6">
        <v>1033504.1668019737</v>
      </c>
      <c r="H26" s="6">
        <v>1055541.2013068274</v>
      </c>
      <c r="I26" s="6">
        <v>1069969.7375737962</v>
      </c>
      <c r="J26" s="6">
        <v>1069467.4097750124</v>
      </c>
      <c r="K26" s="6">
        <v>1097745.9563416825</v>
      </c>
      <c r="L26" s="6">
        <v>1125550.172363932</v>
      </c>
      <c r="M26" s="6">
        <v>1153796.9962418103</v>
      </c>
      <c r="N26" s="6">
        <v>1191959.176523688</v>
      </c>
      <c r="O26" s="6">
        <v>1269648.0525684317</v>
      </c>
      <c r="P26" s="6">
        <v>1282526.8574410619</v>
      </c>
      <c r="Q26" s="6">
        <v>1193101.5065210892</v>
      </c>
      <c r="R26" s="6">
        <v>1173545.8371627936</v>
      </c>
      <c r="S26" s="6">
        <v>1226919.0256551236</v>
      </c>
      <c r="T26" s="6">
        <v>1241754.6639859434</v>
      </c>
      <c r="U26" s="6">
        <v>1270440.9263567517</v>
      </c>
      <c r="V26" s="6">
        <v>1305920.1314228633</v>
      </c>
    </row>
    <row r="27" spans="1:22" x14ac:dyDescent="0.25">
      <c r="A27" s="49" t="s">
        <v>63</v>
      </c>
      <c r="B27" s="8"/>
      <c r="C27" s="6">
        <v>730036.41045613436</v>
      </c>
      <c r="D27" s="6">
        <v>723603.69414503593</v>
      </c>
      <c r="E27" s="6">
        <v>707383.22935731779</v>
      </c>
      <c r="F27" s="6">
        <v>718683.13158153614</v>
      </c>
      <c r="G27" s="6">
        <v>733656.03611714486</v>
      </c>
      <c r="H27" s="6">
        <v>755821.45899376622</v>
      </c>
      <c r="I27" s="6">
        <v>722143.94923484372</v>
      </c>
      <c r="J27" s="6">
        <v>733958.26470434119</v>
      </c>
      <c r="K27" s="6">
        <v>718878.84118617745</v>
      </c>
      <c r="L27" s="6">
        <v>716476.96476540749</v>
      </c>
      <c r="M27" s="6">
        <v>724558.3800227833</v>
      </c>
      <c r="N27" s="6">
        <v>766522.48741539905</v>
      </c>
      <c r="O27" s="6">
        <v>804405.3396067461</v>
      </c>
      <c r="P27" s="6">
        <v>778119.11386014952</v>
      </c>
      <c r="Q27" s="6">
        <v>733687.43754398357</v>
      </c>
      <c r="R27" s="6">
        <v>775839.4710560455</v>
      </c>
      <c r="S27" s="6">
        <v>814317.45224511204</v>
      </c>
      <c r="T27" s="6">
        <v>832931.34004264546</v>
      </c>
      <c r="U27" s="6">
        <v>850159.59792125691</v>
      </c>
      <c r="V27" s="6">
        <v>862348.76586322102</v>
      </c>
    </row>
    <row r="28" spans="1:22" x14ac:dyDescent="0.25">
      <c r="A28" s="49" t="s">
        <v>64</v>
      </c>
      <c r="B28" s="8"/>
      <c r="C28" s="6">
        <v>119170.97924275874</v>
      </c>
      <c r="D28" s="6">
        <v>124709.93019832592</v>
      </c>
      <c r="E28" s="6">
        <v>124813.90502189891</v>
      </c>
      <c r="F28" s="6">
        <v>130779.38109701657</v>
      </c>
      <c r="G28" s="6">
        <v>131045.12037935498</v>
      </c>
      <c r="H28" s="6">
        <v>127871.0574885087</v>
      </c>
      <c r="I28" s="6">
        <v>124452.49197760627</v>
      </c>
      <c r="J28" s="6">
        <v>124676.95078536664</v>
      </c>
      <c r="K28" s="6">
        <v>121273.13635223852</v>
      </c>
      <c r="L28" s="6">
        <v>119925.28736612416</v>
      </c>
      <c r="M28" s="6">
        <v>123532.25912945411</v>
      </c>
      <c r="N28" s="6">
        <v>125660.2260773122</v>
      </c>
      <c r="O28" s="6">
        <v>128055.1369507841</v>
      </c>
      <c r="P28" s="6">
        <v>128805.59411026703</v>
      </c>
      <c r="Q28" s="6">
        <v>117835.89597938585</v>
      </c>
      <c r="R28" s="6">
        <v>119317.90032668473</v>
      </c>
      <c r="S28" s="6">
        <v>136299.87235558778</v>
      </c>
      <c r="T28" s="6">
        <v>170563.74492313349</v>
      </c>
      <c r="U28" s="6">
        <v>170841.54868593393</v>
      </c>
      <c r="V28" s="6">
        <v>172171.67603878889</v>
      </c>
    </row>
    <row r="29" spans="1:22" x14ac:dyDescent="0.25">
      <c r="A29" s="49" t="s">
        <v>65</v>
      </c>
      <c r="B29" s="8"/>
      <c r="C29" s="6">
        <v>1314593.6304391574</v>
      </c>
      <c r="D29" s="6">
        <v>1323275.7087925249</v>
      </c>
      <c r="E29" s="6">
        <v>1332037.5195545619</v>
      </c>
      <c r="F29" s="6">
        <v>1304922.302137976</v>
      </c>
      <c r="G29" s="6">
        <v>1317168.0129791882</v>
      </c>
      <c r="H29" s="6">
        <v>1339565.2802963511</v>
      </c>
      <c r="I29" s="6">
        <v>1339249.8912088335</v>
      </c>
      <c r="J29" s="6">
        <v>1311089.3262901921</v>
      </c>
      <c r="K29" s="6">
        <v>1324487.687643978</v>
      </c>
      <c r="L29" s="6">
        <v>1346823.9943095956</v>
      </c>
      <c r="M29" s="6">
        <v>1343692.6281017868</v>
      </c>
      <c r="N29" s="6">
        <v>1370295.8500273889</v>
      </c>
      <c r="O29" s="6">
        <v>1396314.1569879812</v>
      </c>
      <c r="P29" s="6">
        <v>1365052.7992905288</v>
      </c>
      <c r="Q29" s="6">
        <v>1302128.0348948943</v>
      </c>
      <c r="R29" s="6">
        <v>1263131.4763720331</v>
      </c>
      <c r="S29" s="6">
        <v>1227548.1838837401</v>
      </c>
      <c r="T29" s="6">
        <v>1195698.8256052462</v>
      </c>
      <c r="U29" s="6">
        <v>1167067.2597083447</v>
      </c>
      <c r="V29" s="6">
        <v>1139659.8293938641</v>
      </c>
    </row>
    <row r="30" spans="1:22" x14ac:dyDescent="0.25">
      <c r="A30" s="49" t="s">
        <v>66</v>
      </c>
      <c r="B30" s="8"/>
      <c r="C30" s="6">
        <v>2694032.1031194287</v>
      </c>
      <c r="D30" s="6">
        <v>2791083.5341816633</v>
      </c>
      <c r="E30" s="6">
        <v>2849537.875935833</v>
      </c>
      <c r="F30" s="6">
        <v>3007489.5213816138</v>
      </c>
      <c r="G30" s="6">
        <v>3020676.7304589194</v>
      </c>
      <c r="H30" s="6">
        <v>3082479.846656126</v>
      </c>
      <c r="I30" s="6">
        <v>3064445.454545625</v>
      </c>
      <c r="J30" s="6">
        <v>3046264.0867407764</v>
      </c>
      <c r="K30" s="6">
        <v>3273878.100720468</v>
      </c>
      <c r="L30" s="6">
        <v>3313493.3823997178</v>
      </c>
      <c r="M30" s="6">
        <v>3358031.2625888474</v>
      </c>
      <c r="N30" s="6">
        <v>3430334.7253044951</v>
      </c>
      <c r="O30" s="6">
        <v>3675753.1487806551</v>
      </c>
      <c r="P30" s="6">
        <v>3642939.5495980065</v>
      </c>
      <c r="Q30" s="6">
        <v>3592447.0702036908</v>
      </c>
      <c r="R30" s="6">
        <v>3762283.9893214428</v>
      </c>
      <c r="S30" s="6">
        <v>3845745.0855528666</v>
      </c>
      <c r="T30" s="6">
        <v>3985519.0882432298</v>
      </c>
      <c r="U30" s="6">
        <v>4099558.7234110087</v>
      </c>
      <c r="V30" s="6">
        <v>4198674.6258627269</v>
      </c>
    </row>
    <row r="31" spans="1:22" x14ac:dyDescent="0.25">
      <c r="A31" s="49" t="s">
        <v>67</v>
      </c>
      <c r="B31" s="8"/>
      <c r="C31" s="6">
        <v>615723.25871006004</v>
      </c>
      <c r="D31" s="6">
        <v>644096.84469590301</v>
      </c>
      <c r="E31" s="6">
        <v>677995.86720822263</v>
      </c>
      <c r="F31" s="6">
        <v>734811.44636597694</v>
      </c>
      <c r="G31" s="6">
        <v>767900.13052783138</v>
      </c>
      <c r="H31" s="6">
        <v>802129.48994934314</v>
      </c>
      <c r="I31" s="6">
        <v>802915.43090247945</v>
      </c>
      <c r="J31" s="6">
        <v>796897.35623102635</v>
      </c>
      <c r="K31" s="6">
        <v>821374.17048549617</v>
      </c>
      <c r="L31" s="6">
        <v>819401.4041559624</v>
      </c>
      <c r="M31" s="6">
        <v>804774.79254240775</v>
      </c>
      <c r="N31" s="6">
        <v>820851.43187428394</v>
      </c>
      <c r="O31" s="6">
        <v>866290.03531410126</v>
      </c>
      <c r="P31" s="6">
        <v>856867.40848001698</v>
      </c>
      <c r="Q31" s="6">
        <v>862374.42563023733</v>
      </c>
      <c r="R31" s="6">
        <v>874716.16201189405</v>
      </c>
      <c r="S31" s="6">
        <v>870391.97113627417</v>
      </c>
      <c r="T31" s="6">
        <v>854702.08656703273</v>
      </c>
      <c r="U31" s="6">
        <v>860617.29516677395</v>
      </c>
      <c r="V31" s="6">
        <v>877723.94042276626</v>
      </c>
    </row>
    <row r="32" spans="1:22" x14ac:dyDescent="0.25">
      <c r="A32" s="49" t="s">
        <v>68</v>
      </c>
      <c r="B32" s="8"/>
      <c r="C32" s="6">
        <v>1174447.8342867894</v>
      </c>
      <c r="D32" s="6">
        <v>1207624.4121222883</v>
      </c>
      <c r="E32" s="6">
        <v>1225121.7401787816</v>
      </c>
      <c r="F32" s="6">
        <v>1218190.0105844205</v>
      </c>
      <c r="G32" s="6">
        <v>1256145.6577113729</v>
      </c>
      <c r="H32" s="6">
        <v>1332115.7136780021</v>
      </c>
      <c r="I32" s="6">
        <v>1331225.8910831471</v>
      </c>
      <c r="J32" s="6">
        <v>1351537.6971075609</v>
      </c>
      <c r="K32" s="6">
        <v>1463633.0839198353</v>
      </c>
      <c r="L32" s="6">
        <v>1510925.3593503064</v>
      </c>
      <c r="M32" s="6">
        <v>1625158.8805824544</v>
      </c>
      <c r="N32" s="6">
        <v>1630463.2613637918</v>
      </c>
      <c r="O32" s="6">
        <v>1655282.1335452236</v>
      </c>
      <c r="P32" s="6">
        <v>1728744.5083542955</v>
      </c>
      <c r="Q32" s="6">
        <v>1687301.4504883499</v>
      </c>
      <c r="R32" s="6">
        <v>1741548.1336672038</v>
      </c>
      <c r="S32" s="6">
        <v>1791709.394287355</v>
      </c>
      <c r="T32" s="6">
        <v>1808186.5696594196</v>
      </c>
      <c r="U32" s="6">
        <v>1857368.3339214274</v>
      </c>
      <c r="V32" s="6">
        <v>1906570.1585608991</v>
      </c>
    </row>
    <row r="33" spans="1:25" x14ac:dyDescent="0.25">
      <c r="A33" s="49" t="s">
        <v>69</v>
      </c>
      <c r="B33" s="8"/>
      <c r="C33" s="6">
        <v>1007639.7553193005</v>
      </c>
      <c r="D33" s="6">
        <v>994450.75481669581</v>
      </c>
      <c r="E33" s="6">
        <v>998967.18138734251</v>
      </c>
      <c r="F33" s="6">
        <v>1013932.7231955169</v>
      </c>
      <c r="G33" s="6">
        <v>952662.56044218875</v>
      </c>
      <c r="H33" s="6">
        <v>950398.16415218846</v>
      </c>
      <c r="I33" s="6">
        <v>877894.73192487482</v>
      </c>
      <c r="J33" s="6">
        <v>855353.40766257932</v>
      </c>
      <c r="K33" s="6">
        <v>843783.12509144936</v>
      </c>
      <c r="L33" s="6">
        <v>821981.27146986511</v>
      </c>
      <c r="M33" s="6">
        <v>829466.8141938803</v>
      </c>
      <c r="N33" s="6">
        <v>855299.35566485883</v>
      </c>
      <c r="O33" s="6">
        <v>902323.99162617826</v>
      </c>
      <c r="P33" s="6">
        <v>865614.11120593525</v>
      </c>
      <c r="Q33" s="6">
        <v>872160.24728860229</v>
      </c>
      <c r="R33" s="6">
        <v>827648.76772532053</v>
      </c>
      <c r="S33" s="6">
        <v>757944.81018781674</v>
      </c>
      <c r="T33" s="6">
        <v>633913.47478683211</v>
      </c>
      <c r="U33" s="6">
        <v>597897.20054295415</v>
      </c>
      <c r="V33" s="6">
        <v>562664.71012280707</v>
      </c>
    </row>
    <row r="34" spans="1:25" x14ac:dyDescent="0.25">
      <c r="A34" s="49" t="s">
        <v>70</v>
      </c>
      <c r="B34" s="8"/>
      <c r="C34" s="6">
        <v>1628251.4132420265</v>
      </c>
      <c r="D34" s="6">
        <v>1730866.7316859476</v>
      </c>
      <c r="E34" s="6">
        <v>1850501.9618318283</v>
      </c>
      <c r="F34" s="6">
        <v>1963920.1877653871</v>
      </c>
      <c r="G34" s="6">
        <v>2091813.3848486638</v>
      </c>
      <c r="H34" s="6">
        <v>2253794.3121398063</v>
      </c>
      <c r="I34" s="6">
        <v>2454268.9538150313</v>
      </c>
      <c r="J34" s="6">
        <v>2646007.4878387535</v>
      </c>
      <c r="K34" s="6">
        <v>2910813.354664464</v>
      </c>
      <c r="L34" s="6">
        <v>3159599.2833200288</v>
      </c>
      <c r="M34" s="6">
        <v>3552794.5408514063</v>
      </c>
      <c r="N34" s="6">
        <v>3723196.2415007516</v>
      </c>
      <c r="O34" s="6">
        <v>3965975.1371375653</v>
      </c>
      <c r="P34" s="6">
        <v>4089707.5059879827</v>
      </c>
      <c r="Q34" s="6">
        <v>4122297.7783246073</v>
      </c>
      <c r="R34" s="6">
        <v>4217471.6611022083</v>
      </c>
      <c r="S34" s="6">
        <v>4266582.4218160938</v>
      </c>
      <c r="T34" s="6">
        <v>4706645.6821932308</v>
      </c>
      <c r="U34" s="6">
        <v>4955634.7170037078</v>
      </c>
      <c r="V34" s="6">
        <v>5243899.9483646154</v>
      </c>
    </row>
    <row r="35" spans="1:25" x14ac:dyDescent="0.25">
      <c r="A35" s="49" t="s">
        <v>71</v>
      </c>
      <c r="B35" s="8"/>
      <c r="C35" s="6">
        <v>4901599.9068561103</v>
      </c>
      <c r="D35" s="6">
        <v>5068178.8286504056</v>
      </c>
      <c r="E35" s="6">
        <v>5224407.6100002527</v>
      </c>
      <c r="F35" s="6">
        <v>5389933.8011033433</v>
      </c>
      <c r="G35" s="6">
        <v>5542265.1284614457</v>
      </c>
      <c r="H35" s="6">
        <v>5685793.7914431822</v>
      </c>
      <c r="I35" s="6">
        <v>6199266.6161066229</v>
      </c>
      <c r="J35" s="6">
        <v>6379104.3314898945</v>
      </c>
      <c r="K35" s="6">
        <v>6719254.1056960197</v>
      </c>
      <c r="L35" s="6">
        <v>6910429.5485125501</v>
      </c>
      <c r="M35" s="6">
        <v>6947266.5803251518</v>
      </c>
      <c r="N35" s="6">
        <v>6857376.6219176697</v>
      </c>
      <c r="O35" s="6">
        <v>7031071.6182212913</v>
      </c>
      <c r="P35" s="6">
        <v>7078616.6067305785</v>
      </c>
      <c r="Q35" s="6">
        <v>7366997.3379670167</v>
      </c>
      <c r="R35" s="6">
        <v>7397927.5718008829</v>
      </c>
      <c r="S35" s="6">
        <v>7446441.0917518912</v>
      </c>
      <c r="T35" s="6">
        <v>7642953.9725590749</v>
      </c>
      <c r="U35" s="6">
        <v>7751599.2064238889</v>
      </c>
      <c r="V35" s="6">
        <v>7929382.7264900012</v>
      </c>
    </row>
    <row r="37" spans="1:25" x14ac:dyDescent="0.25">
      <c r="A37" s="51" t="s">
        <v>2</v>
      </c>
      <c r="B37" s="57" t="s">
        <v>10</v>
      </c>
      <c r="C37" s="48">
        <v>1995</v>
      </c>
      <c r="D37" s="2">
        <v>1996</v>
      </c>
      <c r="E37" s="2">
        <v>1997</v>
      </c>
      <c r="F37" s="2">
        <v>1998</v>
      </c>
      <c r="G37" s="2">
        <v>1999</v>
      </c>
      <c r="H37" s="2">
        <v>2000</v>
      </c>
      <c r="I37" s="2">
        <v>2001</v>
      </c>
      <c r="J37" s="2">
        <v>2002</v>
      </c>
      <c r="K37" s="2">
        <v>2003</v>
      </c>
      <c r="L37" s="2">
        <v>2004</v>
      </c>
      <c r="M37" s="2">
        <v>2005</v>
      </c>
      <c r="N37" s="2">
        <v>2006</v>
      </c>
      <c r="O37" s="2">
        <v>2007</v>
      </c>
      <c r="P37" s="2">
        <v>2008</v>
      </c>
      <c r="Q37" s="2">
        <v>2009</v>
      </c>
      <c r="R37" s="2">
        <v>2010</v>
      </c>
      <c r="S37" s="2">
        <v>2011</v>
      </c>
      <c r="T37" s="2">
        <v>2012</v>
      </c>
      <c r="U37" s="2">
        <v>2013</v>
      </c>
      <c r="V37" s="2">
        <v>2014</v>
      </c>
      <c r="X37" s="2" t="s">
        <v>11</v>
      </c>
      <c r="Y37" s="2" t="s">
        <v>12</v>
      </c>
    </row>
    <row r="38" spans="1:25" x14ac:dyDescent="0.25">
      <c r="A38" s="49" t="s">
        <v>56</v>
      </c>
      <c r="B38" s="50"/>
      <c r="C38" s="6">
        <v>35732.831668675906</v>
      </c>
      <c r="D38" s="6">
        <v>37694.00541714469</v>
      </c>
      <c r="E38" s="6">
        <v>40116.347686481182</v>
      </c>
      <c r="F38" s="6">
        <v>40501.29564847162</v>
      </c>
      <c r="G38" s="6">
        <v>35093.733778937414</v>
      </c>
      <c r="H38" s="6">
        <v>35383.01625022143</v>
      </c>
      <c r="I38" s="6">
        <v>35062.65697765092</v>
      </c>
      <c r="J38" s="6">
        <v>37953.659474301683</v>
      </c>
      <c r="K38" s="6">
        <v>38547.865898906806</v>
      </c>
      <c r="L38" s="6">
        <v>44347.627547503602</v>
      </c>
      <c r="M38" s="6">
        <v>45443.264586876343</v>
      </c>
      <c r="N38" s="6">
        <v>44700.564238675492</v>
      </c>
      <c r="O38" s="6">
        <v>46228.911778134549</v>
      </c>
      <c r="P38" s="6">
        <v>52488.579584947351</v>
      </c>
      <c r="Q38" s="6">
        <v>56000.167486540449</v>
      </c>
      <c r="R38" s="6">
        <v>60045.269172155633</v>
      </c>
      <c r="S38" s="6">
        <v>65653.292013113896</v>
      </c>
      <c r="T38" s="6">
        <v>76328.279434927128</v>
      </c>
      <c r="U38" s="6">
        <v>73331.111024388287</v>
      </c>
      <c r="V38" s="6">
        <v>74715.119558916762</v>
      </c>
      <c r="X38" s="47">
        <v>2.4920446765531898</v>
      </c>
      <c r="Y38" s="47">
        <v>0.62790672455443697</v>
      </c>
    </row>
    <row r="39" spans="1:25" x14ac:dyDescent="0.25">
      <c r="A39" s="49" t="s">
        <v>57</v>
      </c>
      <c r="B39" s="8"/>
      <c r="C39" s="6">
        <v>58331.568386989667</v>
      </c>
      <c r="D39" s="6">
        <v>63383.586446458852</v>
      </c>
      <c r="E39" s="6">
        <v>75560.624201673796</v>
      </c>
      <c r="F39" s="6">
        <v>68858.386073815578</v>
      </c>
      <c r="G39" s="6">
        <v>67685.886585142871</v>
      </c>
      <c r="H39" s="6">
        <v>74440.040947421483</v>
      </c>
      <c r="I39" s="6">
        <v>92633.317749695314</v>
      </c>
      <c r="J39" s="6">
        <v>91975.955970148527</v>
      </c>
      <c r="K39" s="6">
        <v>86263.246008013972</v>
      </c>
      <c r="L39" s="6">
        <v>106445.72320660262</v>
      </c>
      <c r="M39" s="6">
        <v>145407.89328595105</v>
      </c>
      <c r="N39" s="6">
        <v>187533.31566217178</v>
      </c>
      <c r="O39" s="6">
        <v>214456.76301757008</v>
      </c>
      <c r="P39" s="6">
        <v>243941.39294600597</v>
      </c>
      <c r="Q39" s="6">
        <v>143741.77262684293</v>
      </c>
      <c r="R39" s="6">
        <v>186274.60688598841</v>
      </c>
      <c r="S39" s="6">
        <v>232966.95985801343</v>
      </c>
      <c r="T39" s="6">
        <v>185214.28085914292</v>
      </c>
      <c r="U39" s="6">
        <v>186427.57974348162</v>
      </c>
      <c r="V39" s="6">
        <v>185284.96642366776</v>
      </c>
      <c r="X39" s="4">
        <v>2.7179827847342701</v>
      </c>
    </row>
    <row r="40" spans="1:25" x14ac:dyDescent="0.25">
      <c r="A40" s="49" t="s">
        <v>58</v>
      </c>
      <c r="B40" s="8"/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X40" s="4">
        <v>0</v>
      </c>
    </row>
    <row r="41" spans="1:25" x14ac:dyDescent="0.25">
      <c r="A41" s="49" t="s">
        <v>59</v>
      </c>
      <c r="B41" s="8"/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X41" s="4">
        <v>0</v>
      </c>
    </row>
    <row r="42" spans="1:25" x14ac:dyDescent="0.25">
      <c r="A42" s="49" t="s">
        <v>60</v>
      </c>
      <c r="B42" s="8"/>
      <c r="C42" s="6">
        <v>3153.327784841445</v>
      </c>
      <c r="D42" s="6">
        <v>3443.5676453919104</v>
      </c>
      <c r="E42" s="6">
        <v>3786.8396158651376</v>
      </c>
      <c r="F42" s="6">
        <v>3690.447242303339</v>
      </c>
      <c r="G42" s="6">
        <v>3517.1240318876157</v>
      </c>
      <c r="H42" s="6">
        <v>3489.2110943113107</v>
      </c>
      <c r="I42" s="6">
        <v>3418.1737965968618</v>
      </c>
      <c r="J42" s="6">
        <v>3248.7455240366867</v>
      </c>
      <c r="K42" s="6">
        <v>3499.1258641158529</v>
      </c>
      <c r="L42" s="6">
        <v>3966.9509504286912</v>
      </c>
      <c r="M42" s="6">
        <v>4176.7592983977265</v>
      </c>
      <c r="N42" s="6">
        <v>4256.3309413371608</v>
      </c>
      <c r="O42" s="6">
        <v>4731.3678774272639</v>
      </c>
      <c r="P42" s="6">
        <v>4888.4923117348462</v>
      </c>
      <c r="Q42" s="6">
        <v>4394.2996821685847</v>
      </c>
      <c r="R42" s="6">
        <v>4188.3957524586322</v>
      </c>
      <c r="S42" s="6">
        <v>4305.8654483490018</v>
      </c>
      <c r="T42" s="6">
        <v>7532.7969195428668</v>
      </c>
      <c r="U42" s="6">
        <v>7863.8281780340549</v>
      </c>
      <c r="V42" s="6">
        <v>8019.0650578223995</v>
      </c>
      <c r="X42" s="4">
        <v>3.55160747618374E-2</v>
      </c>
    </row>
    <row r="43" spans="1:25" x14ac:dyDescent="0.25">
      <c r="A43" s="49" t="s">
        <v>61</v>
      </c>
      <c r="B43" s="8"/>
      <c r="C43" s="6">
        <v>73747.996175024891</v>
      </c>
      <c r="D43" s="6">
        <v>72598.485702303689</v>
      </c>
      <c r="E43" s="6">
        <v>77283.010704221568</v>
      </c>
      <c r="F43" s="6">
        <v>79368.478391117984</v>
      </c>
      <c r="G43" s="6">
        <v>85620.651738811343</v>
      </c>
      <c r="H43" s="6">
        <v>90230.925220501042</v>
      </c>
      <c r="I43" s="6">
        <v>91693.748152855507</v>
      </c>
      <c r="J43" s="6">
        <v>87124.466871832978</v>
      </c>
      <c r="K43" s="6">
        <v>81477.088117655265</v>
      </c>
      <c r="L43" s="6">
        <v>82570.467171350669</v>
      </c>
      <c r="M43" s="6">
        <v>84914.914704711191</v>
      </c>
      <c r="N43" s="6">
        <v>85441.170790569682</v>
      </c>
      <c r="O43" s="6">
        <v>83316.311722917235</v>
      </c>
      <c r="P43" s="6">
        <v>77935.713997236962</v>
      </c>
      <c r="Q43" s="6">
        <v>73779.612810697698</v>
      </c>
      <c r="R43" s="6">
        <v>68897.646003490896</v>
      </c>
      <c r="S43" s="6">
        <v>71556.580329919801</v>
      </c>
      <c r="T43" s="6">
        <v>107790.91001636034</v>
      </c>
      <c r="U43" s="6">
        <v>111457.94430546217</v>
      </c>
      <c r="V43" s="6">
        <v>117356.44224514792</v>
      </c>
      <c r="X43" s="4">
        <v>3.0770218240489098</v>
      </c>
    </row>
    <row r="44" spans="1:25" x14ac:dyDescent="0.25">
      <c r="A44" s="49" t="s">
        <v>62</v>
      </c>
      <c r="B44" s="8"/>
      <c r="C44" s="6">
        <v>773258.43640753278</v>
      </c>
      <c r="D44" s="6">
        <v>798729.79599334928</v>
      </c>
      <c r="E44" s="6">
        <v>805505.50503129582</v>
      </c>
      <c r="F44" s="6">
        <v>813600.75775271794</v>
      </c>
      <c r="G44" s="6">
        <v>813542.67490673764</v>
      </c>
      <c r="H44" s="6">
        <v>854144.56309818057</v>
      </c>
      <c r="I44" s="6">
        <v>828712.7735585724</v>
      </c>
      <c r="J44" s="6">
        <v>810655.03440415359</v>
      </c>
      <c r="K44" s="6">
        <v>849822.21503465506</v>
      </c>
      <c r="L44" s="6">
        <v>894508.417716756</v>
      </c>
      <c r="M44" s="6">
        <v>963497.37369104801</v>
      </c>
      <c r="N44" s="6">
        <v>1023835.87627264</v>
      </c>
      <c r="O44" s="6">
        <v>1104270.7004448143</v>
      </c>
      <c r="P44" s="6">
        <v>1155550.705834795</v>
      </c>
      <c r="Q44" s="6">
        <v>1034619.3611454492</v>
      </c>
      <c r="R44" s="6">
        <v>1121165.5957747144</v>
      </c>
      <c r="S44" s="6">
        <v>1178970.0847345241</v>
      </c>
      <c r="T44" s="6">
        <v>1316405.5885022522</v>
      </c>
      <c r="U44" s="6">
        <v>1316835.0400185555</v>
      </c>
      <c r="V44" s="6">
        <v>1347626.4916009337</v>
      </c>
      <c r="X44" s="4">
        <v>4.8159843265280902</v>
      </c>
    </row>
    <row r="45" spans="1:25" x14ac:dyDescent="0.25">
      <c r="A45" s="49" t="s">
        <v>63</v>
      </c>
      <c r="B45" s="8"/>
      <c r="C45" s="6">
        <v>1117941.328812358</v>
      </c>
      <c r="D45" s="6">
        <v>1151501.9236349002</v>
      </c>
      <c r="E45" s="6">
        <v>1223389.6120305329</v>
      </c>
      <c r="F45" s="6">
        <v>1241447.6594383849</v>
      </c>
      <c r="G45" s="6">
        <v>1345268.2500561357</v>
      </c>
      <c r="H45" s="6">
        <v>1432591.4552865194</v>
      </c>
      <c r="I45" s="6">
        <v>1360527.2730910825</v>
      </c>
      <c r="J45" s="6">
        <v>1303814.6177611379</v>
      </c>
      <c r="K45" s="6">
        <v>1329532.5699165133</v>
      </c>
      <c r="L45" s="6">
        <v>1401704.8831338221</v>
      </c>
      <c r="M45" s="6">
        <v>1477132.9761615598</v>
      </c>
      <c r="N45" s="6">
        <v>1582835.6610679384</v>
      </c>
      <c r="O45" s="6">
        <v>1679442.5659998911</v>
      </c>
      <c r="P45" s="6">
        <v>1685505.6098472616</v>
      </c>
      <c r="Q45" s="6">
        <v>1567226.0565744166</v>
      </c>
      <c r="R45" s="6">
        <v>1720965.1041362851</v>
      </c>
      <c r="S45" s="6">
        <v>1803588.2645981268</v>
      </c>
      <c r="T45" s="6">
        <v>1777414.8375066211</v>
      </c>
      <c r="U45" s="6">
        <v>1820283.4776071697</v>
      </c>
      <c r="V45" s="6">
        <v>1886161.6519777426</v>
      </c>
      <c r="X45" s="4">
        <v>5.6676345021458898</v>
      </c>
    </row>
    <row r="46" spans="1:25" x14ac:dyDescent="0.25">
      <c r="A46" s="49" t="s">
        <v>64</v>
      </c>
      <c r="B46" s="8"/>
      <c r="C46" s="6">
        <v>85966.854932819289</v>
      </c>
      <c r="D46" s="6">
        <v>92318.387013180196</v>
      </c>
      <c r="E46" s="6">
        <v>97328.534464727549</v>
      </c>
      <c r="F46" s="6">
        <v>102378.73143107333</v>
      </c>
      <c r="G46" s="6">
        <v>103880.65929286883</v>
      </c>
      <c r="H46" s="6">
        <v>109253.81324771873</v>
      </c>
      <c r="I46" s="6">
        <v>108876.3751226373</v>
      </c>
      <c r="J46" s="6">
        <v>108061.66947241148</v>
      </c>
      <c r="K46" s="6">
        <v>108738.2938887536</v>
      </c>
      <c r="L46" s="6">
        <v>111308.64537077189</v>
      </c>
      <c r="M46" s="6">
        <v>121467.53593379424</v>
      </c>
      <c r="N46" s="6">
        <v>124044.9154268745</v>
      </c>
      <c r="O46" s="6">
        <v>126796.09087097913</v>
      </c>
      <c r="P46" s="6">
        <v>129646.20828738529</v>
      </c>
      <c r="Q46" s="6">
        <v>124091.6337305614</v>
      </c>
      <c r="R46" s="6">
        <v>132102.89506159443</v>
      </c>
      <c r="S46" s="6">
        <v>137104.14048191832</v>
      </c>
      <c r="T46" s="6">
        <v>137607.68885769957</v>
      </c>
      <c r="U46" s="6">
        <v>136215.41285602548</v>
      </c>
      <c r="V46" s="6">
        <v>140608.97225544151</v>
      </c>
      <c r="X46" s="4">
        <v>4.4181360813560904</v>
      </c>
    </row>
    <row r="47" spans="1:25" x14ac:dyDescent="0.25">
      <c r="A47" s="49" t="s">
        <v>65</v>
      </c>
      <c r="B47" s="8"/>
      <c r="C47" s="6">
        <v>3315735.4655956035</v>
      </c>
      <c r="D47" s="6">
        <v>3389304.8329818095</v>
      </c>
      <c r="E47" s="6">
        <v>3466925.9570363951</v>
      </c>
      <c r="F47" s="6">
        <v>3500137.3359637861</v>
      </c>
      <c r="G47" s="6">
        <v>3603669.0425326219</v>
      </c>
      <c r="H47" s="6">
        <v>3720219.2476854837</v>
      </c>
      <c r="I47" s="6">
        <v>3773270.8366394951</v>
      </c>
      <c r="J47" s="6">
        <v>3795221.0799065372</v>
      </c>
      <c r="K47" s="6">
        <v>3958463.9076893977</v>
      </c>
      <c r="L47" s="6">
        <v>4238103.499380975</v>
      </c>
      <c r="M47" s="6">
        <v>4547876.4594368543</v>
      </c>
      <c r="N47" s="6">
        <v>4921128.3316143574</v>
      </c>
      <c r="O47" s="6">
        <v>5234186.9929635581</v>
      </c>
      <c r="P47" s="6">
        <v>5450391.5543706529</v>
      </c>
      <c r="Q47" s="6">
        <v>5421646.840642455</v>
      </c>
      <c r="R47" s="6">
        <v>5580824.968145499</v>
      </c>
      <c r="S47" s="6">
        <v>5958391.3296867106</v>
      </c>
      <c r="T47" s="6">
        <v>5948483.5244022012</v>
      </c>
      <c r="U47" s="6">
        <v>6220730.8776895171</v>
      </c>
      <c r="V47" s="6">
        <v>6540407.3251983235</v>
      </c>
      <c r="X47" s="4">
        <v>6.7772586921322597</v>
      </c>
    </row>
    <row r="48" spans="1:25" x14ac:dyDescent="0.25">
      <c r="A48" s="49" t="s">
        <v>66</v>
      </c>
      <c r="B48" s="8"/>
      <c r="C48" s="6">
        <v>427678.72182649834</v>
      </c>
      <c r="D48" s="6">
        <v>443777.32871276105</v>
      </c>
      <c r="E48" s="6">
        <v>452125.85650372755</v>
      </c>
      <c r="F48" s="6">
        <v>468099.53336239228</v>
      </c>
      <c r="G48" s="6">
        <v>487721.16968046298</v>
      </c>
      <c r="H48" s="6">
        <v>507682.85471694462</v>
      </c>
      <c r="I48" s="6">
        <v>499271.35788693314</v>
      </c>
      <c r="J48" s="6">
        <v>506469.17174677434</v>
      </c>
      <c r="K48" s="6">
        <v>509362.97016668628</v>
      </c>
      <c r="L48" s="6">
        <v>548891.85807058704</v>
      </c>
      <c r="M48" s="6">
        <v>585160.21117922442</v>
      </c>
      <c r="N48" s="6">
        <v>596614.1915416657</v>
      </c>
      <c r="O48" s="6">
        <v>617269.8609707501</v>
      </c>
      <c r="P48" s="6">
        <v>626925.02476667636</v>
      </c>
      <c r="Q48" s="6">
        <v>572796.47048356466</v>
      </c>
      <c r="R48" s="6">
        <v>617783.56686071563</v>
      </c>
      <c r="S48" s="6">
        <v>646491.77951160166</v>
      </c>
      <c r="T48" s="6">
        <v>616104.51763692778</v>
      </c>
      <c r="U48" s="6">
        <v>610480.22796053858</v>
      </c>
      <c r="V48" s="6">
        <v>626474.73394129798</v>
      </c>
      <c r="X48" s="4">
        <v>4.2653368129885996</v>
      </c>
    </row>
    <row r="49" spans="1:25" x14ac:dyDescent="0.25">
      <c r="A49" s="49" t="s">
        <v>67</v>
      </c>
      <c r="B49" s="8"/>
      <c r="C49" s="6">
        <v>6338.021334101496</v>
      </c>
      <c r="D49" s="6">
        <v>6181.9640102856911</v>
      </c>
      <c r="E49" s="6">
        <v>5413.6259144309743</v>
      </c>
      <c r="F49" s="6">
        <v>3902.3485892972126</v>
      </c>
      <c r="G49" s="6">
        <v>4478.8520676656026</v>
      </c>
      <c r="H49" s="6">
        <v>5055.8553438304862</v>
      </c>
      <c r="I49" s="6">
        <v>4738.5787804758029</v>
      </c>
      <c r="J49" s="6">
        <v>4909.4152599412446</v>
      </c>
      <c r="K49" s="6">
        <v>4708.7945507667919</v>
      </c>
      <c r="L49" s="6">
        <v>4772.629708457268</v>
      </c>
      <c r="M49" s="6">
        <v>4719.8734100781039</v>
      </c>
      <c r="N49" s="6">
        <v>4970.9609860040737</v>
      </c>
      <c r="O49" s="6">
        <v>5187.5039806607838</v>
      </c>
      <c r="P49" s="6">
        <v>4928.6971206246481</v>
      </c>
      <c r="Q49" s="6">
        <v>4505.6935230249746</v>
      </c>
      <c r="R49" s="6">
        <v>4571.2402704494289</v>
      </c>
      <c r="S49" s="6">
        <v>4674.3024023488915</v>
      </c>
      <c r="T49" s="6">
        <v>2500.7345404905195</v>
      </c>
      <c r="U49" s="6">
        <v>2864.3520565086096</v>
      </c>
      <c r="V49" s="6">
        <v>3039.1587688458198</v>
      </c>
      <c r="X49" s="4">
        <v>0.74169884845020995</v>
      </c>
    </row>
    <row r="50" spans="1:25" x14ac:dyDescent="0.25">
      <c r="A50" s="49" t="s">
        <v>68</v>
      </c>
      <c r="B50" s="8"/>
      <c r="C50" s="6">
        <v>73093.217336587782</v>
      </c>
      <c r="D50" s="6">
        <v>73475.357881862859</v>
      </c>
      <c r="E50" s="6">
        <v>77767.995115964339</v>
      </c>
      <c r="F50" s="6">
        <v>81531.92467503286</v>
      </c>
      <c r="G50" s="6">
        <v>87589.32807132967</v>
      </c>
      <c r="H50" s="6">
        <v>88748.645586769242</v>
      </c>
      <c r="I50" s="6">
        <v>89909.620064022383</v>
      </c>
      <c r="J50" s="6">
        <v>93625.149725322539</v>
      </c>
      <c r="K50" s="6">
        <v>96228.639586976264</v>
      </c>
      <c r="L50" s="6">
        <v>109345.96820620466</v>
      </c>
      <c r="M50" s="6">
        <v>122612.67042225585</v>
      </c>
      <c r="N50" s="6">
        <v>133555.97818522991</v>
      </c>
      <c r="O50" s="6">
        <v>140864.02798152264</v>
      </c>
      <c r="P50" s="6">
        <v>143415.00061754705</v>
      </c>
      <c r="Q50" s="6">
        <v>138898.7343580848</v>
      </c>
      <c r="R50" s="6">
        <v>149768.53272890876</v>
      </c>
      <c r="S50" s="6">
        <v>159543.54623445446</v>
      </c>
      <c r="T50" s="6">
        <v>157128.57299166243</v>
      </c>
      <c r="U50" s="6">
        <v>156130.69722193689</v>
      </c>
      <c r="V50" s="6">
        <v>161837.83359820466</v>
      </c>
      <c r="X50" s="4">
        <v>2.89159149880133</v>
      </c>
    </row>
    <row r="51" spans="1:25" x14ac:dyDescent="0.25">
      <c r="A51" s="49" t="s">
        <v>69</v>
      </c>
      <c r="B51" s="8"/>
      <c r="C51" s="6">
        <v>3753.4691454333438</v>
      </c>
      <c r="D51" s="6">
        <v>4083.0306671820781</v>
      </c>
      <c r="E51" s="6">
        <v>4622.5291873808228</v>
      </c>
      <c r="F51" s="6">
        <v>4725.2918477961193</v>
      </c>
      <c r="G51" s="6">
        <v>5217.4056458255154</v>
      </c>
      <c r="H51" s="6">
        <v>5128.2093680651178</v>
      </c>
      <c r="I51" s="6">
        <v>5645.0677621739706</v>
      </c>
      <c r="J51" s="6">
        <v>6426.3720816257173</v>
      </c>
      <c r="K51" s="6">
        <v>7419.8925181533268</v>
      </c>
      <c r="L51" s="6">
        <v>9863.4952103690539</v>
      </c>
      <c r="M51" s="6">
        <v>11305.739800376421</v>
      </c>
      <c r="N51" s="6">
        <v>12467.125392279979</v>
      </c>
      <c r="O51" s="6">
        <v>13797.282646936574</v>
      </c>
      <c r="P51" s="6">
        <v>12530.346020915111</v>
      </c>
      <c r="Q51" s="6">
        <v>10586.208937554744</v>
      </c>
      <c r="R51" s="6">
        <v>11158.331029545629</v>
      </c>
      <c r="S51" s="6">
        <v>11060.793779875014</v>
      </c>
      <c r="T51" s="6">
        <v>18421.038987326388</v>
      </c>
      <c r="U51" s="6">
        <v>20008.57061328608</v>
      </c>
      <c r="V51" s="6">
        <v>19636.994246995473</v>
      </c>
      <c r="X51" s="4">
        <v>0.124518408585069</v>
      </c>
    </row>
    <row r="52" spans="1:25" x14ac:dyDescent="0.25">
      <c r="A52" s="49" t="s">
        <v>70</v>
      </c>
      <c r="B52" s="8"/>
      <c r="C52" s="6">
        <v>427838.97675680864</v>
      </c>
      <c r="D52" s="6">
        <v>470746.72383115074</v>
      </c>
      <c r="E52" s="6">
        <v>499169.71531604772</v>
      </c>
      <c r="F52" s="6">
        <v>558202.60567931703</v>
      </c>
      <c r="G52" s="6">
        <v>618824.16417292494</v>
      </c>
      <c r="H52" s="6">
        <v>669691.57566375157</v>
      </c>
      <c r="I52" s="6">
        <v>704262.7333917598</v>
      </c>
      <c r="J52" s="6">
        <v>721179.72929061705</v>
      </c>
      <c r="K52" s="6">
        <v>760317.84331355756</v>
      </c>
      <c r="L52" s="6">
        <v>826195.3720851565</v>
      </c>
      <c r="M52" s="6">
        <v>876075.34993007907</v>
      </c>
      <c r="N52" s="6">
        <v>917367.09195443301</v>
      </c>
      <c r="O52" s="6">
        <v>951990.96622541524</v>
      </c>
      <c r="P52" s="6">
        <v>925588.31089828874</v>
      </c>
      <c r="Q52" s="6">
        <v>909219.74736594153</v>
      </c>
      <c r="R52" s="6">
        <v>901037.18462149554</v>
      </c>
      <c r="S52" s="6">
        <v>933036.5431728249</v>
      </c>
      <c r="T52" s="6">
        <v>1463762.2930128265</v>
      </c>
      <c r="U52" s="6">
        <v>1515817.4301042727</v>
      </c>
      <c r="V52" s="6">
        <v>1570216.0969601159</v>
      </c>
      <c r="X52" s="4">
        <v>4.0382213693606497</v>
      </c>
    </row>
    <row r="53" spans="1:25" x14ac:dyDescent="0.25">
      <c r="A53" s="49" t="s">
        <v>71</v>
      </c>
      <c r="B53" s="8"/>
      <c r="C53" s="6">
        <v>38565.319548846659</v>
      </c>
      <c r="D53" s="6">
        <v>35416.571727538154</v>
      </c>
      <c r="E53" s="6">
        <v>36007.687881314479</v>
      </c>
      <c r="F53" s="6">
        <v>38542.846941019343</v>
      </c>
      <c r="G53" s="6">
        <v>39161.098344462618</v>
      </c>
      <c r="H53" s="6">
        <v>40859.387244960802</v>
      </c>
      <c r="I53" s="6">
        <v>40892.327644968995</v>
      </c>
      <c r="J53" s="6">
        <v>41764.768069429869</v>
      </c>
      <c r="K53" s="6">
        <v>44550.832226454455</v>
      </c>
      <c r="L53" s="6">
        <v>49817.591962813618</v>
      </c>
      <c r="M53" s="6">
        <v>53191.407183775693</v>
      </c>
      <c r="N53" s="6">
        <v>55443.525430775444</v>
      </c>
      <c r="O53" s="6">
        <v>59263.241193429807</v>
      </c>
      <c r="P53" s="6">
        <v>56996.360558348613</v>
      </c>
      <c r="Q53" s="6">
        <v>48573.369699884912</v>
      </c>
      <c r="R53" s="6">
        <v>48254.983017510043</v>
      </c>
      <c r="S53" s="6">
        <v>49168.248432081687</v>
      </c>
      <c r="T53" s="6">
        <v>150920.54876167901</v>
      </c>
      <c r="U53" s="6">
        <v>150004.37826525193</v>
      </c>
      <c r="V53" s="6">
        <v>154752.90766059633</v>
      </c>
      <c r="X53" s="4">
        <v>2.0898183452487298</v>
      </c>
    </row>
    <row r="55" spans="1:25" x14ac:dyDescent="0.25">
      <c r="A55" s="51" t="s">
        <v>3</v>
      </c>
      <c r="B55" s="57" t="s">
        <v>10</v>
      </c>
      <c r="C55" s="48">
        <v>1995</v>
      </c>
      <c r="D55" s="2">
        <v>1996</v>
      </c>
      <c r="E55" s="2">
        <v>1997</v>
      </c>
      <c r="F55" s="2">
        <v>1998</v>
      </c>
      <c r="G55" s="2">
        <v>1999</v>
      </c>
      <c r="H55" s="2">
        <v>2000</v>
      </c>
      <c r="I55" s="2">
        <v>2001</v>
      </c>
      <c r="J55" s="2">
        <v>2002</v>
      </c>
      <c r="K55" s="2">
        <v>2003</v>
      </c>
      <c r="L55" s="2">
        <v>2004</v>
      </c>
      <c r="M55" s="2">
        <v>2005</v>
      </c>
      <c r="N55" s="2">
        <v>2006</v>
      </c>
      <c r="O55" s="2">
        <v>2007</v>
      </c>
      <c r="P55" s="2">
        <v>2008</v>
      </c>
      <c r="Q55" s="2">
        <v>2009</v>
      </c>
      <c r="R55" s="2">
        <v>2010</v>
      </c>
      <c r="S55" s="2">
        <v>2011</v>
      </c>
      <c r="T55" s="2">
        <v>2012</v>
      </c>
      <c r="U55" s="2">
        <v>2013</v>
      </c>
      <c r="V55" s="2">
        <v>2014</v>
      </c>
      <c r="X55" s="2" t="s">
        <v>11</v>
      </c>
      <c r="Y55" s="2" t="s">
        <v>13</v>
      </c>
    </row>
    <row r="56" spans="1:25" x14ac:dyDescent="0.25">
      <c r="A56" s="49" t="s">
        <v>56</v>
      </c>
      <c r="B56" s="50"/>
      <c r="C56" s="6">
        <v>748525.19337295392</v>
      </c>
      <c r="D56" s="6">
        <v>805344.58542489458</v>
      </c>
      <c r="E56" s="6">
        <v>822403.55518766062</v>
      </c>
      <c r="F56" s="6">
        <v>840921.1914217138</v>
      </c>
      <c r="G56" s="6">
        <v>823991.52571155666</v>
      </c>
      <c r="H56" s="6">
        <v>818123.00795738376</v>
      </c>
      <c r="I56" s="6">
        <v>835666.81957944855</v>
      </c>
      <c r="J56" s="6">
        <v>857353.27329379518</v>
      </c>
      <c r="K56" s="6">
        <v>858259.52684490406</v>
      </c>
      <c r="L56" s="6">
        <v>890793.15369361197</v>
      </c>
      <c r="M56" s="6">
        <v>906279.6689102503</v>
      </c>
      <c r="N56" s="6">
        <v>933429.4162252323</v>
      </c>
      <c r="O56" s="6">
        <v>1013206.3680415268</v>
      </c>
      <c r="P56" s="6">
        <v>1101201.9334027169</v>
      </c>
      <c r="Q56" s="6">
        <v>1123161.1342359195</v>
      </c>
      <c r="R56" s="6">
        <v>1216520.1829961652</v>
      </c>
      <c r="S56" s="6">
        <v>1314738.5724479358</v>
      </c>
      <c r="T56" s="6">
        <v>1127983.9792352689</v>
      </c>
      <c r="U56" s="6">
        <v>1192679.9360333588</v>
      </c>
      <c r="V56" s="6">
        <v>1210048.9336256774</v>
      </c>
      <c r="X56" s="47">
        <v>-6.4024885865024803</v>
      </c>
      <c r="Y56" s="47">
        <v>1.1940648672110601</v>
      </c>
    </row>
    <row r="57" spans="1:25" x14ac:dyDescent="0.25">
      <c r="A57" s="49" t="s">
        <v>57</v>
      </c>
      <c r="B57" s="8"/>
      <c r="C57" s="6">
        <v>467726.46839605278</v>
      </c>
      <c r="D57" s="6">
        <v>484410.75832514511</v>
      </c>
      <c r="E57" s="6">
        <v>482183.64766995359</v>
      </c>
      <c r="F57" s="6">
        <v>486015.25491866906</v>
      </c>
      <c r="G57" s="6">
        <v>468613.21905212587</v>
      </c>
      <c r="H57" s="6">
        <v>505085.97045712144</v>
      </c>
      <c r="I57" s="6">
        <v>532986.5565810476</v>
      </c>
      <c r="J57" s="6">
        <v>541393.04686944082</v>
      </c>
      <c r="K57" s="6">
        <v>575415.72243349417</v>
      </c>
      <c r="L57" s="6">
        <v>601060.25401503616</v>
      </c>
      <c r="M57" s="6">
        <v>658999.78526650812</v>
      </c>
      <c r="N57" s="6">
        <v>687328.0273578905</v>
      </c>
      <c r="O57" s="6">
        <v>700568.40960213973</v>
      </c>
      <c r="P57" s="6">
        <v>756151.33877542976</v>
      </c>
      <c r="Q57" s="6">
        <v>716007.28011044732</v>
      </c>
      <c r="R57" s="6">
        <v>749103.25105678174</v>
      </c>
      <c r="S57" s="6">
        <v>762834.72536300041</v>
      </c>
      <c r="T57" s="6">
        <v>842309.99914273305</v>
      </c>
      <c r="U57" s="6">
        <v>855868.33860466396</v>
      </c>
      <c r="V57" s="6">
        <v>857466.7528148198</v>
      </c>
      <c r="X57" s="4">
        <v>-6.8338579213774802</v>
      </c>
    </row>
    <row r="58" spans="1:25" x14ac:dyDescent="0.25">
      <c r="A58" s="49" t="s">
        <v>58</v>
      </c>
      <c r="B58" s="8"/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X58" s="4">
        <v>0</v>
      </c>
    </row>
    <row r="59" spans="1:25" x14ac:dyDescent="0.25">
      <c r="A59" s="49" t="s">
        <v>59</v>
      </c>
      <c r="B59" s="8"/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X59" s="4">
        <v>0</v>
      </c>
    </row>
    <row r="60" spans="1:25" x14ac:dyDescent="0.25">
      <c r="A60" s="49" t="s">
        <v>60</v>
      </c>
      <c r="B60" s="8"/>
      <c r="C60" s="6">
        <v>1723750.1430813659</v>
      </c>
      <c r="D60" s="6">
        <v>1772893.6347065149</v>
      </c>
      <c r="E60" s="6">
        <v>1811396.8660030556</v>
      </c>
      <c r="F60" s="6">
        <v>1823589.147652481</v>
      </c>
      <c r="G60" s="6">
        <v>1855193.7076651566</v>
      </c>
      <c r="H60" s="6">
        <v>1886023.31186617</v>
      </c>
      <c r="I60" s="6">
        <v>1922550.1663217566</v>
      </c>
      <c r="J60" s="6">
        <v>1927911.4239573502</v>
      </c>
      <c r="K60" s="6">
        <v>1963704.1911679623</v>
      </c>
      <c r="L60" s="6">
        <v>2013690.4660024582</v>
      </c>
      <c r="M60" s="6">
        <v>2074177.5739103435</v>
      </c>
      <c r="N60" s="6">
        <v>2138470.8779549235</v>
      </c>
      <c r="O60" s="6">
        <v>2264315.8721710443</v>
      </c>
      <c r="P60" s="6">
        <v>2358925.2980981939</v>
      </c>
      <c r="Q60" s="6">
        <v>2371216.5169341527</v>
      </c>
      <c r="R60" s="6">
        <v>2485679.4155166047</v>
      </c>
      <c r="S60" s="6">
        <v>2598239.7604001486</v>
      </c>
      <c r="T60" s="6">
        <v>2392213.7889539814</v>
      </c>
      <c r="U60" s="6">
        <v>2485671.0686598532</v>
      </c>
      <c r="V60" s="6">
        <v>2514413.0417476152</v>
      </c>
      <c r="X60" s="4">
        <v>-5.6172902232152797</v>
      </c>
    </row>
    <row r="61" spans="1:25" x14ac:dyDescent="0.25">
      <c r="A61" s="49" t="s">
        <v>61</v>
      </c>
      <c r="B61" s="8"/>
      <c r="C61" s="6">
        <v>813502.9616185429</v>
      </c>
      <c r="D61" s="6">
        <v>826292.88417330943</v>
      </c>
      <c r="E61" s="6">
        <v>843767.28107000387</v>
      </c>
      <c r="F61" s="6">
        <v>844052.79810498178</v>
      </c>
      <c r="G61" s="6">
        <v>842072.12404008093</v>
      </c>
      <c r="H61" s="6">
        <v>862844.54321801965</v>
      </c>
      <c r="I61" s="6">
        <v>862879.44959040068</v>
      </c>
      <c r="J61" s="6">
        <v>867237.20018326805</v>
      </c>
      <c r="K61" s="6">
        <v>876480.54739865824</v>
      </c>
      <c r="L61" s="6">
        <v>885931.36422323924</v>
      </c>
      <c r="M61" s="6">
        <v>902404.83515571535</v>
      </c>
      <c r="N61" s="6">
        <v>943432.56192925817</v>
      </c>
      <c r="O61" s="6">
        <v>993228.11528676772</v>
      </c>
      <c r="P61" s="6">
        <v>997054.14854148787</v>
      </c>
      <c r="Q61" s="6">
        <v>968569.23887811252</v>
      </c>
      <c r="R61" s="6">
        <v>1022470.8471117939</v>
      </c>
      <c r="S61" s="6">
        <v>1060978.953034699</v>
      </c>
      <c r="T61" s="6">
        <v>994458.36076318799</v>
      </c>
      <c r="U61" s="6">
        <v>1038798.5639104401</v>
      </c>
      <c r="V61" s="6">
        <v>1058395.8801853484</v>
      </c>
      <c r="X61" s="4">
        <v>-6.4412370950486801</v>
      </c>
    </row>
    <row r="62" spans="1:25" x14ac:dyDescent="0.25">
      <c r="A62" s="49" t="s">
        <v>62</v>
      </c>
      <c r="B62" s="8"/>
      <c r="C62" s="6">
        <v>957054.8411826411</v>
      </c>
      <c r="D62" s="6">
        <v>979751.89625105751</v>
      </c>
      <c r="E62" s="6">
        <v>1018983.5900277775</v>
      </c>
      <c r="F62" s="6">
        <v>1014117.5788179671</v>
      </c>
      <c r="G62" s="6">
        <v>1052942.0863717678</v>
      </c>
      <c r="H62" s="6">
        <v>1163379.7926718132</v>
      </c>
      <c r="I62" s="6">
        <v>1161718.1504860267</v>
      </c>
      <c r="J62" s="6">
        <v>1164387.7740155472</v>
      </c>
      <c r="K62" s="6">
        <v>1209777.5894716817</v>
      </c>
      <c r="L62" s="6">
        <v>1298208.0682778026</v>
      </c>
      <c r="M62" s="6">
        <v>1412292.508128264</v>
      </c>
      <c r="N62" s="6">
        <v>1489762.5183709499</v>
      </c>
      <c r="O62" s="6">
        <v>1543097.3549333061</v>
      </c>
      <c r="P62" s="6">
        <v>1614252.5185054722</v>
      </c>
      <c r="Q62" s="6">
        <v>1463529.9327219559</v>
      </c>
      <c r="R62" s="6">
        <v>1565666.6013785999</v>
      </c>
      <c r="S62" s="6">
        <v>1647886.5544712201</v>
      </c>
      <c r="T62" s="6">
        <v>1521701.2895066214</v>
      </c>
      <c r="U62" s="6">
        <v>1543428.9645587313</v>
      </c>
      <c r="V62" s="6">
        <v>1551021.543189089</v>
      </c>
      <c r="X62" s="4">
        <v>-6.09955429200064</v>
      </c>
    </row>
    <row r="63" spans="1:25" x14ac:dyDescent="0.25">
      <c r="A63" s="49" t="s">
        <v>63</v>
      </c>
      <c r="B63" s="8"/>
      <c r="C63" s="6">
        <v>828855.23275171348</v>
      </c>
      <c r="D63" s="6">
        <v>851486.62611607963</v>
      </c>
      <c r="E63" s="6">
        <v>908422.51023155649</v>
      </c>
      <c r="F63" s="6">
        <v>933355.97634816682</v>
      </c>
      <c r="G63" s="6">
        <v>974331.44259210362</v>
      </c>
      <c r="H63" s="6">
        <v>1003300.6059760019</v>
      </c>
      <c r="I63" s="6">
        <v>1028712.3739815358</v>
      </c>
      <c r="J63" s="6">
        <v>1043659.7698315232</v>
      </c>
      <c r="K63" s="6">
        <v>1075775.3726411366</v>
      </c>
      <c r="L63" s="6">
        <v>1113120.2552739072</v>
      </c>
      <c r="M63" s="6">
        <v>1129898.3644995764</v>
      </c>
      <c r="N63" s="6">
        <v>1158249.0805142382</v>
      </c>
      <c r="O63" s="6">
        <v>1208642.1366520142</v>
      </c>
      <c r="P63" s="6">
        <v>1166114.0184005115</v>
      </c>
      <c r="Q63" s="6">
        <v>1091807.5052218123</v>
      </c>
      <c r="R63" s="6">
        <v>1168658.3328542851</v>
      </c>
      <c r="S63" s="6">
        <v>1210085.3186814925</v>
      </c>
      <c r="T63" s="6">
        <v>1315976.8694547648</v>
      </c>
      <c r="U63" s="6">
        <v>1379670.6085934134</v>
      </c>
      <c r="V63" s="6">
        <v>1419688.6832805809</v>
      </c>
      <c r="X63" s="4">
        <v>-6.27426969110308</v>
      </c>
    </row>
    <row r="64" spans="1:25" x14ac:dyDescent="0.25">
      <c r="A64" s="49" t="s">
        <v>64</v>
      </c>
      <c r="B64" s="8"/>
      <c r="C64" s="6">
        <v>222979.93161841013</v>
      </c>
      <c r="D64" s="6">
        <v>232587.69676527972</v>
      </c>
      <c r="E64" s="6">
        <v>243430.41511941867</v>
      </c>
      <c r="F64" s="6">
        <v>251894.06664836511</v>
      </c>
      <c r="G64" s="6">
        <v>252156.10694834823</v>
      </c>
      <c r="H64" s="6">
        <v>254428.03699587821</v>
      </c>
      <c r="I64" s="6">
        <v>258904.55754430449</v>
      </c>
      <c r="J64" s="6">
        <v>265468.03202779288</v>
      </c>
      <c r="K64" s="6">
        <v>262401.98427967308</v>
      </c>
      <c r="L64" s="6">
        <v>261380.10242453651</v>
      </c>
      <c r="M64" s="6">
        <v>265042.70193126675</v>
      </c>
      <c r="N64" s="6">
        <v>286304.86290534207</v>
      </c>
      <c r="O64" s="6">
        <v>294272.39638221631</v>
      </c>
      <c r="P64" s="6">
        <v>286633.57540153922</v>
      </c>
      <c r="Q64" s="6">
        <v>277199.72238505189</v>
      </c>
      <c r="R64" s="6">
        <v>260149.38274077006</v>
      </c>
      <c r="S64" s="6">
        <v>275559.62050426274</v>
      </c>
      <c r="T64" s="6">
        <v>299445.54108360305</v>
      </c>
      <c r="U64" s="6">
        <v>309593.79797778744</v>
      </c>
      <c r="V64" s="6">
        <v>323992.85129214474</v>
      </c>
      <c r="X64" s="4">
        <v>-7.6761782963692102</v>
      </c>
    </row>
    <row r="65" spans="1:24" x14ac:dyDescent="0.25">
      <c r="A65" s="49" t="s">
        <v>65</v>
      </c>
      <c r="B65" s="8"/>
      <c r="C65" s="6">
        <v>43757.573581830002</v>
      </c>
      <c r="D65" s="6">
        <v>43618.930048437753</v>
      </c>
      <c r="E65" s="6">
        <v>46351.448898454284</v>
      </c>
      <c r="F65" s="6">
        <v>49286.635859514899</v>
      </c>
      <c r="G65" s="6">
        <v>48063.03753203313</v>
      </c>
      <c r="H65" s="6">
        <v>48029.934964274667</v>
      </c>
      <c r="I65" s="6">
        <v>47883.492220993583</v>
      </c>
      <c r="J65" s="6">
        <v>53221.425982565364</v>
      </c>
      <c r="K65" s="6">
        <v>60767.526957563437</v>
      </c>
      <c r="L65" s="6">
        <v>72514.135163123879</v>
      </c>
      <c r="M65" s="6">
        <v>79750.976606525932</v>
      </c>
      <c r="N65" s="6">
        <v>89318.631871665348</v>
      </c>
      <c r="O65" s="6">
        <v>102835.42375486376</v>
      </c>
      <c r="P65" s="6">
        <v>113026.41766617227</v>
      </c>
      <c r="Q65" s="6">
        <v>116942.39098373003</v>
      </c>
      <c r="R65" s="6">
        <v>120212.49372099036</v>
      </c>
      <c r="S65" s="6">
        <v>126008.88006517336</v>
      </c>
      <c r="T65" s="6">
        <v>71656.309664975328</v>
      </c>
      <c r="U65" s="6">
        <v>73016.94233544005</v>
      </c>
      <c r="V65" s="6">
        <v>74722.499684725131</v>
      </c>
      <c r="X65" s="4">
        <v>-9.02935064711302</v>
      </c>
    </row>
    <row r="66" spans="1:24" x14ac:dyDescent="0.25">
      <c r="A66" s="49" t="s">
        <v>66</v>
      </c>
      <c r="B66" s="8"/>
      <c r="C66" s="6">
        <v>2725564.5846950384</v>
      </c>
      <c r="D66" s="6">
        <v>2775407.1590510407</v>
      </c>
      <c r="E66" s="6">
        <v>2871595.5282614916</v>
      </c>
      <c r="F66" s="6">
        <v>2982059.8309907527</v>
      </c>
      <c r="G66" s="6">
        <v>3146130.8050271058</v>
      </c>
      <c r="H66" s="6">
        <v>3238599.7599405656</v>
      </c>
      <c r="I66" s="6">
        <v>3287114.5909485221</v>
      </c>
      <c r="J66" s="6">
        <v>3389993.8674917766</v>
      </c>
      <c r="K66" s="6">
        <v>3467593.9741982375</v>
      </c>
      <c r="L66" s="6">
        <v>3570047.6551572918</v>
      </c>
      <c r="M66" s="6">
        <v>3654160.8621572065</v>
      </c>
      <c r="N66" s="6">
        <v>3761828.16190363</v>
      </c>
      <c r="O66" s="6">
        <v>3854000.851864079</v>
      </c>
      <c r="P66" s="6">
        <v>3878939.8657375169</v>
      </c>
      <c r="Q66" s="6">
        <v>3802355.7469707532</v>
      </c>
      <c r="R66" s="6">
        <v>4021324.6471999292</v>
      </c>
      <c r="S66" s="6">
        <v>4149330.915482352</v>
      </c>
      <c r="T66" s="6">
        <v>4309143.1938511562</v>
      </c>
      <c r="U66" s="6">
        <v>4439779.8401169218</v>
      </c>
      <c r="V66" s="6">
        <v>4530285.3352713417</v>
      </c>
      <c r="X66" s="4">
        <v>-5.0918496938242699</v>
      </c>
    </row>
    <row r="67" spans="1:24" x14ac:dyDescent="0.25">
      <c r="A67" s="49" t="s">
        <v>67</v>
      </c>
      <c r="B67" s="8"/>
      <c r="C67" s="6">
        <v>1113431.4491717052</v>
      </c>
      <c r="D67" s="6">
        <v>1159493.0254944009</v>
      </c>
      <c r="E67" s="6">
        <v>1199132.343376338</v>
      </c>
      <c r="F67" s="6">
        <v>1244707.1867231857</v>
      </c>
      <c r="G67" s="6">
        <v>1305446.9308523906</v>
      </c>
      <c r="H67" s="6">
        <v>1360665.2259370761</v>
      </c>
      <c r="I67" s="6">
        <v>1392763.4083235273</v>
      </c>
      <c r="J67" s="6">
        <v>1438114.2827126174</v>
      </c>
      <c r="K67" s="6">
        <v>1475572.4258327389</v>
      </c>
      <c r="L67" s="6">
        <v>1523105.3601941224</v>
      </c>
      <c r="M67" s="6">
        <v>1573155.3055775177</v>
      </c>
      <c r="N67" s="6">
        <v>1624989.5797417294</v>
      </c>
      <c r="O67" s="6">
        <v>1677456.7487408861</v>
      </c>
      <c r="P67" s="6">
        <v>1676778.1110062583</v>
      </c>
      <c r="Q67" s="6">
        <v>1671583.4026109041</v>
      </c>
      <c r="R67" s="6">
        <v>1706254.6815471516</v>
      </c>
      <c r="S67" s="6">
        <v>1748196.3364706547</v>
      </c>
      <c r="T67" s="6">
        <v>1742630.1646692136</v>
      </c>
      <c r="U67" s="6">
        <v>1779430.7018737991</v>
      </c>
      <c r="V67" s="6">
        <v>1840157.6201982156</v>
      </c>
      <c r="X67" s="4">
        <v>-5.95690466212569</v>
      </c>
    </row>
    <row r="68" spans="1:24" x14ac:dyDescent="0.25">
      <c r="A68" s="49" t="s">
        <v>68</v>
      </c>
      <c r="B68" s="8"/>
      <c r="C68" s="6">
        <v>1157020.4124441701</v>
      </c>
      <c r="D68" s="6">
        <v>1205109.1262485171</v>
      </c>
      <c r="E68" s="6">
        <v>1279742.3199753314</v>
      </c>
      <c r="F68" s="6">
        <v>1336430.6710887286</v>
      </c>
      <c r="G68" s="6">
        <v>1411173.3427073341</v>
      </c>
      <c r="H68" s="6">
        <v>1495414.9350551963</v>
      </c>
      <c r="I68" s="6">
        <v>1535898.9919521234</v>
      </c>
      <c r="J68" s="6">
        <v>1583487.822361124</v>
      </c>
      <c r="K68" s="6">
        <v>1636391.9027386883</v>
      </c>
      <c r="L68" s="6">
        <v>1710934.2143237859</v>
      </c>
      <c r="M68" s="6">
        <v>1780694.5138784486</v>
      </c>
      <c r="N68" s="6">
        <v>1845979.0646685692</v>
      </c>
      <c r="O68" s="6">
        <v>1924165.266868701</v>
      </c>
      <c r="P68" s="6">
        <v>1963122.0662083062</v>
      </c>
      <c r="Q68" s="6">
        <v>1925422.7252161659</v>
      </c>
      <c r="R68" s="6">
        <v>2010884.7805488724</v>
      </c>
      <c r="S68" s="6">
        <v>2076211.2004380224</v>
      </c>
      <c r="T68" s="6">
        <v>2053520.7144640451</v>
      </c>
      <c r="U68" s="6">
        <v>2105284.7014123923</v>
      </c>
      <c r="V68" s="6">
        <v>2153110.2836799342</v>
      </c>
      <c r="X68" s="4">
        <v>-5.8412742371152602</v>
      </c>
    </row>
    <row r="69" spans="1:24" x14ac:dyDescent="0.25">
      <c r="A69" s="49" t="s">
        <v>69</v>
      </c>
      <c r="B69" s="8"/>
      <c r="C69" s="6">
        <v>992982.59295929561</v>
      </c>
      <c r="D69" s="6">
        <v>1032309.4164964037</v>
      </c>
      <c r="E69" s="6">
        <v>1126092.6040556626</v>
      </c>
      <c r="F69" s="6">
        <v>1178408.6505522225</v>
      </c>
      <c r="G69" s="6">
        <v>1241618.7988186309</v>
      </c>
      <c r="H69" s="6">
        <v>1342994.5898689234</v>
      </c>
      <c r="I69" s="6">
        <v>1360121.3089441231</v>
      </c>
      <c r="J69" s="6">
        <v>1386602.3708407225</v>
      </c>
      <c r="K69" s="6">
        <v>1410734.7162386209</v>
      </c>
      <c r="L69" s="6">
        <v>1499910.6175031564</v>
      </c>
      <c r="M69" s="6">
        <v>1580318.3076424515</v>
      </c>
      <c r="N69" s="6">
        <v>1666712.9861914713</v>
      </c>
      <c r="O69" s="6">
        <v>1771276.1445577522</v>
      </c>
      <c r="P69" s="6">
        <v>1723297.2726017563</v>
      </c>
      <c r="Q69" s="6">
        <v>1754217.0033041614</v>
      </c>
      <c r="R69" s="6">
        <v>1735231.3045080719</v>
      </c>
      <c r="S69" s="6">
        <v>1728680.0580474162</v>
      </c>
      <c r="T69" s="6">
        <v>1581468.2174288987</v>
      </c>
      <c r="U69" s="6">
        <v>1653811.1653023872</v>
      </c>
      <c r="V69" s="6">
        <v>1740903.0629454057</v>
      </c>
      <c r="X69" s="4">
        <v>-5.9865087287624403</v>
      </c>
    </row>
    <row r="70" spans="1:24" x14ac:dyDescent="0.25">
      <c r="A70" s="49" t="s">
        <v>70</v>
      </c>
      <c r="B70" s="8"/>
      <c r="C70" s="6">
        <v>2756005.5006865058</v>
      </c>
      <c r="D70" s="6">
        <v>2923024.5956851374</v>
      </c>
      <c r="E70" s="6">
        <v>3042541.510233386</v>
      </c>
      <c r="F70" s="6">
        <v>3214699.7893377943</v>
      </c>
      <c r="G70" s="6">
        <v>3332800.0854313592</v>
      </c>
      <c r="H70" s="6">
        <v>3481020.8409975087</v>
      </c>
      <c r="I70" s="6">
        <v>3593110.5210505566</v>
      </c>
      <c r="J70" s="6">
        <v>3675679.4097763379</v>
      </c>
      <c r="K70" s="6">
        <v>3762606.1118127969</v>
      </c>
      <c r="L70" s="6">
        <v>3847105.3436515308</v>
      </c>
      <c r="M70" s="6">
        <v>3951341.8479626314</v>
      </c>
      <c r="N70" s="6">
        <v>4055219.8767671003</v>
      </c>
      <c r="O70" s="6">
        <v>4172642.8739326089</v>
      </c>
      <c r="P70" s="6">
        <v>4191938.1770365853</v>
      </c>
      <c r="Q70" s="6">
        <v>4375803.6258904524</v>
      </c>
      <c r="R70" s="6">
        <v>4407766.6852797074</v>
      </c>
      <c r="S70" s="6">
        <v>4418105.1915937215</v>
      </c>
      <c r="T70" s="6">
        <v>4678143.6425183723</v>
      </c>
      <c r="U70" s="6">
        <v>4796601.4245481808</v>
      </c>
      <c r="V70" s="6">
        <v>4917272.4685444748</v>
      </c>
      <c r="X70" s="4">
        <v>-5.0169116902715496</v>
      </c>
    </row>
    <row r="71" spans="1:24" x14ac:dyDescent="0.25">
      <c r="A71" s="49" t="s">
        <v>71</v>
      </c>
      <c r="B71" s="8"/>
      <c r="C71" s="6">
        <v>2868252.714085252</v>
      </c>
      <c r="D71" s="6">
        <v>3013813.8220617487</v>
      </c>
      <c r="E71" s="6">
        <v>3182941.0587292579</v>
      </c>
      <c r="F71" s="6">
        <v>3402995.6873177621</v>
      </c>
      <c r="G71" s="6">
        <v>3565132.9960139608</v>
      </c>
      <c r="H71" s="6">
        <v>3765354.8029639339</v>
      </c>
      <c r="I71" s="6">
        <v>4000214.6140424907</v>
      </c>
      <c r="J71" s="6">
        <v>4181884.8785673021</v>
      </c>
      <c r="K71" s="6">
        <v>4262619.9372541616</v>
      </c>
      <c r="L71" s="6">
        <v>4354433.1309315385</v>
      </c>
      <c r="M71" s="6">
        <v>4483676.459028231</v>
      </c>
      <c r="N71" s="6">
        <v>4610892.7251180056</v>
      </c>
      <c r="O71" s="6">
        <v>4682482.3937417232</v>
      </c>
      <c r="P71" s="6">
        <v>4698984.6754169045</v>
      </c>
      <c r="Q71" s="6">
        <v>4905418.58352789</v>
      </c>
      <c r="R71" s="6">
        <v>4940654.3298104331</v>
      </c>
      <c r="S71" s="6">
        <v>5002757.8912631124</v>
      </c>
      <c r="T71" s="6">
        <v>5111422.6427324675</v>
      </c>
      <c r="U71" s="6">
        <v>5273802.9855347741</v>
      </c>
      <c r="V71" s="6">
        <v>5523009.9273548536</v>
      </c>
      <c r="X71" s="4">
        <v>-4.9199136066996001</v>
      </c>
    </row>
    <row r="73" spans="1:24" x14ac:dyDescent="0.25">
      <c r="A73" s="51" t="s">
        <v>4</v>
      </c>
      <c r="B73" s="57" t="s">
        <v>10</v>
      </c>
      <c r="C73" s="48">
        <v>1995</v>
      </c>
      <c r="D73" s="2">
        <v>1996</v>
      </c>
      <c r="E73" s="2">
        <v>1997</v>
      </c>
      <c r="F73" s="2">
        <v>1998</v>
      </c>
      <c r="G73" s="2">
        <v>1999</v>
      </c>
      <c r="H73" s="2">
        <v>2000</v>
      </c>
      <c r="I73" s="2">
        <v>2001</v>
      </c>
      <c r="J73" s="2">
        <v>2002</v>
      </c>
      <c r="K73" s="2">
        <v>2003</v>
      </c>
      <c r="L73" s="2">
        <v>2004</v>
      </c>
      <c r="M73" s="2">
        <v>2005</v>
      </c>
      <c r="N73" s="2">
        <v>2006</v>
      </c>
      <c r="O73" s="2">
        <v>2007</v>
      </c>
      <c r="P73" s="2">
        <v>2008</v>
      </c>
      <c r="Q73" s="2">
        <v>2009</v>
      </c>
      <c r="R73" s="2">
        <v>2010</v>
      </c>
      <c r="S73" s="2">
        <v>2011</v>
      </c>
      <c r="T73" s="2">
        <v>2012</v>
      </c>
      <c r="U73" s="2">
        <v>2013</v>
      </c>
      <c r="V73" s="2">
        <v>2014</v>
      </c>
    </row>
    <row r="74" spans="1:24" x14ac:dyDescent="0.25">
      <c r="A74" s="49" t="s">
        <v>56</v>
      </c>
      <c r="B74" s="50"/>
      <c r="C74" s="6">
        <v>4327.2020408293138</v>
      </c>
      <c r="D74" s="6">
        <v>4943.3873933593577</v>
      </c>
      <c r="E74" s="6">
        <v>4665.8997953036205</v>
      </c>
      <c r="F74" s="6">
        <v>5868.5381032563291</v>
      </c>
      <c r="G74" s="6">
        <v>5636.1272353093391</v>
      </c>
      <c r="H74" s="6">
        <v>6945.8217193456339</v>
      </c>
      <c r="I74" s="6">
        <v>8055.8955108928021</v>
      </c>
      <c r="J74" s="6">
        <v>8889.9090165105699</v>
      </c>
      <c r="K74" s="6">
        <v>8444.6406457597168</v>
      </c>
      <c r="L74" s="6">
        <v>9490.8861854143161</v>
      </c>
      <c r="M74" s="6">
        <v>9591.3928448290171</v>
      </c>
      <c r="N74" s="6">
        <v>10707.285921665662</v>
      </c>
      <c r="O74" s="6">
        <v>12864.448368507065</v>
      </c>
      <c r="P74" s="6">
        <v>13191.361241015949</v>
      </c>
      <c r="Q74" s="6">
        <v>12829.204710141064</v>
      </c>
      <c r="R74" s="6">
        <v>15560.220489337627</v>
      </c>
      <c r="S74" s="6">
        <v>17770.38552731086</v>
      </c>
      <c r="T74" s="6">
        <v>19335.43549319074</v>
      </c>
      <c r="U74" s="6">
        <v>21697.915546094417</v>
      </c>
      <c r="V74" s="6">
        <v>21456.45563967793</v>
      </c>
    </row>
    <row r="75" spans="1:24" x14ac:dyDescent="0.25">
      <c r="A75" s="49" t="s">
        <v>57</v>
      </c>
      <c r="B75" s="8"/>
      <c r="C75" s="6">
        <v>5374.8706964743042</v>
      </c>
      <c r="D75" s="6">
        <v>6209.8562303988983</v>
      </c>
      <c r="E75" s="6">
        <v>6177.6552159890707</v>
      </c>
      <c r="F75" s="6">
        <v>5857.2536985405141</v>
      </c>
      <c r="G75" s="6">
        <v>5436.9449160421736</v>
      </c>
      <c r="H75" s="6">
        <v>5650.5200957792686</v>
      </c>
      <c r="I75" s="6">
        <v>5782.9026541481535</v>
      </c>
      <c r="J75" s="6">
        <v>6601.0919600683292</v>
      </c>
      <c r="K75" s="6">
        <v>7056.5910156177561</v>
      </c>
      <c r="L75" s="6">
        <v>8225.6842093443247</v>
      </c>
      <c r="M75" s="6">
        <v>10425.049233027748</v>
      </c>
      <c r="N75" s="6">
        <v>13162.090384707342</v>
      </c>
      <c r="O75" s="6">
        <v>14411.508498197338</v>
      </c>
      <c r="P75" s="6">
        <v>14448.483160050686</v>
      </c>
      <c r="Q75" s="6">
        <v>14506.983186600859</v>
      </c>
      <c r="R75" s="6">
        <v>15967.894172907281</v>
      </c>
      <c r="S75" s="6">
        <v>16337.851790736055</v>
      </c>
      <c r="T75" s="6">
        <v>21819.067637272899</v>
      </c>
      <c r="U75" s="6">
        <v>24434.007718359528</v>
      </c>
      <c r="V75" s="6">
        <v>26026.478886881738</v>
      </c>
    </row>
    <row r="76" spans="1:24" x14ac:dyDescent="0.25">
      <c r="A76" s="49" t="s">
        <v>58</v>
      </c>
      <c r="B76" s="8"/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spans="1:24" x14ac:dyDescent="0.25">
      <c r="A77" s="49" t="s">
        <v>59</v>
      </c>
      <c r="B77" s="8"/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</row>
    <row r="78" spans="1:24" x14ac:dyDescent="0.25">
      <c r="A78" s="49" t="s">
        <v>60</v>
      </c>
      <c r="B78" s="8"/>
      <c r="C78" s="6">
        <v>8101.9029197895024</v>
      </c>
      <c r="D78" s="6">
        <v>6468.3537571461957</v>
      </c>
      <c r="E78" s="6">
        <v>4746.3566596451101</v>
      </c>
      <c r="F78" s="6">
        <v>4670.4017768626181</v>
      </c>
      <c r="G78" s="6">
        <v>5462.2551079106897</v>
      </c>
      <c r="H78" s="6">
        <v>5668.5374206666156</v>
      </c>
      <c r="I78" s="6">
        <v>5198.7859501290704</v>
      </c>
      <c r="J78" s="6">
        <v>5275.866143483544</v>
      </c>
      <c r="K78" s="6">
        <v>5406.5686978322256</v>
      </c>
      <c r="L78" s="6">
        <v>5390.0333694675737</v>
      </c>
      <c r="M78" s="6">
        <v>5587.1663828117744</v>
      </c>
      <c r="N78" s="6">
        <v>5834.4596316060806</v>
      </c>
      <c r="O78" s="6">
        <v>6257.5412800102595</v>
      </c>
      <c r="P78" s="6">
        <v>6133.5262529013553</v>
      </c>
      <c r="Q78" s="6">
        <v>6447.7305418042097</v>
      </c>
      <c r="R78" s="6">
        <v>7179.4948605634045</v>
      </c>
      <c r="S78" s="6">
        <v>7963.5996391246408</v>
      </c>
      <c r="T78" s="6">
        <v>13602.012766722646</v>
      </c>
      <c r="U78" s="6">
        <v>14943.598454309116</v>
      </c>
      <c r="V78" s="6">
        <v>15565.760995466395</v>
      </c>
    </row>
    <row r="79" spans="1:24" x14ac:dyDescent="0.25">
      <c r="A79" s="49" t="s">
        <v>61</v>
      </c>
      <c r="B79" s="8"/>
      <c r="C79" s="6">
        <v>5298.477224639787</v>
      </c>
      <c r="D79" s="6">
        <v>5290.4689247154456</v>
      </c>
      <c r="E79" s="6">
        <v>4665.7299792639242</v>
      </c>
      <c r="F79" s="6">
        <v>4894.7250301320282</v>
      </c>
      <c r="G79" s="6">
        <v>5033.2963643605217</v>
      </c>
      <c r="H79" s="6">
        <v>4840.9810915537928</v>
      </c>
      <c r="I79" s="6">
        <v>4869.9497924643783</v>
      </c>
      <c r="J79" s="6">
        <v>5441.8004556408659</v>
      </c>
      <c r="K79" s="6">
        <v>5293.7712095946063</v>
      </c>
      <c r="L79" s="6">
        <v>5552.8662328913606</v>
      </c>
      <c r="M79" s="6">
        <v>5993.0842207983424</v>
      </c>
      <c r="N79" s="6">
        <v>6978.2215820026968</v>
      </c>
      <c r="O79" s="6">
        <v>8001.1247493131923</v>
      </c>
      <c r="P79" s="6">
        <v>7910.6893996216404</v>
      </c>
      <c r="Q79" s="6">
        <v>7777.0932067389531</v>
      </c>
      <c r="R79" s="6">
        <v>9187.2140719815179</v>
      </c>
      <c r="S79" s="6">
        <v>9501.7059976156906</v>
      </c>
      <c r="T79" s="6">
        <v>9112.3964213998861</v>
      </c>
      <c r="U79" s="6">
        <v>10639.642200596238</v>
      </c>
      <c r="V79" s="6">
        <v>11310.269946437746</v>
      </c>
    </row>
    <row r="80" spans="1:24" x14ac:dyDescent="0.25">
      <c r="A80" s="49" t="s">
        <v>62</v>
      </c>
      <c r="B80" s="8"/>
      <c r="C80" s="6">
        <v>46604.230110471472</v>
      </c>
      <c r="D80" s="6">
        <v>58048.752912147756</v>
      </c>
      <c r="E80" s="6">
        <v>54569.231833067002</v>
      </c>
      <c r="F80" s="6">
        <v>57277.69181186334</v>
      </c>
      <c r="G80" s="6">
        <v>57981.575712415761</v>
      </c>
      <c r="H80" s="6">
        <v>55310.30502385625</v>
      </c>
      <c r="I80" s="6">
        <v>59991.418528256123</v>
      </c>
      <c r="J80" s="6">
        <v>64320.49145573494</v>
      </c>
      <c r="K80" s="6">
        <v>71887.615911108209</v>
      </c>
      <c r="L80" s="6">
        <v>74535.503267637687</v>
      </c>
      <c r="M80" s="6">
        <v>77776.91450113109</v>
      </c>
      <c r="N80" s="6">
        <v>79691.618062382287</v>
      </c>
      <c r="O80" s="6">
        <v>86849.722312428363</v>
      </c>
      <c r="P80" s="6">
        <v>90831.187095663467</v>
      </c>
      <c r="Q80" s="6">
        <v>90829.337730985746</v>
      </c>
      <c r="R80" s="6">
        <v>90334.010025155425</v>
      </c>
      <c r="S80" s="6">
        <v>91117.518400429864</v>
      </c>
      <c r="T80" s="6">
        <v>66254.44779900054</v>
      </c>
      <c r="U80" s="6">
        <v>69461.625010706717</v>
      </c>
      <c r="V80" s="6">
        <v>70178.162344606753</v>
      </c>
    </row>
    <row r="81" spans="1:22" x14ac:dyDescent="0.25">
      <c r="A81" s="49" t="s">
        <v>63</v>
      </c>
      <c r="B81" s="8"/>
      <c r="C81" s="6">
        <v>8389.6064550065494</v>
      </c>
      <c r="D81" s="6">
        <v>9584.4510132288033</v>
      </c>
      <c r="E81" s="6">
        <v>9197.501072305653</v>
      </c>
      <c r="F81" s="6">
        <v>9461.328669851242</v>
      </c>
      <c r="G81" s="6">
        <v>11551.712414595075</v>
      </c>
      <c r="H81" s="6">
        <v>13686.615773409401</v>
      </c>
      <c r="I81" s="6">
        <v>14094.539353273909</v>
      </c>
      <c r="J81" s="6">
        <v>14600.72084195595</v>
      </c>
      <c r="K81" s="6">
        <v>16099.808801990634</v>
      </c>
      <c r="L81" s="6">
        <v>15611.390812590016</v>
      </c>
      <c r="M81" s="6">
        <v>15240.393699877706</v>
      </c>
      <c r="N81" s="6">
        <v>15994.545944111886</v>
      </c>
      <c r="O81" s="6">
        <v>16920.546238517112</v>
      </c>
      <c r="P81" s="6">
        <v>15698.969132179664</v>
      </c>
      <c r="Q81" s="6">
        <v>15524.663527246534</v>
      </c>
      <c r="R81" s="6">
        <v>16244.079811819918</v>
      </c>
      <c r="S81" s="6">
        <v>16669.143543071583</v>
      </c>
      <c r="T81" s="6">
        <v>15151.522308390053</v>
      </c>
      <c r="U81" s="6">
        <v>18188.2458699497</v>
      </c>
      <c r="V81" s="6">
        <v>19568.781352829701</v>
      </c>
    </row>
    <row r="82" spans="1:22" x14ac:dyDescent="0.25">
      <c r="A82" s="49" t="s">
        <v>64</v>
      </c>
      <c r="B82" s="8"/>
      <c r="C82" s="6">
        <v>6693.286351161174</v>
      </c>
      <c r="D82" s="6">
        <v>6730.2349093960147</v>
      </c>
      <c r="E82" s="6">
        <v>6924.9982154563058</v>
      </c>
      <c r="F82" s="6">
        <v>7681.608960755294</v>
      </c>
      <c r="G82" s="6">
        <v>5574.1548740865146</v>
      </c>
      <c r="H82" s="6">
        <v>4284.8273960545084</v>
      </c>
      <c r="I82" s="6">
        <v>4043.8380210929427</v>
      </c>
      <c r="J82" s="6">
        <v>3804.9431445724663</v>
      </c>
      <c r="K82" s="6">
        <v>3594.6921472130998</v>
      </c>
      <c r="L82" s="6">
        <v>4071.0178434064737</v>
      </c>
      <c r="M82" s="6">
        <v>4411.805613356466</v>
      </c>
      <c r="N82" s="6">
        <v>4380.9848634036243</v>
      </c>
      <c r="O82" s="6">
        <v>4718.7047164024061</v>
      </c>
      <c r="P82" s="6">
        <v>5291.308915166238</v>
      </c>
      <c r="Q82" s="6">
        <v>5290.7758882857706</v>
      </c>
      <c r="R82" s="6">
        <v>6599.5208502403602</v>
      </c>
      <c r="S82" s="6">
        <v>6440.4670779610406</v>
      </c>
      <c r="T82" s="6">
        <v>17006.597748015396</v>
      </c>
      <c r="U82" s="6">
        <v>18580.605018298749</v>
      </c>
      <c r="V82" s="6">
        <v>19362.640265918442</v>
      </c>
    </row>
    <row r="83" spans="1:22" x14ac:dyDescent="0.25">
      <c r="A83" s="49" t="s">
        <v>65</v>
      </c>
      <c r="B83" s="8"/>
      <c r="C83" s="6">
        <v>13144.84623080074</v>
      </c>
      <c r="D83" s="6">
        <v>13773.259293039086</v>
      </c>
      <c r="E83" s="6">
        <v>13739.671040458024</v>
      </c>
      <c r="F83" s="6">
        <v>14893.747114347012</v>
      </c>
      <c r="G83" s="6">
        <v>15596.062444023146</v>
      </c>
      <c r="H83" s="6">
        <v>15339.414263491202</v>
      </c>
      <c r="I83" s="6">
        <v>15560.990722655717</v>
      </c>
      <c r="J83" s="6">
        <v>16718.406816070707</v>
      </c>
      <c r="K83" s="6">
        <v>15528.971671702766</v>
      </c>
      <c r="L83" s="6">
        <v>12983.958451743172</v>
      </c>
      <c r="M83" s="6">
        <v>10482.114107501333</v>
      </c>
      <c r="N83" s="6">
        <v>8368.7038751995278</v>
      </c>
      <c r="O83" s="6">
        <v>9301.9657995590223</v>
      </c>
      <c r="P83" s="6">
        <v>10324.361045044534</v>
      </c>
      <c r="Q83" s="6">
        <v>10926.819536502288</v>
      </c>
      <c r="R83" s="6">
        <v>12461.060729736571</v>
      </c>
      <c r="S83" s="6">
        <v>12161.235194450954</v>
      </c>
      <c r="T83" s="6">
        <v>15993.402390112784</v>
      </c>
      <c r="U83" s="6">
        <v>18911.648029896129</v>
      </c>
      <c r="V83" s="6">
        <v>20510.605163334803</v>
      </c>
    </row>
    <row r="84" spans="1:22" x14ac:dyDescent="0.25">
      <c r="A84" s="49" t="s">
        <v>66</v>
      </c>
      <c r="B84" s="8"/>
      <c r="C84" s="6">
        <v>19562.676001158121</v>
      </c>
      <c r="D84" s="6">
        <v>25503.873143133078</v>
      </c>
      <c r="E84" s="6">
        <v>23311.860624737794</v>
      </c>
      <c r="F84" s="6">
        <v>24224.304376534903</v>
      </c>
      <c r="G84" s="6">
        <v>24831.481312575506</v>
      </c>
      <c r="H84" s="6">
        <v>24217.089417256921</v>
      </c>
      <c r="I84" s="6">
        <v>26093.108331833613</v>
      </c>
      <c r="J84" s="6">
        <v>28998.48203351803</v>
      </c>
      <c r="K84" s="6">
        <v>32507.94645573456</v>
      </c>
      <c r="L84" s="6">
        <v>34576.004108099631</v>
      </c>
      <c r="M84" s="6">
        <v>36228.169705204062</v>
      </c>
      <c r="N84" s="6">
        <v>37568.314982548196</v>
      </c>
      <c r="O84" s="6">
        <v>40291.114481629964</v>
      </c>
      <c r="P84" s="6">
        <v>41940.683518586979</v>
      </c>
      <c r="Q84" s="6">
        <v>43873.725677210365</v>
      </c>
      <c r="R84" s="6">
        <v>42582.940904738804</v>
      </c>
      <c r="S84" s="6">
        <v>43471.831590165588</v>
      </c>
      <c r="T84" s="6">
        <v>68121.419191309993</v>
      </c>
      <c r="U84" s="6">
        <v>73027.289987761833</v>
      </c>
      <c r="V84" s="6">
        <v>75130.940952760837</v>
      </c>
    </row>
    <row r="85" spans="1:22" x14ac:dyDescent="0.25">
      <c r="A85" s="49" t="s">
        <v>67</v>
      </c>
      <c r="B85" s="8"/>
      <c r="C85" s="6">
        <v>16310.018756590986</v>
      </c>
      <c r="D85" s="6">
        <v>11933.380014180922</v>
      </c>
      <c r="E85" s="6">
        <v>6543.1115507847599</v>
      </c>
      <c r="F85" s="6">
        <v>6607.3314022089908</v>
      </c>
      <c r="G85" s="6">
        <v>3728.1884966115645</v>
      </c>
      <c r="H85" s="6">
        <v>3046.0285450764718</v>
      </c>
      <c r="I85" s="6">
        <v>2885.6467344317671</v>
      </c>
      <c r="J85" s="6">
        <v>2833.4368610431588</v>
      </c>
      <c r="K85" s="6">
        <v>3037.8377422360809</v>
      </c>
      <c r="L85" s="6">
        <v>4413.2320631451812</v>
      </c>
      <c r="M85" s="6">
        <v>5539.456987020626</v>
      </c>
      <c r="N85" s="6">
        <v>6982.3021219989441</v>
      </c>
      <c r="O85" s="6">
        <v>8155.3510358279882</v>
      </c>
      <c r="P85" s="6">
        <v>7431.3541261069295</v>
      </c>
      <c r="Q85" s="6">
        <v>7350.3478025599834</v>
      </c>
      <c r="R85" s="6">
        <v>7791.0740398743492</v>
      </c>
      <c r="S85" s="6">
        <v>8391.6205388977269</v>
      </c>
      <c r="T85" s="6">
        <v>6197.012944884762</v>
      </c>
      <c r="U85" s="6">
        <v>6699.4157714867815</v>
      </c>
      <c r="V85" s="6">
        <v>6890.0519577289151</v>
      </c>
    </row>
    <row r="86" spans="1:22" x14ac:dyDescent="0.25">
      <c r="A86" s="49" t="s">
        <v>68</v>
      </c>
      <c r="B86" s="8"/>
      <c r="C86" s="6">
        <v>28694.128922551154</v>
      </c>
      <c r="D86" s="6">
        <v>33141.320314230245</v>
      </c>
      <c r="E86" s="6">
        <v>31235.656739117498</v>
      </c>
      <c r="F86" s="6">
        <v>35299.164524257569</v>
      </c>
      <c r="G86" s="6">
        <v>38408.038713558883</v>
      </c>
      <c r="H86" s="6">
        <v>39202.150169625827</v>
      </c>
      <c r="I86" s="6">
        <v>46535.323925768542</v>
      </c>
      <c r="J86" s="6">
        <v>49083.734775336408</v>
      </c>
      <c r="K86" s="6">
        <v>58196.995156877507</v>
      </c>
      <c r="L86" s="6">
        <v>64361.351625878022</v>
      </c>
      <c r="M86" s="6">
        <v>65182.813223838864</v>
      </c>
      <c r="N86" s="6">
        <v>68148.247404072608</v>
      </c>
      <c r="O86" s="6">
        <v>80788.347554405816</v>
      </c>
      <c r="P86" s="6">
        <v>83555.883267095793</v>
      </c>
      <c r="Q86" s="6">
        <v>84038.319165618712</v>
      </c>
      <c r="R86" s="6">
        <v>92847.92472383556</v>
      </c>
      <c r="S86" s="6">
        <v>101387.06053892621</v>
      </c>
      <c r="T86" s="6">
        <v>111023.23203253211</v>
      </c>
      <c r="U86" s="6">
        <v>119986.23925307486</v>
      </c>
      <c r="V86" s="6">
        <v>123102.39692552305</v>
      </c>
    </row>
    <row r="87" spans="1:22" x14ac:dyDescent="0.25">
      <c r="A87" s="49" t="s">
        <v>69</v>
      </c>
      <c r="B87" s="8"/>
      <c r="C87" s="6">
        <v>38931.054279891054</v>
      </c>
      <c r="D87" s="6">
        <v>24579.883014783089</v>
      </c>
      <c r="E87" s="6">
        <v>23689.653643174821</v>
      </c>
      <c r="F87" s="6">
        <v>20999.672552078173</v>
      </c>
      <c r="G87" s="6">
        <v>19107.229145069101</v>
      </c>
      <c r="H87" s="6">
        <v>21632.004339226358</v>
      </c>
      <c r="I87" s="6">
        <v>28612.597606251755</v>
      </c>
      <c r="J87" s="6">
        <v>37054.636583639905</v>
      </c>
      <c r="K87" s="6">
        <v>38733.511358617216</v>
      </c>
      <c r="L87" s="6">
        <v>45454.404989885188</v>
      </c>
      <c r="M87" s="6">
        <v>56269.995297977272</v>
      </c>
      <c r="N87" s="6">
        <v>73767.043619611053</v>
      </c>
      <c r="O87" s="6">
        <v>91186.515955662457</v>
      </c>
      <c r="P87" s="6">
        <v>100018.83693441887</v>
      </c>
      <c r="Q87" s="6">
        <v>89929.17042261333</v>
      </c>
      <c r="R87" s="6">
        <v>93855.553866961607</v>
      </c>
      <c r="S87" s="6">
        <v>100695.41304347293</v>
      </c>
      <c r="T87" s="6">
        <v>62107.503973043531</v>
      </c>
      <c r="U87" s="6">
        <v>68697.850222202615</v>
      </c>
      <c r="V87" s="6">
        <v>65812.138192882165</v>
      </c>
    </row>
    <row r="88" spans="1:22" x14ac:dyDescent="0.25">
      <c r="A88" s="49" t="s">
        <v>70</v>
      </c>
      <c r="B88" s="8"/>
      <c r="C88" s="6">
        <v>90742.459350821955</v>
      </c>
      <c r="D88" s="6">
        <v>124681.43904088711</v>
      </c>
      <c r="E88" s="6">
        <v>126820.69622154186</v>
      </c>
      <c r="F88" s="6">
        <v>130311.24041956077</v>
      </c>
      <c r="G88" s="6">
        <v>140520.25417059253</v>
      </c>
      <c r="H88" s="6">
        <v>153876.0211233861</v>
      </c>
      <c r="I88" s="6">
        <v>175592.93118407144</v>
      </c>
      <c r="J88" s="6">
        <v>186538.94902843807</v>
      </c>
      <c r="K88" s="6">
        <v>186710.77817900752</v>
      </c>
      <c r="L88" s="6">
        <v>189528.01830286733</v>
      </c>
      <c r="M88" s="6">
        <v>183413.63295437783</v>
      </c>
      <c r="N88" s="6">
        <v>193968.07353061301</v>
      </c>
      <c r="O88" s="6">
        <v>225129.35370540913</v>
      </c>
      <c r="P88" s="6">
        <v>237235.3905123093</v>
      </c>
      <c r="Q88" s="6">
        <v>240815.71410117456</v>
      </c>
      <c r="R88" s="6">
        <v>270247.19155381899</v>
      </c>
      <c r="S88" s="6">
        <v>299831.00536125782</v>
      </c>
      <c r="T88" s="6">
        <v>253650.43747792469</v>
      </c>
      <c r="U88" s="6">
        <v>285011.48925594316</v>
      </c>
      <c r="V88" s="6">
        <v>292674.08751126449</v>
      </c>
    </row>
    <row r="89" spans="1:22" x14ac:dyDescent="0.25">
      <c r="A89" s="49" t="s">
        <v>71</v>
      </c>
      <c r="B89" s="8"/>
      <c r="C89" s="6">
        <v>4750492.9560332131</v>
      </c>
      <c r="D89" s="6">
        <v>4901098.7017063936</v>
      </c>
      <c r="E89" s="6">
        <v>5015045.2629161151</v>
      </c>
      <c r="F89" s="6">
        <v>5181809.0565500697</v>
      </c>
      <c r="G89" s="6">
        <v>5358624.3649462881</v>
      </c>
      <c r="H89" s="6">
        <v>5544125.5105034197</v>
      </c>
      <c r="I89" s="6">
        <v>5758993.0958552342</v>
      </c>
      <c r="J89" s="6">
        <v>6014594.285961031</v>
      </c>
      <c r="K89" s="6">
        <v>6297044.9224313647</v>
      </c>
      <c r="L89" s="6">
        <v>6529862.1491861725</v>
      </c>
      <c r="M89" s="6">
        <v>6729955.8950718688</v>
      </c>
      <c r="N89" s="6">
        <v>6953877.603541662</v>
      </c>
      <c r="O89" s="6">
        <v>7213059.9868858289</v>
      </c>
      <c r="P89" s="6">
        <v>7441243.0294397017</v>
      </c>
      <c r="Q89" s="6">
        <v>7752007.804346283</v>
      </c>
      <c r="R89" s="6">
        <v>7913125.1353930514</v>
      </c>
      <c r="S89" s="6">
        <v>7932896.2752683712</v>
      </c>
      <c r="T89" s="6">
        <v>7982779.7298271833</v>
      </c>
      <c r="U89" s="6">
        <v>8141583.8245077776</v>
      </c>
      <c r="V89" s="6">
        <v>8334262.8516518828</v>
      </c>
    </row>
    <row r="91" spans="1:22" x14ac:dyDescent="0.25">
      <c r="A91" s="51" t="s">
        <v>5</v>
      </c>
      <c r="B91" s="57" t="s">
        <v>10</v>
      </c>
      <c r="C91" s="48">
        <v>1995</v>
      </c>
      <c r="D91" s="2">
        <v>1996</v>
      </c>
      <c r="E91" s="2">
        <v>1997</v>
      </c>
      <c r="F91" s="2">
        <v>1998</v>
      </c>
      <c r="G91" s="2">
        <v>1999</v>
      </c>
      <c r="H91" s="2">
        <v>2000</v>
      </c>
      <c r="I91" s="2">
        <v>2001</v>
      </c>
      <c r="J91" s="2">
        <v>2002</v>
      </c>
      <c r="K91" s="2">
        <v>2003</v>
      </c>
      <c r="L91" s="2">
        <v>2004</v>
      </c>
      <c r="M91" s="2">
        <v>2005</v>
      </c>
      <c r="N91" s="2">
        <v>2006</v>
      </c>
      <c r="O91" s="2">
        <v>2007</v>
      </c>
      <c r="P91" s="2">
        <v>2008</v>
      </c>
      <c r="Q91" s="2">
        <v>2009</v>
      </c>
      <c r="R91" s="2">
        <v>2010</v>
      </c>
      <c r="S91" s="2">
        <v>2011</v>
      </c>
      <c r="T91" s="2">
        <v>2012</v>
      </c>
      <c r="U91" s="2">
        <v>2013</v>
      </c>
      <c r="V91" s="2">
        <v>2014</v>
      </c>
    </row>
    <row r="92" spans="1:22" x14ac:dyDescent="0.25">
      <c r="A92" s="49" t="s">
        <v>56</v>
      </c>
      <c r="B92" s="50"/>
      <c r="C92" s="6">
        <v>32692.134470136803</v>
      </c>
      <c r="D92" s="6">
        <v>36739.365687244725</v>
      </c>
      <c r="E92" s="6">
        <v>42612.682284020651</v>
      </c>
      <c r="F92" s="6">
        <v>25201.340858882657</v>
      </c>
      <c r="G92" s="6">
        <v>11152.754119118577</v>
      </c>
      <c r="H92" s="6">
        <v>23635.366927471368</v>
      </c>
      <c r="I92" s="6">
        <v>18675.548706051904</v>
      </c>
      <c r="J92" s="6">
        <v>10839.864754943199</v>
      </c>
      <c r="K92" s="6">
        <v>22170.237885388473</v>
      </c>
      <c r="L92" s="6">
        <v>34994.262985800873</v>
      </c>
      <c r="M92" s="6">
        <v>19531.207875160817</v>
      </c>
      <c r="N92" s="6">
        <v>21477.283922272996</v>
      </c>
      <c r="O92" s="6">
        <v>37889.908980936845</v>
      </c>
      <c r="P92" s="6">
        <v>44350.528472704413</v>
      </c>
      <c r="Q92" s="6">
        <v>7781.5557325546515</v>
      </c>
      <c r="R92" s="6">
        <v>31505.663049552124</v>
      </c>
      <c r="S92" s="6">
        <v>47448.266002715267</v>
      </c>
      <c r="T92" s="6">
        <v>92868.601439136939</v>
      </c>
      <c r="U92" s="6">
        <v>105294.64089129712</v>
      </c>
      <c r="V92" s="6">
        <v>106746.33397219532</v>
      </c>
    </row>
    <row r="93" spans="1:22" x14ac:dyDescent="0.25">
      <c r="A93" s="49" t="s">
        <v>57</v>
      </c>
      <c r="B93" s="8"/>
      <c r="C93" s="6">
        <v>15939.564739060334</v>
      </c>
      <c r="D93" s="6">
        <v>13484.740417406983</v>
      </c>
      <c r="E93" s="6">
        <v>19408.90234732996</v>
      </c>
      <c r="F93" s="6">
        <v>5591.4379826627892</v>
      </c>
      <c r="G93" s="6">
        <v>32.909709477104222</v>
      </c>
      <c r="H93" s="6">
        <v>1094.678051994352</v>
      </c>
      <c r="I93" s="6">
        <v>8483.750426786999</v>
      </c>
      <c r="J93" s="6">
        <v>-1495.7360922722985</v>
      </c>
      <c r="K93" s="6">
        <v>3800.8035958417504</v>
      </c>
      <c r="L93" s="6">
        <v>6830.5444829321341</v>
      </c>
      <c r="M93" s="6">
        <v>6319.5939452997154</v>
      </c>
      <c r="N93" s="6">
        <v>24111.462381420493</v>
      </c>
      <c r="O93" s="6">
        <v>17496.143745984555</v>
      </c>
      <c r="P93" s="6">
        <v>19091.316751842336</v>
      </c>
      <c r="Q93" s="6">
        <v>1302.134392681646</v>
      </c>
      <c r="R93" s="6">
        <v>16804.802339887534</v>
      </c>
      <c r="S93" s="6">
        <v>19999.755274024592</v>
      </c>
      <c r="T93" s="6">
        <v>50962.675195011558</v>
      </c>
      <c r="U93" s="6">
        <v>69208.891903903059</v>
      </c>
      <c r="V93" s="6">
        <v>72958.262868573918</v>
      </c>
    </row>
    <row r="94" spans="1:22" x14ac:dyDescent="0.25">
      <c r="A94" s="49" t="s">
        <v>58</v>
      </c>
      <c r="B94" s="8"/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 x14ac:dyDescent="0.25">
      <c r="A95" s="49" t="s">
        <v>59</v>
      </c>
      <c r="B95" s="8"/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 x14ac:dyDescent="0.25">
      <c r="A96" s="49" t="s">
        <v>60</v>
      </c>
      <c r="B96" s="8"/>
      <c r="C96" s="6">
        <v>26454.645075702243</v>
      </c>
      <c r="D96" s="6">
        <v>27520.457879925198</v>
      </c>
      <c r="E96" s="6">
        <v>37984.31522097074</v>
      </c>
      <c r="F96" s="6">
        <v>17350.291969854366</v>
      </c>
      <c r="G96" s="6">
        <v>18886.472655140318</v>
      </c>
      <c r="H96" s="6">
        <v>23220.706040243764</v>
      </c>
      <c r="I96" s="6">
        <v>13419.756614247328</v>
      </c>
      <c r="J96" s="6">
        <v>15975.611536304519</v>
      </c>
      <c r="K96" s="6">
        <v>17567.327942632433</v>
      </c>
      <c r="L96" s="6">
        <v>31253.80159616391</v>
      </c>
      <c r="M96" s="6">
        <v>25616.638367254847</v>
      </c>
      <c r="N96" s="6">
        <v>31482.967362430019</v>
      </c>
      <c r="O96" s="6">
        <v>44315.488217563172</v>
      </c>
      <c r="P96" s="6">
        <v>53844.314419904542</v>
      </c>
      <c r="Q96" s="6">
        <v>9840.4646956397737</v>
      </c>
      <c r="R96" s="6">
        <v>37612.601292185522</v>
      </c>
      <c r="S96" s="6">
        <v>51218.640079424746</v>
      </c>
      <c r="T96" s="6">
        <v>79197.946546060528</v>
      </c>
      <c r="U96" s="6">
        <v>66647.673334581443</v>
      </c>
      <c r="V96" s="6">
        <v>72193.96050437777</v>
      </c>
    </row>
    <row r="97" spans="1:24" x14ac:dyDescent="0.25">
      <c r="A97" s="49" t="s">
        <v>61</v>
      </c>
      <c r="B97" s="8"/>
      <c r="C97" s="6">
        <v>30706.993715806919</v>
      </c>
      <c r="D97" s="6">
        <v>27023.529120143692</v>
      </c>
      <c r="E97" s="6">
        <v>32235.642018852814</v>
      </c>
      <c r="F97" s="6">
        <v>9995.7897935620076</v>
      </c>
      <c r="G97" s="6">
        <v>3077.7443787591974</v>
      </c>
      <c r="H97" s="6">
        <v>12924.670425655739</v>
      </c>
      <c r="I97" s="6">
        <v>-3636.4733466088178</v>
      </c>
      <c r="J97" s="6">
        <v>-8235.9270691725796</v>
      </c>
      <c r="K97" s="6">
        <v>-6169.0212141545053</v>
      </c>
      <c r="L97" s="6">
        <v>2940.7066796804156</v>
      </c>
      <c r="M97" s="6">
        <v>511.61988987558885</v>
      </c>
      <c r="N97" s="6">
        <v>1368.4869421754838</v>
      </c>
      <c r="O97" s="6">
        <v>616.67669648662002</v>
      </c>
      <c r="P97" s="6">
        <v>1074.8359814893356</v>
      </c>
      <c r="Q97" s="6">
        <v>-37171.481382130165</v>
      </c>
      <c r="R97" s="6">
        <v>4554.1391870788502</v>
      </c>
      <c r="S97" s="6">
        <v>14277.976082104007</v>
      </c>
      <c r="T97" s="6">
        <v>33039.577498516519</v>
      </c>
      <c r="U97" s="6">
        <v>31971.285620566789</v>
      </c>
      <c r="V97" s="6">
        <v>36350.396461705022</v>
      </c>
    </row>
    <row r="98" spans="1:24" x14ac:dyDescent="0.25">
      <c r="A98" s="49" t="s">
        <v>62</v>
      </c>
      <c r="B98" s="8"/>
      <c r="C98" s="6">
        <v>65115.980649255223</v>
      </c>
      <c r="D98" s="6">
        <v>65428.346893318296</v>
      </c>
      <c r="E98" s="6">
        <v>80079.529539609983</v>
      </c>
      <c r="F98" s="6">
        <v>32183.680981429301</v>
      </c>
      <c r="G98" s="6">
        <v>725.54508292773755</v>
      </c>
      <c r="H98" s="6">
        <v>26908.880511542371</v>
      </c>
      <c r="I98" s="6">
        <v>-23724.459850613322</v>
      </c>
      <c r="J98" s="6">
        <v>-10535.539331372551</v>
      </c>
      <c r="K98" s="6">
        <v>2520.9642620451536</v>
      </c>
      <c r="L98" s="6">
        <v>46118.202260230602</v>
      </c>
      <c r="M98" s="6">
        <v>39866.840559777738</v>
      </c>
      <c r="N98" s="6">
        <v>63480.254688841487</v>
      </c>
      <c r="O98" s="6">
        <v>73181.897283960701</v>
      </c>
      <c r="P98" s="6">
        <v>59850.748343223982</v>
      </c>
      <c r="Q98" s="6">
        <v>-83018.16294097669</v>
      </c>
      <c r="R98" s="6">
        <v>50452.275120770595</v>
      </c>
      <c r="S98" s="6">
        <v>86300.580956833626</v>
      </c>
      <c r="T98" s="6">
        <v>283545.52637840493</v>
      </c>
      <c r="U98" s="6">
        <v>242763.95443931757</v>
      </c>
      <c r="V98" s="6">
        <v>260659.44073910514</v>
      </c>
    </row>
    <row r="99" spans="1:24" x14ac:dyDescent="0.25">
      <c r="A99" s="49" t="s">
        <v>63</v>
      </c>
      <c r="B99" s="8"/>
      <c r="C99" s="6">
        <v>49385.324087930065</v>
      </c>
      <c r="D99" s="6">
        <v>38809.072206422214</v>
      </c>
      <c r="E99" s="6">
        <v>49936.06862083896</v>
      </c>
      <c r="F99" s="6">
        <v>41104.808556785581</v>
      </c>
      <c r="G99" s="6">
        <v>37742.281595151879</v>
      </c>
      <c r="H99" s="6">
        <v>38185.294401199157</v>
      </c>
      <c r="I99" s="6">
        <v>-18116.837503220297</v>
      </c>
      <c r="J99" s="6">
        <v>13612.53078808373</v>
      </c>
      <c r="K99" s="6">
        <v>26207.190425395958</v>
      </c>
      <c r="L99" s="6">
        <v>45393.615116791603</v>
      </c>
      <c r="M99" s="6">
        <v>37872.448066127457</v>
      </c>
      <c r="N99" s="6">
        <v>51447.856721668621</v>
      </c>
      <c r="O99" s="6">
        <v>60204.549494258412</v>
      </c>
      <c r="P99" s="6">
        <v>46626.292146079068</v>
      </c>
      <c r="Q99" s="6">
        <v>-35525.129734924121</v>
      </c>
      <c r="R99" s="6">
        <v>63990.410846641724</v>
      </c>
      <c r="S99" s="6">
        <v>84477.065608756791</v>
      </c>
      <c r="T99" s="6">
        <v>85912.053924508713</v>
      </c>
      <c r="U99" s="6">
        <v>71400.726011966995</v>
      </c>
      <c r="V99" s="6">
        <v>95617.711555824397</v>
      </c>
    </row>
    <row r="100" spans="1:24" x14ac:dyDescent="0.25">
      <c r="A100" s="49" t="s">
        <v>64</v>
      </c>
      <c r="B100" s="8"/>
      <c r="C100" s="6">
        <v>7518.6867525027819</v>
      </c>
      <c r="D100" s="6">
        <v>8055.6581342420423</v>
      </c>
      <c r="E100" s="6">
        <v>10091.609628282024</v>
      </c>
      <c r="F100" s="6">
        <v>6136.7017579796939</v>
      </c>
      <c r="G100" s="6">
        <v>7378.5332446542825</v>
      </c>
      <c r="H100" s="6">
        <v>8668.4882207686551</v>
      </c>
      <c r="I100" s="6">
        <v>3083.1628984628132</v>
      </c>
      <c r="J100" s="6">
        <v>5422.6156970652091</v>
      </c>
      <c r="K100" s="6">
        <v>5853.3079182459824</v>
      </c>
      <c r="L100" s="6">
        <v>9839.6583360293243</v>
      </c>
      <c r="M100" s="6">
        <v>10448.903061773321</v>
      </c>
      <c r="N100" s="6">
        <v>10312.136917565773</v>
      </c>
      <c r="O100" s="6">
        <v>10159.421818724926</v>
      </c>
      <c r="P100" s="6">
        <v>11841.293288395587</v>
      </c>
      <c r="Q100" s="6">
        <v>-3187.070278686258</v>
      </c>
      <c r="R100" s="6">
        <v>12468.827962485455</v>
      </c>
      <c r="S100" s="6">
        <v>15364.429524012003</v>
      </c>
      <c r="T100" s="6">
        <v>32387.453438728313</v>
      </c>
      <c r="U100" s="6">
        <v>27875.774850069371</v>
      </c>
      <c r="V100" s="6">
        <v>22937.323126602787</v>
      </c>
    </row>
    <row r="101" spans="1:24" x14ac:dyDescent="0.25">
      <c r="A101" s="49" t="s">
        <v>65</v>
      </c>
      <c r="B101" s="8"/>
      <c r="C101" s="6">
        <v>677.11413707026281</v>
      </c>
      <c r="D101" s="6">
        <v>-250.20846790461871</v>
      </c>
      <c r="E101" s="6">
        <v>1386.2566919422329</v>
      </c>
      <c r="F101" s="6">
        <v>1383.2596119792211</v>
      </c>
      <c r="G101" s="6">
        <v>2294.5151733159923</v>
      </c>
      <c r="H101" s="6">
        <v>407.03739821299121</v>
      </c>
      <c r="I101" s="6">
        <v>1874.9409143978251</v>
      </c>
      <c r="J101" s="6">
        <v>957.56059865411044</v>
      </c>
      <c r="K101" s="6">
        <v>1555.0359764622146</v>
      </c>
      <c r="L101" s="6">
        <v>1458.2904082148946</v>
      </c>
      <c r="M101" s="6">
        <v>2364.9583704557076</v>
      </c>
      <c r="N101" s="6">
        <v>2115.3621436694466</v>
      </c>
      <c r="O101" s="6">
        <v>7986.8691738815896</v>
      </c>
      <c r="P101" s="6">
        <v>6390.7376053473336</v>
      </c>
      <c r="Q101" s="6">
        <v>-1399.8019453658278</v>
      </c>
      <c r="R101" s="6">
        <v>3853.3278715141018</v>
      </c>
      <c r="S101" s="6">
        <v>6112.5600305407279</v>
      </c>
      <c r="T101" s="6">
        <v>11596.293160830599</v>
      </c>
      <c r="U101" s="6">
        <v>12737.938658302824</v>
      </c>
      <c r="V101" s="6">
        <v>13494.866229604151</v>
      </c>
    </row>
    <row r="102" spans="1:24" x14ac:dyDescent="0.25">
      <c r="A102" s="49" t="s">
        <v>66</v>
      </c>
      <c r="B102" s="8"/>
      <c r="C102" s="6">
        <v>42216.471728680735</v>
      </c>
      <c r="D102" s="6">
        <v>35914.472245312638</v>
      </c>
      <c r="E102" s="6">
        <v>43250.519490294966</v>
      </c>
      <c r="F102" s="6">
        <v>31663.597201421358</v>
      </c>
      <c r="G102" s="6">
        <v>25199.524502068682</v>
      </c>
      <c r="H102" s="6">
        <v>32896.609861127406</v>
      </c>
      <c r="I102" s="6">
        <v>13517.70445804229</v>
      </c>
      <c r="J102" s="6">
        <v>12394.321437818975</v>
      </c>
      <c r="K102" s="6">
        <v>14826.297014053265</v>
      </c>
      <c r="L102" s="6">
        <v>28654.227530900316</v>
      </c>
      <c r="M102" s="6">
        <v>24875.365921535602</v>
      </c>
      <c r="N102" s="6">
        <v>36991.321843892008</v>
      </c>
      <c r="O102" s="6">
        <v>45745.552449317358</v>
      </c>
      <c r="P102" s="6">
        <v>61973.75776392415</v>
      </c>
      <c r="Q102" s="6">
        <v>-5161.0340042307653</v>
      </c>
      <c r="R102" s="6">
        <v>60264.687425340446</v>
      </c>
      <c r="S102" s="6">
        <v>81013.821383405375</v>
      </c>
      <c r="T102" s="6">
        <v>190029.26650007421</v>
      </c>
      <c r="U102" s="6">
        <v>168347.23958971363</v>
      </c>
      <c r="V102" s="6">
        <v>178414.02166367826</v>
      </c>
    </row>
    <row r="103" spans="1:24" x14ac:dyDescent="0.25">
      <c r="A103" s="49" t="s">
        <v>67</v>
      </c>
      <c r="B103" s="8"/>
      <c r="C103" s="6">
        <v>-165.72647937252424</v>
      </c>
      <c r="D103" s="6">
        <v>-195.1912864997102</v>
      </c>
      <c r="E103" s="6">
        <v>145.21764054109576</v>
      </c>
      <c r="F103" s="6">
        <v>-143.17209429159155</v>
      </c>
      <c r="G103" s="6">
        <v>58.328296131395135</v>
      </c>
      <c r="H103" s="6">
        <v>550.98529515638779</v>
      </c>
      <c r="I103" s="6">
        <v>90.738903446935993</v>
      </c>
      <c r="J103" s="6">
        <v>44.196781409705423</v>
      </c>
      <c r="K103" s="6">
        <v>256.41408269576488</v>
      </c>
      <c r="L103" s="6">
        <v>329.42555958282185</v>
      </c>
      <c r="M103" s="6">
        <v>224.65038558775962</v>
      </c>
      <c r="N103" s="6">
        <v>352.23593022731336</v>
      </c>
      <c r="O103" s="6">
        <v>744.32983193070345</v>
      </c>
      <c r="P103" s="6">
        <v>758.85698299617275</v>
      </c>
      <c r="Q103" s="6">
        <v>62.940272246182211</v>
      </c>
      <c r="R103" s="6">
        <v>599.4793116509843</v>
      </c>
      <c r="S103" s="6">
        <v>925.24067554820601</v>
      </c>
      <c r="T103" s="6">
        <v>9273.2376036233854</v>
      </c>
      <c r="U103" s="6">
        <v>9217.4491379208193</v>
      </c>
      <c r="V103" s="6">
        <v>11462.994251178377</v>
      </c>
    </row>
    <row r="104" spans="1:24" x14ac:dyDescent="0.25">
      <c r="A104" s="49" t="s">
        <v>68</v>
      </c>
      <c r="B104" s="8"/>
      <c r="C104" s="6">
        <v>14829.022435590316</v>
      </c>
      <c r="D104" s="6">
        <v>13433.312657519717</v>
      </c>
      <c r="E104" s="6">
        <v>17454.076181068227</v>
      </c>
      <c r="F104" s="6">
        <v>11952.891718699591</v>
      </c>
      <c r="G104" s="6">
        <v>8225.518277639052</v>
      </c>
      <c r="H104" s="6">
        <v>7521.1175838377367</v>
      </c>
      <c r="I104" s="6">
        <v>8891.7996962060897</v>
      </c>
      <c r="J104" s="6">
        <v>2607.4875844851445</v>
      </c>
      <c r="K104" s="6">
        <v>3378.22432658344</v>
      </c>
      <c r="L104" s="6">
        <v>7264.7322717533079</v>
      </c>
      <c r="M104" s="6">
        <v>6042.4732320771618</v>
      </c>
      <c r="N104" s="6">
        <v>13436.042413015706</v>
      </c>
      <c r="O104" s="6">
        <v>8544.7345307717387</v>
      </c>
      <c r="P104" s="6">
        <v>23064.26512989977</v>
      </c>
      <c r="Q104" s="6">
        <v>8833.1627728583371</v>
      </c>
      <c r="R104" s="6">
        <v>21766.66971723906</v>
      </c>
      <c r="S104" s="6">
        <v>24848.292662998403</v>
      </c>
      <c r="T104" s="6">
        <v>83258.222708741683</v>
      </c>
      <c r="U104" s="6">
        <v>81458.193575251484</v>
      </c>
      <c r="V104" s="6">
        <v>93266.810901209232</v>
      </c>
    </row>
    <row r="105" spans="1:24" x14ac:dyDescent="0.25">
      <c r="A105" s="49" t="s">
        <v>69</v>
      </c>
      <c r="B105" s="8"/>
      <c r="C105" s="6">
        <v>192.96773229706073</v>
      </c>
      <c r="D105" s="6">
        <v>117.88129547805873</v>
      </c>
      <c r="E105" s="6">
        <v>76.423041639954235</v>
      </c>
      <c r="F105" s="6">
        <v>75.152610931519789</v>
      </c>
      <c r="G105" s="6">
        <v>97.922893223461855</v>
      </c>
      <c r="H105" s="6">
        <v>397.76017648732505</v>
      </c>
      <c r="I105" s="6">
        <v>740.35485048875478</v>
      </c>
      <c r="J105" s="6">
        <v>-4851.3842921410405</v>
      </c>
      <c r="K105" s="6">
        <v>-5799.6673897079736</v>
      </c>
      <c r="L105" s="6">
        <v>151.76647452095031</v>
      </c>
      <c r="M105" s="6">
        <v>169.67749130029088</v>
      </c>
      <c r="N105" s="6">
        <v>272.80981448194279</v>
      </c>
      <c r="O105" s="6">
        <v>302.89486387189038</v>
      </c>
      <c r="P105" s="6">
        <v>473.35919309018703</v>
      </c>
      <c r="Q105" s="6">
        <v>-758.81111276712704</v>
      </c>
      <c r="R105" s="6">
        <v>1917.4197069634311</v>
      </c>
      <c r="S105" s="6">
        <v>2411.7143732702484</v>
      </c>
      <c r="T105" s="6">
        <v>46125.48833285876</v>
      </c>
      <c r="U105" s="6">
        <v>47156.963768084541</v>
      </c>
      <c r="V105" s="6">
        <v>54075.671843685894</v>
      </c>
    </row>
    <row r="106" spans="1:24" x14ac:dyDescent="0.25">
      <c r="A106" s="49" t="s">
        <v>70</v>
      </c>
      <c r="B106" s="8"/>
      <c r="C106" s="6">
        <v>946.61203562896401</v>
      </c>
      <c r="D106" s="6">
        <v>1009.9344974394193</v>
      </c>
      <c r="E106" s="6">
        <v>2913.0919772825132</v>
      </c>
      <c r="F106" s="6">
        <v>1990.0616554258168</v>
      </c>
      <c r="G106" s="6">
        <v>3692.4213595236915</v>
      </c>
      <c r="H106" s="6">
        <v>2314.636427132215</v>
      </c>
      <c r="I106" s="6">
        <v>1582.2468794971578</v>
      </c>
      <c r="J106" s="6">
        <v>1034.4817693897239</v>
      </c>
      <c r="K106" s="6">
        <v>2526.9861008825806</v>
      </c>
      <c r="L106" s="6">
        <v>2745.4279541470032</v>
      </c>
      <c r="M106" s="6">
        <v>2575.256934126226</v>
      </c>
      <c r="N106" s="6">
        <v>2682.4620818752328</v>
      </c>
      <c r="O106" s="6">
        <v>3807.4194518578997</v>
      </c>
      <c r="P106" s="6">
        <v>4673.6637908841994</v>
      </c>
      <c r="Q106" s="6">
        <v>-2466.9991211313627</v>
      </c>
      <c r="R106" s="6">
        <v>12639.121720718165</v>
      </c>
      <c r="S106" s="6">
        <v>12807.134796838425</v>
      </c>
      <c r="T106" s="6">
        <v>57440.251010081149</v>
      </c>
      <c r="U106" s="6">
        <v>59052.517035692283</v>
      </c>
      <c r="V106" s="6">
        <v>67114.716871599157</v>
      </c>
    </row>
    <row r="107" spans="1:24" x14ac:dyDescent="0.25">
      <c r="A107" s="49" t="s">
        <v>71</v>
      </c>
      <c r="B107" s="8"/>
      <c r="C107" s="6">
        <v>-31163.757345723279</v>
      </c>
      <c r="D107" s="6">
        <v>-34977.991986540539</v>
      </c>
      <c r="E107" s="6">
        <v>-31641.605687791445</v>
      </c>
      <c r="F107" s="6">
        <v>-44082.689942642864</v>
      </c>
      <c r="G107" s="6">
        <v>-48748.587770113525</v>
      </c>
      <c r="H107" s="6">
        <v>-47594.685128005833</v>
      </c>
      <c r="I107" s="6">
        <v>-51630.018547335065</v>
      </c>
      <c r="J107" s="6">
        <v>-50533.155024268788</v>
      </c>
      <c r="K107" s="6">
        <v>-43728.589533636557</v>
      </c>
      <c r="L107" s="6">
        <v>-41332.02258628617</v>
      </c>
      <c r="M107" s="6">
        <v>-43742.228962044712</v>
      </c>
      <c r="N107" s="6">
        <v>-44891.16760831813</v>
      </c>
      <c r="O107" s="6">
        <v>-38227.40692125613</v>
      </c>
      <c r="P107" s="6">
        <v>-39805.475833289333</v>
      </c>
      <c r="Q107" s="6">
        <v>-42236.758879906913</v>
      </c>
      <c r="R107" s="6">
        <v>-40720.892163982593</v>
      </c>
      <c r="S107" s="6">
        <v>-32682.593520757284</v>
      </c>
      <c r="T107" s="6">
        <v>25041.247681365938</v>
      </c>
      <c r="U107" s="6">
        <v>24965.706917333009</v>
      </c>
      <c r="V107" s="6">
        <v>23362.82850124878</v>
      </c>
    </row>
    <row r="109" spans="1:24" x14ac:dyDescent="0.25">
      <c r="A109" s="51" t="s">
        <v>6</v>
      </c>
      <c r="B109" s="57" t="s">
        <v>14</v>
      </c>
      <c r="C109" s="48">
        <v>1995</v>
      </c>
      <c r="D109" s="2">
        <v>1996</v>
      </c>
      <c r="E109" s="2">
        <v>1997</v>
      </c>
      <c r="F109" s="2">
        <v>1998</v>
      </c>
      <c r="G109" s="2">
        <v>1999</v>
      </c>
      <c r="H109" s="2">
        <v>2000</v>
      </c>
      <c r="I109" s="2">
        <v>2001</v>
      </c>
      <c r="J109" s="2">
        <v>2002</v>
      </c>
      <c r="K109" s="2">
        <v>2003</v>
      </c>
      <c r="L109" s="2">
        <v>2004</v>
      </c>
      <c r="M109" s="2">
        <v>2005</v>
      </c>
      <c r="N109" s="2">
        <v>2006</v>
      </c>
      <c r="O109" s="2">
        <v>2007</v>
      </c>
      <c r="P109" s="2">
        <v>2008</v>
      </c>
      <c r="Q109" s="2">
        <v>2009</v>
      </c>
      <c r="R109" s="2">
        <v>2010</v>
      </c>
      <c r="S109" s="2">
        <v>2011</v>
      </c>
      <c r="T109" s="2">
        <v>2012</v>
      </c>
      <c r="U109" s="2">
        <v>2013</v>
      </c>
      <c r="V109" s="2">
        <v>2014</v>
      </c>
      <c r="X109" s="2" t="s">
        <v>15</v>
      </c>
    </row>
    <row r="110" spans="1:24" x14ac:dyDescent="0.25">
      <c r="A110" s="3" t="s">
        <v>16</v>
      </c>
      <c r="B110" s="67" t="s">
        <v>17</v>
      </c>
      <c r="C110" s="6">
        <v>6.2487824732139693E-7</v>
      </c>
      <c r="D110" s="6">
        <v>6.3296061033688985E-7</v>
      </c>
      <c r="E110" s="6">
        <v>6.1690900470162346E-7</v>
      </c>
      <c r="F110" s="6">
        <v>6.1877889632961345E-7</v>
      </c>
      <c r="G110" s="6">
        <v>6.1396915573441832E-7</v>
      </c>
      <c r="H110" s="6">
        <v>6.0899969335828558E-7</v>
      </c>
      <c r="I110" s="6">
        <v>6.0570751872610463E-7</v>
      </c>
      <c r="J110" s="6">
        <v>6.1106614090089954E-7</v>
      </c>
      <c r="K110" s="6">
        <v>6.1529639372024239E-7</v>
      </c>
      <c r="L110" s="6">
        <v>6.1455000740373183E-7</v>
      </c>
      <c r="M110" s="6">
        <v>6.2051631536799201E-7</v>
      </c>
      <c r="N110" s="6">
        <v>6.158951728841843E-7</v>
      </c>
      <c r="O110" s="6">
        <v>6.1474254082678077E-7</v>
      </c>
      <c r="P110" s="6">
        <v>6.2613326604802401E-7</v>
      </c>
      <c r="Q110" s="6">
        <v>6.4076149284493679E-7</v>
      </c>
      <c r="R110" s="6">
        <v>7.5249923070981272E-7</v>
      </c>
      <c r="S110" s="6">
        <v>6.0892535232709518E-7</v>
      </c>
      <c r="T110" s="6">
        <v>6.252551631420028E-7</v>
      </c>
      <c r="U110" s="6">
        <v>6.1516335818270979E-7</v>
      </c>
      <c r="V110" s="6">
        <v>6.0579081169387415E-7</v>
      </c>
      <c r="X110" s="61">
        <v>1.5781885631492799E-3</v>
      </c>
    </row>
    <row r="111" spans="1:24" x14ac:dyDescent="0.25">
      <c r="A111" s="7" t="s">
        <v>56</v>
      </c>
      <c r="B111" s="68"/>
      <c r="C111" s="6">
        <v>7.2405055846066796E-7</v>
      </c>
      <c r="D111" s="6">
        <v>6.7390722473310412E-7</v>
      </c>
      <c r="E111" s="6">
        <v>6.6299423387064736E-7</v>
      </c>
      <c r="F111" s="6">
        <v>6.6466113031454398E-7</v>
      </c>
      <c r="G111" s="6">
        <v>6.8191437187020038E-7</v>
      </c>
      <c r="H111" s="6">
        <v>6.5817852263734435E-7</v>
      </c>
      <c r="I111" s="6">
        <v>6.6478377672082492E-7</v>
      </c>
      <c r="J111" s="6">
        <v>6.6656811977324047E-7</v>
      </c>
      <c r="K111" s="6">
        <v>6.5111039967741865E-7</v>
      </c>
      <c r="L111" s="6">
        <v>6.235936851211037E-7</v>
      </c>
      <c r="M111" s="6">
        <v>6.3474796470335558E-7</v>
      </c>
      <c r="N111" s="6">
        <v>6.4938454709989021E-7</v>
      </c>
      <c r="O111" s="6">
        <v>6.2144742705965418E-7</v>
      </c>
      <c r="P111" s="6">
        <v>5.7230504892635494E-7</v>
      </c>
      <c r="Q111" s="6">
        <v>6.0110561610355051E-7</v>
      </c>
      <c r="R111" s="6">
        <v>5.4160022202989856E-7</v>
      </c>
      <c r="S111" s="6">
        <v>7.286592026414097E-7</v>
      </c>
      <c r="T111" s="6">
        <v>5.1329769419268996E-7</v>
      </c>
      <c r="U111" s="6">
        <v>4.6592022345447796E-7</v>
      </c>
      <c r="V111" s="6">
        <v>4.7139821555549319E-7</v>
      </c>
      <c r="X111" s="61">
        <v>-1.5281284725195301E-2</v>
      </c>
    </row>
    <row r="112" spans="1:24" x14ac:dyDescent="0.25">
      <c r="A112" s="7" t="s">
        <v>57</v>
      </c>
      <c r="B112" s="68"/>
      <c r="C112" s="6">
        <v>2.1554426113370702E-6</v>
      </c>
      <c r="D112" s="6">
        <v>2.0233650033947874E-6</v>
      </c>
      <c r="E112" s="6">
        <v>2.0291254019642999E-6</v>
      </c>
      <c r="F112" s="6">
        <v>2.1925569683889064E-6</v>
      </c>
      <c r="G112" s="6">
        <v>2.1625308713859568E-6</v>
      </c>
      <c r="H112" s="6">
        <v>1.8735262485888798E-6</v>
      </c>
      <c r="I112" s="6">
        <v>1.7429709274381595E-6</v>
      </c>
      <c r="J112" s="6">
        <v>1.8909172884431992E-6</v>
      </c>
      <c r="K112" s="6">
        <v>1.8780441993275339E-6</v>
      </c>
      <c r="L112" s="6">
        <v>1.7479612078605029E-6</v>
      </c>
      <c r="M112" s="6">
        <v>1.5274006943416141E-6</v>
      </c>
      <c r="N112" s="6">
        <v>1.4365262027211214E-6</v>
      </c>
      <c r="O112" s="6">
        <v>1.3783066772912228E-6</v>
      </c>
      <c r="P112" s="6">
        <v>1.2430763162538607E-6</v>
      </c>
      <c r="Q112" s="6">
        <v>1.4228087037408865E-6</v>
      </c>
      <c r="R112" s="6">
        <v>1.6630152204007039E-6</v>
      </c>
      <c r="S112" s="6">
        <v>2.3416187716601116E-6</v>
      </c>
      <c r="T112" s="6">
        <v>1.4061087259784276E-6</v>
      </c>
      <c r="U112" s="6">
        <v>1.4173352078921695E-6</v>
      </c>
      <c r="V112" s="6">
        <v>1.4024415087829694E-6</v>
      </c>
      <c r="X112" s="61">
        <v>-2.1167312101851798E-2</v>
      </c>
    </row>
    <row r="113" spans="1:24" x14ac:dyDescent="0.25">
      <c r="A113" s="7" t="s">
        <v>58</v>
      </c>
      <c r="B113" s="68"/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X113" s="66">
        <v>0</v>
      </c>
    </row>
    <row r="114" spans="1:24" x14ac:dyDescent="0.25">
      <c r="A114" s="7" t="s">
        <v>59</v>
      </c>
      <c r="B114" s="68"/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X114" s="66">
        <v>0</v>
      </c>
    </row>
    <row r="115" spans="1:24" x14ac:dyDescent="0.25">
      <c r="A115" s="7" t="s">
        <v>60</v>
      </c>
      <c r="B115" s="68"/>
      <c r="C115" s="6">
        <v>3.8708607798147197E-7</v>
      </c>
      <c r="D115" s="6">
        <v>3.7925683355679152E-7</v>
      </c>
      <c r="E115" s="6">
        <v>3.7795474957115505E-7</v>
      </c>
      <c r="F115" s="6">
        <v>3.9474458252069751E-7</v>
      </c>
      <c r="G115" s="6">
        <v>4.0033019498305193E-7</v>
      </c>
      <c r="H115" s="6">
        <v>4.101342819359587E-7</v>
      </c>
      <c r="I115" s="6">
        <v>4.1953862062831367E-7</v>
      </c>
      <c r="J115" s="6">
        <v>4.3725427854278727E-7</v>
      </c>
      <c r="K115" s="6">
        <v>4.3353988148789902E-7</v>
      </c>
      <c r="L115" s="6">
        <v>4.2862357218004238E-7</v>
      </c>
      <c r="M115" s="6">
        <v>4.2383990065241963E-7</v>
      </c>
      <c r="N115" s="6">
        <v>4.1754068942614702E-7</v>
      </c>
      <c r="O115" s="6">
        <v>4.0544717902937352E-7</v>
      </c>
      <c r="P115" s="6">
        <v>3.8679876163122854E-7</v>
      </c>
      <c r="Q115" s="6">
        <v>3.8406892536460553E-7</v>
      </c>
      <c r="R115" s="6">
        <v>3.8689713916397092E-7</v>
      </c>
      <c r="S115" s="6">
        <v>4.2406863540741065E-7</v>
      </c>
      <c r="T115" s="6">
        <v>3.9173440423374125E-7</v>
      </c>
      <c r="U115" s="6">
        <v>3.7293571795258001E-7</v>
      </c>
      <c r="V115" s="6">
        <v>3.6421334463681897E-7</v>
      </c>
      <c r="X115" s="61">
        <v>-1.4566947270958301E-3</v>
      </c>
    </row>
    <row r="116" spans="1:24" x14ac:dyDescent="0.25">
      <c r="A116" s="7" t="s">
        <v>61</v>
      </c>
      <c r="B116" s="68"/>
      <c r="C116" s="6">
        <v>9.8427296067465497E-7</v>
      </c>
      <c r="D116" s="6">
        <v>9.7053004182864734E-7</v>
      </c>
      <c r="E116" s="6">
        <v>9.7391880111444539E-7</v>
      </c>
      <c r="F116" s="6">
        <v>9.9197680376720773E-7</v>
      </c>
      <c r="G116" s="6">
        <v>9.8851552520791676E-7</v>
      </c>
      <c r="H116" s="6">
        <v>9.8915573288212968E-7</v>
      </c>
      <c r="I116" s="6">
        <v>1.005399769674755E-6</v>
      </c>
      <c r="J116" s="6">
        <v>1.0153681716906337E-6</v>
      </c>
      <c r="K116" s="6">
        <v>1.0323293412357643E-6</v>
      </c>
      <c r="L116" s="6">
        <v>1.0646127131940817E-6</v>
      </c>
      <c r="M116" s="6">
        <v>1.0202108049798884E-6</v>
      </c>
      <c r="N116" s="6">
        <v>1.004727179934515E-6</v>
      </c>
      <c r="O116" s="6">
        <v>9.761852290448313E-7</v>
      </c>
      <c r="P116" s="6">
        <v>9.3981003852850205E-7</v>
      </c>
      <c r="Q116" s="6">
        <v>9.2082369833248534E-7</v>
      </c>
      <c r="R116" s="6">
        <v>9.0110424530170232E-7</v>
      </c>
      <c r="S116" s="6">
        <v>9.2628557792528049E-7</v>
      </c>
      <c r="T116" s="6">
        <v>8.9821742388100535E-7</v>
      </c>
      <c r="U116" s="6">
        <v>8.4948540058433368E-7</v>
      </c>
      <c r="V116" s="6">
        <v>8.1761685082347891E-7</v>
      </c>
      <c r="X116" s="61">
        <v>-7.46980878804108E-3</v>
      </c>
    </row>
    <row r="117" spans="1:24" x14ac:dyDescent="0.25">
      <c r="A117" s="7" t="s">
        <v>62</v>
      </c>
      <c r="B117" s="68"/>
      <c r="C117" s="6">
        <v>1.4937596262343669E-6</v>
      </c>
      <c r="D117" s="6">
        <v>1.508133800737984E-6</v>
      </c>
      <c r="E117" s="6">
        <v>1.4891441486747965E-6</v>
      </c>
      <c r="F117" s="6">
        <v>1.5025512225449568E-6</v>
      </c>
      <c r="G117" s="6">
        <v>1.5182312283832404E-6</v>
      </c>
      <c r="H117" s="6">
        <v>1.4738053500986612E-6</v>
      </c>
      <c r="I117" s="6">
        <v>1.5182051639317042E-6</v>
      </c>
      <c r="J117" s="6">
        <v>1.5641468279436977E-6</v>
      </c>
      <c r="K117" s="6">
        <v>1.5479569683083395E-6</v>
      </c>
      <c r="L117" s="6">
        <v>1.4883654974858563E-6</v>
      </c>
      <c r="M117" s="6">
        <v>1.417425106505397E-6</v>
      </c>
      <c r="N117" s="6">
        <v>1.3758205732627346E-6</v>
      </c>
      <c r="O117" s="6">
        <v>1.3552701215530275E-6</v>
      </c>
      <c r="P117" s="6">
        <v>1.2765303612171912E-6</v>
      </c>
      <c r="Q117" s="6">
        <v>1.3824311524784186E-6</v>
      </c>
      <c r="R117" s="6">
        <v>1.285206174358253E-6</v>
      </c>
      <c r="S117" s="6">
        <v>1.4517654286017838E-6</v>
      </c>
      <c r="T117" s="6">
        <v>1.168555836362906E-6</v>
      </c>
      <c r="U117" s="6">
        <v>1.1426360844419942E-6</v>
      </c>
      <c r="V117" s="6">
        <v>1.1362730696766365E-6</v>
      </c>
      <c r="X117" s="61">
        <v>-1.3478842823863701E-2</v>
      </c>
    </row>
    <row r="118" spans="1:24" x14ac:dyDescent="0.25">
      <c r="A118" s="7" t="s">
        <v>63</v>
      </c>
      <c r="B118" s="68"/>
      <c r="C118" s="6">
        <v>3.4089602524182899E-7</v>
      </c>
      <c r="D118" s="6">
        <v>3.4887494538309216E-7</v>
      </c>
      <c r="E118" s="6">
        <v>3.4288662523869638E-7</v>
      </c>
      <c r="F118" s="6">
        <v>3.442943634412289E-7</v>
      </c>
      <c r="G118" s="6">
        <v>3.4506014598674499E-7</v>
      </c>
      <c r="H118" s="6">
        <v>3.5484111718598752E-7</v>
      </c>
      <c r="I118" s="6">
        <v>3.612166677781827E-7</v>
      </c>
      <c r="J118" s="6">
        <v>3.5662314777304542E-7</v>
      </c>
      <c r="K118" s="6">
        <v>3.5708294751677349E-7</v>
      </c>
      <c r="L118" s="6">
        <v>3.620120583855929E-7</v>
      </c>
      <c r="M118" s="6">
        <v>3.5392717910218513E-7</v>
      </c>
      <c r="N118" s="6">
        <v>3.4158520451285716E-7</v>
      </c>
      <c r="O118" s="6">
        <v>3.3807180027743831E-7</v>
      </c>
      <c r="P118" s="6">
        <v>3.3758232970477282E-7</v>
      </c>
      <c r="Q118" s="6">
        <v>3.5400603262512364E-7</v>
      </c>
      <c r="R118" s="6">
        <v>3.0377183513545985E-7</v>
      </c>
      <c r="S118" s="6">
        <v>3.4281153184856261E-7</v>
      </c>
      <c r="T118" s="6">
        <v>2.9121113614933854E-7</v>
      </c>
      <c r="U118" s="6">
        <v>2.7759355006692428E-7</v>
      </c>
      <c r="V118" s="6">
        <v>2.7236709980278639E-7</v>
      </c>
      <c r="X118" s="61">
        <v>-9.1268993875438104E-3</v>
      </c>
    </row>
    <row r="119" spans="1:24" x14ac:dyDescent="0.25">
      <c r="A119" s="7" t="s">
        <v>64</v>
      </c>
      <c r="B119" s="68"/>
      <c r="C119" s="6">
        <v>8.5598863452024096E-7</v>
      </c>
      <c r="D119" s="6">
        <v>8.6110741090800554E-7</v>
      </c>
      <c r="E119" s="6">
        <v>8.7483906103329453E-7</v>
      </c>
      <c r="F119" s="6">
        <v>9.0641163851241659E-7</v>
      </c>
      <c r="G119" s="6">
        <v>8.9731114830324125E-7</v>
      </c>
      <c r="H119" s="6">
        <v>8.4060530880504895E-7</v>
      </c>
      <c r="I119" s="6">
        <v>8.0566507641662662E-7</v>
      </c>
      <c r="J119" s="6">
        <v>8.5937625895048483E-7</v>
      </c>
      <c r="K119" s="6">
        <v>7.6852686885230687E-7</v>
      </c>
      <c r="L119" s="6">
        <v>7.3818143618033213E-7</v>
      </c>
      <c r="M119" s="6">
        <v>8.1029226391431668E-7</v>
      </c>
      <c r="N119" s="6">
        <v>7.9396698118587377E-7</v>
      </c>
      <c r="O119" s="6">
        <v>7.2117358601963579E-7</v>
      </c>
      <c r="P119" s="6">
        <v>8.2479697286144421E-7</v>
      </c>
      <c r="Q119" s="6">
        <v>8.2967729385104108E-7</v>
      </c>
      <c r="R119" s="6">
        <v>1.1643358569391942E-6</v>
      </c>
      <c r="S119" s="6">
        <v>1.2968127287647636E-6</v>
      </c>
      <c r="T119" s="6">
        <v>8.9208715366506802E-7</v>
      </c>
      <c r="U119" s="6">
        <v>8.9017625710682072E-7</v>
      </c>
      <c r="V119" s="6">
        <v>8.8755139445617463E-7</v>
      </c>
      <c r="X119" s="61">
        <v>7.6034467528937298E-3</v>
      </c>
    </row>
    <row r="120" spans="1:24" x14ac:dyDescent="0.25">
      <c r="A120" s="7" t="s">
        <v>65</v>
      </c>
      <c r="B120" s="68"/>
      <c r="C120" s="6">
        <v>1.0625136265302299E-7</v>
      </c>
      <c r="D120" s="6">
        <v>1.1691506282113965E-7</v>
      </c>
      <c r="E120" s="6">
        <v>1.0451628363323699E-7</v>
      </c>
      <c r="F120" s="6">
        <v>1.1702677180886704E-7</v>
      </c>
      <c r="G120" s="6">
        <v>1.2147517467602111E-7</v>
      </c>
      <c r="H120" s="6">
        <v>1.1094349424877681E-7</v>
      </c>
      <c r="I120" s="6">
        <v>9.2383681732766531E-8</v>
      </c>
      <c r="J120" s="6">
        <v>9.9740855689557118E-8</v>
      </c>
      <c r="K120" s="6">
        <v>6.8994860136284662E-8</v>
      </c>
      <c r="L120" s="6">
        <v>7.0247388686601358E-8</v>
      </c>
      <c r="M120" s="6">
        <v>6.8472977007293843E-8</v>
      </c>
      <c r="N120" s="6">
        <v>6.7814846911792162E-8</v>
      </c>
      <c r="O120" s="6">
        <v>7.001278491509005E-8</v>
      </c>
      <c r="P120" s="6">
        <v>7.4678411368883825E-8</v>
      </c>
      <c r="Q120" s="6">
        <v>8.0613697587377137E-8</v>
      </c>
      <c r="R120" s="6">
        <v>1.303023704015542E-7</v>
      </c>
      <c r="S120" s="6">
        <v>1.4823874159873611E-7</v>
      </c>
      <c r="T120" s="6">
        <v>1.259793532377248E-7</v>
      </c>
      <c r="U120" s="6">
        <v>1.2051996716355802E-7</v>
      </c>
      <c r="V120" s="6">
        <v>1.2407505773990398E-7</v>
      </c>
      <c r="X120" s="61">
        <v>5.01853982073628E-3</v>
      </c>
    </row>
    <row r="121" spans="1:24" x14ac:dyDescent="0.25">
      <c r="A121" s="7" t="s">
        <v>66</v>
      </c>
      <c r="B121" s="68"/>
      <c r="C121" s="6">
        <v>3.28614552661484E-7</v>
      </c>
      <c r="D121" s="6">
        <v>3.2853844145545026E-7</v>
      </c>
      <c r="E121" s="6">
        <v>3.2203042659660611E-7</v>
      </c>
      <c r="F121" s="6">
        <v>3.2424470713250859E-7</v>
      </c>
      <c r="G121" s="6">
        <v>3.3771744299849209E-7</v>
      </c>
      <c r="H121" s="6">
        <v>3.2551333339084745E-7</v>
      </c>
      <c r="I121" s="6">
        <v>3.3150988998679762E-7</v>
      </c>
      <c r="J121" s="6">
        <v>3.3792567691660585E-7</v>
      </c>
      <c r="K121" s="6">
        <v>3.4333510072435713E-7</v>
      </c>
      <c r="L121" s="6">
        <v>3.4058895035056995E-7</v>
      </c>
      <c r="M121" s="6">
        <v>3.264433925354896E-7</v>
      </c>
      <c r="N121" s="6">
        <v>3.2355941975963321E-7</v>
      </c>
      <c r="O121" s="6">
        <v>3.3007988081182098E-7</v>
      </c>
      <c r="P121" s="6">
        <v>3.4575420199330937E-7</v>
      </c>
      <c r="Q121" s="6">
        <v>3.2586336815621434E-7</v>
      </c>
      <c r="R121" s="6">
        <v>3.8099533722905895E-7</v>
      </c>
      <c r="S121" s="6">
        <v>5.0062888443506956E-7</v>
      </c>
      <c r="T121" s="6">
        <v>3.1598719509968794E-7</v>
      </c>
      <c r="U121" s="6">
        <v>3.1893693401952646E-7</v>
      </c>
      <c r="V121" s="6">
        <v>3.1295932145619611E-7</v>
      </c>
      <c r="X121" s="61">
        <v>4.8816639089821496E-3</v>
      </c>
    </row>
    <row r="122" spans="1:24" x14ac:dyDescent="0.25">
      <c r="A122" s="7" t="s">
        <v>67</v>
      </c>
      <c r="B122" s="68"/>
      <c r="C122" s="6">
        <v>6.30161993304639E-7</v>
      </c>
      <c r="D122" s="6">
        <v>6.168972681374994E-7</v>
      </c>
      <c r="E122" s="6">
        <v>6.2148464952152963E-7</v>
      </c>
      <c r="F122" s="6">
        <v>6.1740082731764174E-7</v>
      </c>
      <c r="G122" s="6">
        <v>6.0741207176220573E-7</v>
      </c>
      <c r="H122" s="6">
        <v>6.199793614574667E-7</v>
      </c>
      <c r="I122" s="6">
        <v>6.3593774538895895E-7</v>
      </c>
      <c r="J122" s="6">
        <v>6.5067286209764532E-7</v>
      </c>
      <c r="K122" s="6">
        <v>6.6241408497878475E-7</v>
      </c>
      <c r="L122" s="6">
        <v>6.3594144472492437E-7</v>
      </c>
      <c r="M122" s="6">
        <v>6.4135767523318087E-7</v>
      </c>
      <c r="N122" s="6">
        <v>6.6066605060758697E-7</v>
      </c>
      <c r="O122" s="6">
        <v>6.7412291433208185E-7</v>
      </c>
      <c r="P122" s="6">
        <v>7.2204671264913828E-7</v>
      </c>
      <c r="Q122" s="6">
        <v>7.1325850525572089E-7</v>
      </c>
      <c r="R122" s="6">
        <v>5.3245826178557264E-7</v>
      </c>
      <c r="S122" s="6">
        <v>6.4103701758000539E-7</v>
      </c>
      <c r="T122" s="6">
        <v>3.8420421341402801E-7</v>
      </c>
      <c r="U122" s="6">
        <v>3.8816770040525061E-7</v>
      </c>
      <c r="V122" s="6">
        <v>3.8253252042922739E-7</v>
      </c>
      <c r="X122" s="61">
        <v>-1.38782966011297E-2</v>
      </c>
    </row>
    <row r="123" spans="1:24" x14ac:dyDescent="0.25">
      <c r="A123" s="7" t="s">
        <v>68</v>
      </c>
      <c r="B123" s="68"/>
      <c r="C123" s="6">
        <v>3.0577963365576996E-7</v>
      </c>
      <c r="D123" s="6">
        <v>2.9788907767337797E-7</v>
      </c>
      <c r="E123" s="6">
        <v>2.907811726909266E-7</v>
      </c>
      <c r="F123" s="6">
        <v>2.8208923939345617E-7</v>
      </c>
      <c r="G123" s="6">
        <v>2.8471584785262823E-7</v>
      </c>
      <c r="H123" s="6">
        <v>2.8658282800016645E-7</v>
      </c>
      <c r="I123" s="6">
        <v>2.907092402616015E-7</v>
      </c>
      <c r="J123" s="6">
        <v>3.0454187143543016E-7</v>
      </c>
      <c r="K123" s="6">
        <v>3.1642243049824717E-7</v>
      </c>
      <c r="L123" s="6">
        <v>3.0697011574557004E-7</v>
      </c>
      <c r="M123" s="6">
        <v>2.9852667926304358E-7</v>
      </c>
      <c r="N123" s="6">
        <v>2.9916638779010738E-7</v>
      </c>
      <c r="O123" s="6">
        <v>2.9562367649319271E-7</v>
      </c>
      <c r="P123" s="6">
        <v>3.0028464587077925E-7</v>
      </c>
      <c r="Q123" s="6">
        <v>3.1209004499384682E-7</v>
      </c>
      <c r="R123" s="6">
        <v>3.011628431459573E-7</v>
      </c>
      <c r="S123" s="6">
        <v>3.7676932155965159E-7</v>
      </c>
      <c r="T123" s="6">
        <v>2.7326539462291404E-7</v>
      </c>
      <c r="U123" s="6">
        <v>2.7608140425457684E-7</v>
      </c>
      <c r="V123" s="6">
        <v>2.6058661141332679E-7</v>
      </c>
      <c r="X123" s="61">
        <v>2.8110462849090901E-4</v>
      </c>
    </row>
    <row r="124" spans="1:24" x14ac:dyDescent="0.25">
      <c r="A124" s="7" t="s">
        <v>69</v>
      </c>
      <c r="B124" s="68"/>
      <c r="C124" s="6">
        <v>1.35726273264088E-7</v>
      </c>
      <c r="D124" s="6">
        <v>1.3364822672341162E-7</v>
      </c>
      <c r="E124" s="6">
        <v>1.3295734019850289E-7</v>
      </c>
      <c r="F124" s="6">
        <v>1.3449602709564596E-7</v>
      </c>
      <c r="G124" s="6">
        <v>1.3347545008848378E-7</v>
      </c>
      <c r="H124" s="6">
        <v>1.3214915643967414E-7</v>
      </c>
      <c r="I124" s="6">
        <v>1.1918394350860919E-7</v>
      </c>
      <c r="J124" s="6">
        <v>1.1540870888214545E-7</v>
      </c>
      <c r="K124" s="6">
        <v>1.2166853622970849E-7</v>
      </c>
      <c r="L124" s="6">
        <v>1.2286394457638794E-7</v>
      </c>
      <c r="M124" s="6">
        <v>1.1829307446811528E-7</v>
      </c>
      <c r="N124" s="6">
        <v>1.114336124625545E-7</v>
      </c>
      <c r="O124" s="6">
        <v>1.3204630640101638E-7</v>
      </c>
      <c r="P124" s="6">
        <v>1.4709372391576468E-7</v>
      </c>
      <c r="Q124" s="6">
        <v>1.3793791551401319E-7</v>
      </c>
      <c r="R124" s="6">
        <v>1.0529635357602834E-7</v>
      </c>
      <c r="S124" s="6">
        <v>1.4467169705664422E-7</v>
      </c>
      <c r="T124" s="6">
        <v>1.0324600168990766E-7</v>
      </c>
      <c r="U124" s="6">
        <v>1.0395542404176442E-7</v>
      </c>
      <c r="V124" s="6">
        <v>1.0174468909254904E-7</v>
      </c>
      <c r="X124" s="61">
        <v>-8.9380771346192905E-3</v>
      </c>
    </row>
    <row r="125" spans="1:24" x14ac:dyDescent="0.25">
      <c r="A125" s="7" t="s">
        <v>70</v>
      </c>
      <c r="B125" s="68"/>
      <c r="C125" s="6">
        <v>2.4634174843886901E-7</v>
      </c>
      <c r="D125" s="6">
        <v>2.5002217209387651E-7</v>
      </c>
      <c r="E125" s="6">
        <v>2.4536150178661527E-7</v>
      </c>
      <c r="F125" s="6">
        <v>2.4261906793553867E-7</v>
      </c>
      <c r="G125" s="6">
        <v>2.316445789739685E-7</v>
      </c>
      <c r="H125" s="6">
        <v>2.4280359521777831E-7</v>
      </c>
      <c r="I125" s="6">
        <v>2.3588335884532011E-7</v>
      </c>
      <c r="J125" s="6">
        <v>2.2796796162525199E-7</v>
      </c>
      <c r="K125" s="6">
        <v>2.2950809305368073E-7</v>
      </c>
      <c r="L125" s="6">
        <v>2.5395055339866894E-7</v>
      </c>
      <c r="M125" s="6">
        <v>2.7269370541483283E-7</v>
      </c>
      <c r="N125" s="6">
        <v>2.6147962936478783E-7</v>
      </c>
      <c r="O125" s="6">
        <v>2.1026558735951524E-7</v>
      </c>
      <c r="P125" s="6">
        <v>1.9057386711713909E-7</v>
      </c>
      <c r="Q125" s="6">
        <v>2.0749655188908229E-7</v>
      </c>
      <c r="R125" s="6">
        <v>3.4444467464174392E-7</v>
      </c>
      <c r="S125" s="6">
        <v>4.8032442046754709E-7</v>
      </c>
      <c r="T125" s="6">
        <v>1.4675851000018674E-7</v>
      </c>
      <c r="U125" s="6">
        <v>1.4528928879141918E-7</v>
      </c>
      <c r="V125" s="6">
        <v>1.4277053867288601E-7</v>
      </c>
      <c r="X125" s="61">
        <v>-4.7074042117192004E-3</v>
      </c>
    </row>
    <row r="126" spans="1:24" ht="15.75" customHeight="1" x14ac:dyDescent="0.25">
      <c r="A126" s="7" t="s">
        <v>71</v>
      </c>
      <c r="B126" s="69"/>
      <c r="C126" s="6">
        <v>3.91380025958602E-7</v>
      </c>
      <c r="D126" s="6">
        <v>3.8413522139027649E-7</v>
      </c>
      <c r="E126" s="6">
        <v>3.8620735665384491E-7</v>
      </c>
      <c r="F126" s="6">
        <v>3.8398492753082857E-7</v>
      </c>
      <c r="G126" s="6">
        <v>3.7510756717115565E-7</v>
      </c>
      <c r="H126" s="6">
        <v>3.7393494009718204E-7</v>
      </c>
      <c r="I126" s="6">
        <v>3.7525781034495007E-7</v>
      </c>
      <c r="J126" s="6">
        <v>3.9300312716321923E-7</v>
      </c>
      <c r="K126" s="6">
        <v>3.9936303888252956E-7</v>
      </c>
      <c r="L126" s="6">
        <v>3.8445786557669113E-7</v>
      </c>
      <c r="M126" s="6">
        <v>3.71028723252867E-7</v>
      </c>
      <c r="N126" s="6">
        <v>3.7802950890186602E-7</v>
      </c>
      <c r="O126" s="6">
        <v>4.1126812582341129E-7</v>
      </c>
      <c r="P126" s="6">
        <v>4.1336574226376258E-7</v>
      </c>
      <c r="Q126" s="6">
        <v>4.1543827416575969E-7</v>
      </c>
      <c r="R126" s="6">
        <v>4.0699543036116391E-7</v>
      </c>
      <c r="S126" s="6">
        <v>5.418140038983026E-7</v>
      </c>
      <c r="T126" s="6">
        <v>6.335687109658567E-7</v>
      </c>
      <c r="U126" s="6">
        <v>6.3439925038068704E-7</v>
      </c>
      <c r="V126" s="6">
        <v>6.2305006959805179E-7</v>
      </c>
      <c r="X126" s="61">
        <v>2.6733047590828399E-2</v>
      </c>
    </row>
    <row r="127" spans="1:24" x14ac:dyDescent="0.25">
      <c r="A127" s="52" t="s">
        <v>16</v>
      </c>
      <c r="B127" s="70" t="s">
        <v>18</v>
      </c>
      <c r="C127" s="6">
        <v>2.82322832692337E-7</v>
      </c>
      <c r="D127" s="6">
        <v>2.4835918020719868E-7</v>
      </c>
      <c r="E127" s="6">
        <v>2.3557537630638143E-7</v>
      </c>
      <c r="F127" s="6">
        <v>2.2737515573714428E-7</v>
      </c>
      <c r="G127" s="6">
        <v>2.1476859935414546E-7</v>
      </c>
      <c r="H127" s="6">
        <v>2.1082233344753136E-7</v>
      </c>
      <c r="I127" s="6">
        <v>2.1596343170760594E-7</v>
      </c>
      <c r="J127" s="6">
        <v>2.0135271427719779E-7</v>
      </c>
      <c r="K127" s="6">
        <v>1.9825613325178809E-7</v>
      </c>
      <c r="L127" s="6">
        <v>1.9183078861414276E-7</v>
      </c>
      <c r="M127" s="6">
        <v>1.6290391492622046E-7</v>
      </c>
      <c r="N127" s="6">
        <v>1.6121945904236057E-7</v>
      </c>
      <c r="O127" s="6">
        <v>1.5709875865298338E-7</v>
      </c>
      <c r="P127" s="6">
        <v>1.5477436663012113E-7</v>
      </c>
      <c r="Q127" s="6">
        <v>1.5235912147755589E-7</v>
      </c>
      <c r="R127" s="6">
        <v>2.4065524727679237E-7</v>
      </c>
      <c r="S127" s="6">
        <v>1.9423662260412161E-7</v>
      </c>
      <c r="T127" s="6">
        <v>1.9975922889497905E-7</v>
      </c>
      <c r="U127" s="6">
        <v>1.9655794331964351E-7</v>
      </c>
      <c r="V127" s="6">
        <v>1.929351198156218E-7</v>
      </c>
      <c r="X127" s="61">
        <v>-1.70440961515895E-2</v>
      </c>
    </row>
    <row r="128" spans="1:24" x14ac:dyDescent="0.25">
      <c r="A128" s="7" t="s">
        <v>56</v>
      </c>
      <c r="B128" s="68"/>
      <c r="C128" s="6">
        <v>1.7790718597434299E-7</v>
      </c>
      <c r="D128" s="6">
        <v>1.318541962878433E-7</v>
      </c>
      <c r="E128" s="6">
        <v>1.1446618778979279E-7</v>
      </c>
      <c r="F128" s="6">
        <v>1.0546796092051971E-7</v>
      </c>
      <c r="G128" s="6">
        <v>9.9874068309081628E-8</v>
      </c>
      <c r="H128" s="6">
        <v>9.5691520140902356E-8</v>
      </c>
      <c r="I128" s="6">
        <v>8.7685085097378188E-8</v>
      </c>
      <c r="J128" s="6">
        <v>8.1203750635944141E-8</v>
      </c>
      <c r="K128" s="6">
        <v>7.1950028197446147E-8</v>
      </c>
      <c r="L128" s="6">
        <v>6.2360261470673423E-8</v>
      </c>
      <c r="M128" s="6">
        <v>6.3676752658944499E-8</v>
      </c>
      <c r="N128" s="6">
        <v>6.0646842843710947E-8</v>
      </c>
      <c r="O128" s="6">
        <v>5.3609646109831435E-8</v>
      </c>
      <c r="P128" s="6">
        <v>4.7167741768609108E-8</v>
      </c>
      <c r="Q128" s="6">
        <v>4.549735086659066E-8</v>
      </c>
      <c r="R128" s="6">
        <v>7.0279346276078598E-8</v>
      </c>
      <c r="S128" s="6">
        <v>9.473861820549181E-8</v>
      </c>
      <c r="T128" s="6">
        <v>6.672299394816071E-8</v>
      </c>
      <c r="U128" s="6">
        <v>6.043985236097304E-8</v>
      </c>
      <c r="V128" s="6">
        <v>6.1154734074552447E-8</v>
      </c>
      <c r="X128" s="61">
        <v>-5.0229639822623198E-2</v>
      </c>
    </row>
    <row r="129" spans="1:24" x14ac:dyDescent="0.25">
      <c r="A129" s="7" t="s">
        <v>57</v>
      </c>
      <c r="B129" s="68"/>
      <c r="C129" s="6">
        <v>2.7583130168412099E-7</v>
      </c>
      <c r="D129" s="6">
        <v>2.4701403426581885E-7</v>
      </c>
      <c r="E129" s="6">
        <v>2.3342814898941934E-7</v>
      </c>
      <c r="F129" s="6">
        <v>2.5508809163955344E-7</v>
      </c>
      <c r="G129" s="6">
        <v>2.5641715327763264E-7</v>
      </c>
      <c r="H129" s="6">
        <v>2.0432143241627257E-7</v>
      </c>
      <c r="I129" s="6">
        <v>2.0228638280592411E-7</v>
      </c>
      <c r="J129" s="6">
        <v>2.3579810839078633E-7</v>
      </c>
      <c r="K129" s="6">
        <v>2.257963922046721E-7</v>
      </c>
      <c r="L129" s="6">
        <v>2.0597438231573934E-7</v>
      </c>
      <c r="M129" s="6">
        <v>2.0201974867633928E-7</v>
      </c>
      <c r="N129" s="6">
        <v>2.0902236332564952E-7</v>
      </c>
      <c r="O129" s="6">
        <v>1.6712788990438148E-7</v>
      </c>
      <c r="P129" s="6">
        <v>1.3445222540669362E-7</v>
      </c>
      <c r="Q129" s="6">
        <v>1.4786093127365985E-7</v>
      </c>
      <c r="R129" s="6">
        <v>1.9817337253174202E-7</v>
      </c>
      <c r="S129" s="6">
        <v>2.7824098353640913E-7</v>
      </c>
      <c r="T129" s="6">
        <v>1.6698075083639519E-7</v>
      </c>
      <c r="U129" s="6">
        <v>1.6812955034253599E-7</v>
      </c>
      <c r="V129" s="6">
        <v>1.657413811070461E-7</v>
      </c>
      <c r="X129" s="61">
        <v>-2.2125393765708001E-2</v>
      </c>
    </row>
    <row r="130" spans="1:24" x14ac:dyDescent="0.25">
      <c r="A130" s="7" t="s">
        <v>58</v>
      </c>
      <c r="B130" s="68"/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X130" s="66">
        <v>0</v>
      </c>
    </row>
    <row r="131" spans="1:24" x14ac:dyDescent="0.25">
      <c r="A131" s="7" t="s">
        <v>59</v>
      </c>
      <c r="B131" s="68"/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X131" s="66">
        <v>0</v>
      </c>
    </row>
    <row r="132" spans="1:24" x14ac:dyDescent="0.25">
      <c r="A132" s="7" t="s">
        <v>60</v>
      </c>
      <c r="B132" s="68"/>
      <c r="C132" s="6">
        <v>1.6489107679823599E-7</v>
      </c>
      <c r="D132" s="6">
        <v>1.3542511951410804E-7</v>
      </c>
      <c r="E132" s="6">
        <v>1.2213167491626157E-7</v>
      </c>
      <c r="F132" s="6">
        <v>1.2764468567040818E-7</v>
      </c>
      <c r="G132" s="6">
        <v>1.2942025441732148E-7</v>
      </c>
      <c r="H132" s="6">
        <v>1.1914977846365989E-7</v>
      </c>
      <c r="I132" s="6">
        <v>1.1611932206217302E-7</v>
      </c>
      <c r="J132" s="6">
        <v>1.1822042827383778E-7</v>
      </c>
      <c r="K132" s="6">
        <v>1.2414811703670756E-7</v>
      </c>
      <c r="L132" s="6">
        <v>1.2098354827972987E-7</v>
      </c>
      <c r="M132" s="6">
        <v>1.162673642210108E-7</v>
      </c>
      <c r="N132" s="6">
        <v>1.2395983952335337E-7</v>
      </c>
      <c r="O132" s="6">
        <v>1.1562614974335113E-7</v>
      </c>
      <c r="P132" s="6">
        <v>1.1235389064838505E-7</v>
      </c>
      <c r="Q132" s="6">
        <v>1.1206549460697879E-7</v>
      </c>
      <c r="R132" s="6">
        <v>1.209272590253658E-7</v>
      </c>
      <c r="S132" s="6">
        <v>1.3326405800374221E-7</v>
      </c>
      <c r="T132" s="6">
        <v>1.2361473571433902E-7</v>
      </c>
      <c r="U132" s="6">
        <v>1.1763636877526556E-7</v>
      </c>
      <c r="V132" s="6">
        <v>1.1419096374747102E-7</v>
      </c>
      <c r="X132" s="61">
        <v>-8.3607485884300298E-3</v>
      </c>
    </row>
    <row r="133" spans="1:24" x14ac:dyDescent="0.25">
      <c r="A133" s="7" t="s">
        <v>61</v>
      </c>
      <c r="B133" s="68"/>
      <c r="C133" s="6">
        <v>2.6048757234169701E-7</v>
      </c>
      <c r="D133" s="6">
        <v>2.100266629433422E-7</v>
      </c>
      <c r="E133" s="6">
        <v>1.8953014090573464E-7</v>
      </c>
      <c r="F133" s="6">
        <v>1.9036810359477267E-7</v>
      </c>
      <c r="G133" s="6">
        <v>1.9370310887979795E-7</v>
      </c>
      <c r="H133" s="6">
        <v>2.0323750336798624E-7</v>
      </c>
      <c r="I133" s="6">
        <v>2.0909753075696931E-7</v>
      </c>
      <c r="J133" s="6">
        <v>2.1880200071227422E-7</v>
      </c>
      <c r="K133" s="6">
        <v>2.492891536320918E-7</v>
      </c>
      <c r="L133" s="6">
        <v>2.7256070744770289E-7</v>
      </c>
      <c r="M133" s="6">
        <v>2.4956615779719074E-7</v>
      </c>
      <c r="N133" s="6">
        <v>2.640078533671785E-7</v>
      </c>
      <c r="O133" s="6">
        <v>2.5273249796260579E-7</v>
      </c>
      <c r="P133" s="6">
        <v>2.4034342863000314E-7</v>
      </c>
      <c r="Q133" s="6">
        <v>2.3880238726382352E-7</v>
      </c>
      <c r="R133" s="6">
        <v>2.0970355572537748E-7</v>
      </c>
      <c r="S133" s="6">
        <v>2.1571599478265432E-7</v>
      </c>
      <c r="T133" s="6">
        <v>2.0943531881104414E-7</v>
      </c>
      <c r="U133" s="6">
        <v>1.9833292811838221E-7</v>
      </c>
      <c r="V133" s="6">
        <v>1.9137261802853254E-7</v>
      </c>
      <c r="X133" s="61">
        <v>7.3206052034386406E-5</v>
      </c>
    </row>
    <row r="134" spans="1:24" x14ac:dyDescent="0.25">
      <c r="A134" s="7" t="s">
        <v>62</v>
      </c>
      <c r="B134" s="68"/>
      <c r="C134" s="6">
        <v>5.1803832237376213E-7</v>
      </c>
      <c r="D134" s="6">
        <v>4.4829292115546062E-7</v>
      </c>
      <c r="E134" s="6">
        <v>4.1671716209233201E-7</v>
      </c>
      <c r="F134" s="6">
        <v>4.0930379395101608E-7</v>
      </c>
      <c r="G134" s="6">
        <v>4.1752918133341456E-7</v>
      </c>
      <c r="H134" s="6">
        <v>4.0164164126593718E-7</v>
      </c>
      <c r="I134" s="6">
        <v>4.1512127437673219E-7</v>
      </c>
      <c r="J134" s="6">
        <v>4.193540868352467E-7</v>
      </c>
      <c r="K134" s="6">
        <v>4.28542842181124E-7</v>
      </c>
      <c r="L134" s="6">
        <v>3.9532317747388302E-7</v>
      </c>
      <c r="M134" s="6">
        <v>3.5103904746236229E-7</v>
      </c>
      <c r="N134" s="6">
        <v>3.4571749501860526E-7</v>
      </c>
      <c r="O134" s="6">
        <v>3.2322774448856859E-7</v>
      </c>
      <c r="P134" s="6">
        <v>2.9127819882961443E-7</v>
      </c>
      <c r="Q134" s="6">
        <v>3.1816515178170525E-7</v>
      </c>
      <c r="R134" s="6">
        <v>3.4983882992860418E-7</v>
      </c>
      <c r="S134" s="6">
        <v>3.9599082834374818E-7</v>
      </c>
      <c r="T134" s="6">
        <v>3.1902097526937606E-7</v>
      </c>
      <c r="U134" s="6">
        <v>3.1250828633279582E-7</v>
      </c>
      <c r="V134" s="6">
        <v>3.1088419700546005E-7</v>
      </c>
      <c r="X134" s="61">
        <v>-2.18382592160506E-2</v>
      </c>
    </row>
    <row r="135" spans="1:24" x14ac:dyDescent="0.25">
      <c r="A135" s="7" t="s">
        <v>63</v>
      </c>
      <c r="B135" s="68"/>
      <c r="C135" s="6">
        <v>7.0152745026075004E-8</v>
      </c>
      <c r="D135" s="6">
        <v>6.0585260704636571E-8</v>
      </c>
      <c r="E135" s="6">
        <v>5.1792945513342966E-8</v>
      </c>
      <c r="F135" s="6">
        <v>4.5055427477698031E-8</v>
      </c>
      <c r="G135" s="6">
        <v>3.7508036556615802E-8</v>
      </c>
      <c r="H135" s="6">
        <v>3.8683820066283584E-8</v>
      </c>
      <c r="I135" s="6">
        <v>4.2083594458475771E-8</v>
      </c>
      <c r="J135" s="6">
        <v>4.552424314043384E-8</v>
      </c>
      <c r="K135" s="6">
        <v>5.5903719872402426E-8</v>
      </c>
      <c r="L135" s="6">
        <v>5.3022433468292805E-8</v>
      </c>
      <c r="M135" s="6">
        <v>5.499735155729134E-8</v>
      </c>
      <c r="N135" s="6">
        <v>5.0579512869439487E-8</v>
      </c>
      <c r="O135" s="6">
        <v>4.3802067522605858E-8</v>
      </c>
      <c r="P135" s="6">
        <v>4.3526576496298462E-8</v>
      </c>
      <c r="Q135" s="6">
        <v>4.5439105675060726E-8</v>
      </c>
      <c r="R135" s="6">
        <v>4.2292516584984602E-8</v>
      </c>
      <c r="S135" s="6">
        <v>4.7688081595254944E-8</v>
      </c>
      <c r="T135" s="6">
        <v>4.0519159547305424E-8</v>
      </c>
      <c r="U135" s="6">
        <v>3.8555734717049719E-8</v>
      </c>
      <c r="V135" s="6">
        <v>3.7806029394203966E-8</v>
      </c>
      <c r="X135" s="61">
        <v>-1.6270705522036098E-2</v>
      </c>
    </row>
    <row r="136" spans="1:24" x14ac:dyDescent="0.25">
      <c r="A136" s="7" t="s">
        <v>64</v>
      </c>
      <c r="B136" s="68"/>
      <c r="C136" s="6">
        <v>2.52200740116448E-7</v>
      </c>
      <c r="D136" s="6">
        <v>2.7442451113595567E-7</v>
      </c>
      <c r="E136" s="6">
        <v>2.8696223078410768E-7</v>
      </c>
      <c r="F136" s="6">
        <v>2.716531716160471E-7</v>
      </c>
      <c r="G136" s="6">
        <v>2.0824412185049264E-7</v>
      </c>
      <c r="H136" s="6">
        <v>2.4592555105943338E-7</v>
      </c>
      <c r="I136" s="6">
        <v>2.4661030196803371E-7</v>
      </c>
      <c r="J136" s="6">
        <v>2.5570006098503462E-7</v>
      </c>
      <c r="K136" s="6">
        <v>1.9711239043417091E-7</v>
      </c>
      <c r="L136" s="6">
        <v>2.0281198182011354E-7</v>
      </c>
      <c r="M136" s="6">
        <v>3.7437821642709326E-7</v>
      </c>
      <c r="N136" s="6">
        <v>2.9783620287057386E-7</v>
      </c>
      <c r="O136" s="6">
        <v>2.477380342926333E-7</v>
      </c>
      <c r="P136" s="6">
        <v>2.0388700961146738E-7</v>
      </c>
      <c r="Q136" s="6">
        <v>1.9833927307685879E-7</v>
      </c>
      <c r="R136" s="6">
        <v>3.5705918806896724E-7</v>
      </c>
      <c r="S136" s="6">
        <v>4.0132504102735061E-7</v>
      </c>
      <c r="T136" s="6">
        <v>2.7661412478059514E-7</v>
      </c>
      <c r="U136" s="6">
        <v>2.7768489527622941E-7</v>
      </c>
      <c r="V136" s="6">
        <v>2.7707244754526382E-7</v>
      </c>
      <c r="X136" s="61">
        <v>9.5559854682280201E-3</v>
      </c>
    </row>
    <row r="137" spans="1:24" x14ac:dyDescent="0.25">
      <c r="A137" s="7" t="s">
        <v>65</v>
      </c>
      <c r="B137" s="68"/>
      <c r="C137" s="6">
        <v>8.4019358623071303E-8</v>
      </c>
      <c r="D137" s="6">
        <v>5.8815834705263708E-8</v>
      </c>
      <c r="E137" s="6">
        <v>2.5883213133062625E-8</v>
      </c>
      <c r="F137" s="6">
        <v>2.1396065212753315E-8</v>
      </c>
      <c r="G137" s="6">
        <v>1.7359274526533254E-8</v>
      </c>
      <c r="H137" s="6">
        <v>1.6057639807771992E-8</v>
      </c>
      <c r="I137" s="6">
        <v>1.6308528449281835E-8</v>
      </c>
      <c r="J137" s="6">
        <v>1.5696680596514882E-8</v>
      </c>
      <c r="K137" s="6">
        <v>1.5974195657688017E-8</v>
      </c>
      <c r="L137" s="6">
        <v>1.3827443477405296E-8</v>
      </c>
      <c r="M137" s="6">
        <v>1.0342528765886108E-8</v>
      </c>
      <c r="N137" s="6">
        <v>9.684340654866753E-9</v>
      </c>
      <c r="O137" s="6">
        <v>8.8497852912865514E-9</v>
      </c>
      <c r="P137" s="6">
        <v>7.7620876925816889E-9</v>
      </c>
      <c r="Q137" s="6">
        <v>7.6597789887740187E-9</v>
      </c>
      <c r="R137" s="6">
        <v>2.6922621783490002E-8</v>
      </c>
      <c r="S137" s="6">
        <v>3.0662351300163591E-8</v>
      </c>
      <c r="T137" s="6">
        <v>2.6070799359908271E-8</v>
      </c>
      <c r="U137" s="6">
        <v>2.4905512232017744E-8</v>
      </c>
      <c r="V137" s="6">
        <v>2.5699829964242445E-8</v>
      </c>
      <c r="X137" s="61">
        <v>-5.3423380054216298E-2</v>
      </c>
    </row>
    <row r="138" spans="1:24" x14ac:dyDescent="0.25">
      <c r="A138" s="7" t="s">
        <v>66</v>
      </c>
      <c r="B138" s="68"/>
      <c r="C138" s="6">
        <v>3.9877275906076E-8</v>
      </c>
      <c r="D138" s="6">
        <v>4.944606356934628E-8</v>
      </c>
      <c r="E138" s="6">
        <v>4.0591382988228216E-8</v>
      </c>
      <c r="F138" s="6">
        <v>4.2992614033552559E-8</v>
      </c>
      <c r="G138" s="6">
        <v>5.1786752489242862E-8</v>
      </c>
      <c r="H138" s="6">
        <v>3.9109541284290244E-8</v>
      </c>
      <c r="I138" s="6">
        <v>3.4554919979938966E-8</v>
      </c>
      <c r="J138" s="6">
        <v>3.3353782591863827E-8</v>
      </c>
      <c r="K138" s="6">
        <v>3.3771964255528262E-8</v>
      </c>
      <c r="L138" s="6">
        <v>3.6844162557858666E-8</v>
      </c>
      <c r="M138" s="6">
        <v>4.4767369612272487E-8</v>
      </c>
      <c r="N138" s="6">
        <v>4.2995615180224189E-8</v>
      </c>
      <c r="O138" s="6">
        <v>4.0807998346067907E-8</v>
      </c>
      <c r="P138" s="6">
        <v>3.9431169015669814E-8</v>
      </c>
      <c r="Q138" s="6">
        <v>3.8413094936804647E-8</v>
      </c>
      <c r="R138" s="6">
        <v>4.652074572303347E-8</v>
      </c>
      <c r="S138" s="6">
        <v>6.0865159236980129E-8</v>
      </c>
      <c r="T138" s="6">
        <v>3.8776963349702213E-8</v>
      </c>
      <c r="U138" s="6">
        <v>3.9149991713680259E-8</v>
      </c>
      <c r="V138" s="6">
        <v>3.8351492458061384E-8</v>
      </c>
      <c r="X138" s="61">
        <v>7.9321594207019898E-4</v>
      </c>
    </row>
    <row r="139" spans="1:24" x14ac:dyDescent="0.25">
      <c r="A139" s="7" t="s">
        <v>67</v>
      </c>
      <c r="B139" s="68"/>
      <c r="C139" s="6">
        <v>5.4092902741146102E-8</v>
      </c>
      <c r="D139" s="6">
        <v>6.6564069345089295E-8</v>
      </c>
      <c r="E139" s="6">
        <v>5.7301136585757775E-8</v>
      </c>
      <c r="F139" s="6">
        <v>6.1923444327611381E-8</v>
      </c>
      <c r="G139" s="6">
        <v>4.9771957433869705E-8</v>
      </c>
      <c r="H139" s="6">
        <v>3.9652963235387659E-8</v>
      </c>
      <c r="I139" s="6">
        <v>3.8690064795036981E-8</v>
      </c>
      <c r="J139" s="6">
        <v>3.7846768380625306E-8</v>
      </c>
      <c r="K139" s="6">
        <v>3.8433798151251855E-8</v>
      </c>
      <c r="L139" s="6">
        <v>3.8044646116781379E-8</v>
      </c>
      <c r="M139" s="6">
        <v>4.7570217034558324E-8</v>
      </c>
      <c r="N139" s="6">
        <v>4.7986793247022113E-8</v>
      </c>
      <c r="O139" s="6">
        <v>4.6945407489462106E-8</v>
      </c>
      <c r="P139" s="6">
        <v>4.8107641259867522E-8</v>
      </c>
      <c r="Q139" s="6">
        <v>4.4740208035851664E-8</v>
      </c>
      <c r="R139" s="6">
        <v>4.0817543382172457E-8</v>
      </c>
      <c r="S139" s="6">
        <v>4.8608353049088687E-8</v>
      </c>
      <c r="T139" s="6">
        <v>3.0665068815917859E-8</v>
      </c>
      <c r="U139" s="6">
        <v>3.076969162668677E-8</v>
      </c>
      <c r="V139" s="6">
        <v>3.0280973474267584E-8</v>
      </c>
      <c r="X139" s="61">
        <v>-2.5709425604105499E-2</v>
      </c>
    </row>
    <row r="140" spans="1:24" x14ac:dyDescent="0.25">
      <c r="A140" s="7" t="s">
        <v>68</v>
      </c>
      <c r="B140" s="68"/>
      <c r="C140" s="6">
        <v>5.5555149604218997E-8</v>
      </c>
      <c r="D140" s="6">
        <v>4.128418400064843E-8</v>
      </c>
      <c r="E140" s="6">
        <v>3.5596327616756557E-8</v>
      </c>
      <c r="F140" s="6">
        <v>3.9692047046584682E-8</v>
      </c>
      <c r="G140" s="6">
        <v>3.7262892939804118E-8</v>
      </c>
      <c r="H140" s="6">
        <v>2.3765120653622748E-8</v>
      </c>
      <c r="I140" s="6">
        <v>2.2308007569992851E-8</v>
      </c>
      <c r="J140" s="6">
        <v>2.4094666572179105E-8</v>
      </c>
      <c r="K140" s="6">
        <v>2.3144605074366217E-8</v>
      </c>
      <c r="L140" s="6">
        <v>1.768091992583257E-8</v>
      </c>
      <c r="M140" s="6">
        <v>2.3672021557718625E-8</v>
      </c>
      <c r="N140" s="6">
        <v>2.4442793318004811E-8</v>
      </c>
      <c r="O140" s="6">
        <v>2.2706868782921474E-8</v>
      </c>
      <c r="P140" s="6">
        <v>2.4049478917917779E-8</v>
      </c>
      <c r="Q140" s="6">
        <v>2.5192714743240595E-8</v>
      </c>
      <c r="R140" s="6">
        <v>2.8902491606389395E-8</v>
      </c>
      <c r="S140" s="6">
        <v>3.632439684100406E-8</v>
      </c>
      <c r="T140" s="6">
        <v>2.6301319254898334E-8</v>
      </c>
      <c r="U140" s="6">
        <v>2.669191602313845E-8</v>
      </c>
      <c r="V140" s="6">
        <v>2.5229743678190001E-8</v>
      </c>
      <c r="X140" s="61">
        <v>-2.7593539954771099E-2</v>
      </c>
    </row>
    <row r="141" spans="1:24" x14ac:dyDescent="0.25">
      <c r="A141" s="7" t="s">
        <v>69</v>
      </c>
      <c r="B141" s="68"/>
      <c r="C141" s="6">
        <v>3.0426134263784701E-8</v>
      </c>
      <c r="D141" s="6">
        <v>1.6676515281882465E-8</v>
      </c>
      <c r="E141" s="6">
        <v>1.3671501510146404E-8</v>
      </c>
      <c r="F141" s="6">
        <v>1.3775266448873865E-8</v>
      </c>
      <c r="G141" s="6">
        <v>1.6906532116803435E-8</v>
      </c>
      <c r="H141" s="6">
        <v>1.4233794302671604E-8</v>
      </c>
      <c r="I141" s="6">
        <v>1.4757415646592868E-8</v>
      </c>
      <c r="J141" s="6">
        <v>1.5527568129387082E-8</v>
      </c>
      <c r="K141" s="6">
        <v>1.1414822258782973E-8</v>
      </c>
      <c r="L141" s="6">
        <v>1.152924278151052E-8</v>
      </c>
      <c r="M141" s="6">
        <v>1.5277174868006817E-8</v>
      </c>
      <c r="N141" s="6">
        <v>1.4185819591061414E-8</v>
      </c>
      <c r="O141" s="6">
        <v>1.4282356082478936E-8</v>
      </c>
      <c r="P141" s="6">
        <v>1.5400683926322767E-8</v>
      </c>
      <c r="Q141" s="6">
        <v>1.369030425734712E-8</v>
      </c>
      <c r="R141" s="6">
        <v>1.2739899860540886E-8</v>
      </c>
      <c r="S141" s="6">
        <v>1.7233988340610609E-8</v>
      </c>
      <c r="T141" s="6">
        <v>1.2423095442202304E-8</v>
      </c>
      <c r="U141" s="6">
        <v>1.2396680487712096E-8</v>
      </c>
      <c r="V141" s="6">
        <v>1.2073635686894712E-8</v>
      </c>
      <c r="X141" s="61">
        <v>-2.1935512267045501E-2</v>
      </c>
    </row>
    <row r="142" spans="1:24" x14ac:dyDescent="0.25">
      <c r="A142" s="7" t="s">
        <v>70</v>
      </c>
      <c r="B142" s="68"/>
      <c r="C142" s="6">
        <v>4.5025746819896898E-8</v>
      </c>
      <c r="D142" s="6">
        <v>3.6448360015051073E-8</v>
      </c>
      <c r="E142" s="6">
        <v>3.0935417877265918E-8</v>
      </c>
      <c r="F142" s="6">
        <v>3.1008690748126839E-8</v>
      </c>
      <c r="G142" s="6">
        <v>3.324949434743526E-8</v>
      </c>
      <c r="H142" s="6">
        <v>2.5264196958483144E-8</v>
      </c>
      <c r="I142" s="6">
        <v>2.3310582235571471E-8</v>
      </c>
      <c r="J142" s="6">
        <v>2.3078595495875462E-8</v>
      </c>
      <c r="K142" s="6">
        <v>2.2024820309260536E-8</v>
      </c>
      <c r="L142" s="6">
        <v>2.15497554142503E-8</v>
      </c>
      <c r="M142" s="6">
        <v>2.813526507550345E-8</v>
      </c>
      <c r="N142" s="6">
        <v>2.7617338662998119E-8</v>
      </c>
      <c r="O142" s="6">
        <v>2.7292019259342076E-8</v>
      </c>
      <c r="P142" s="6">
        <v>2.6526470595721137E-8</v>
      </c>
      <c r="Q142" s="6">
        <v>2.8212303748582082E-8</v>
      </c>
      <c r="R142" s="6">
        <v>3.9626273091500957E-8</v>
      </c>
      <c r="S142" s="6">
        <v>5.5058619864677555E-8</v>
      </c>
      <c r="T142" s="6">
        <v>1.9059474202023735E-8</v>
      </c>
      <c r="U142" s="6">
        <v>1.868923977096961E-8</v>
      </c>
      <c r="V142" s="6">
        <v>1.8286733565819578E-8</v>
      </c>
      <c r="X142" s="61">
        <v>-1.32607010474522E-2</v>
      </c>
    </row>
    <row r="143" spans="1:24" ht="15.75" customHeight="1" x14ac:dyDescent="0.25">
      <c r="A143" s="7" t="s">
        <v>71</v>
      </c>
      <c r="B143" s="69"/>
      <c r="C143" s="6">
        <v>6.7206245494104098E-8</v>
      </c>
      <c r="D143" s="6">
        <v>7.1312874091338836E-8</v>
      </c>
      <c r="E143" s="6">
        <v>6.5433491093387125E-8</v>
      </c>
      <c r="F143" s="6">
        <v>6.3666543823471422E-8</v>
      </c>
      <c r="G143" s="6">
        <v>5.7834609393966015E-8</v>
      </c>
      <c r="H143" s="6">
        <v>4.9280014084681536E-8</v>
      </c>
      <c r="I143" s="6">
        <v>4.3194444513413839E-8</v>
      </c>
      <c r="J143" s="6">
        <v>4.0817467434983156E-8</v>
      </c>
      <c r="K143" s="6">
        <v>4.8768665626130878E-8</v>
      </c>
      <c r="L143" s="6">
        <v>4.6443103276119775E-8</v>
      </c>
      <c r="M143" s="6">
        <v>5.5527978492419526E-8</v>
      </c>
      <c r="N143" s="6">
        <v>5.2010837464465103E-8</v>
      </c>
      <c r="O143" s="6">
        <v>4.9121868906733456E-8</v>
      </c>
      <c r="P143" s="6">
        <v>4.6792068146043298E-8</v>
      </c>
      <c r="Q143" s="6">
        <v>4.267203705695283E-8</v>
      </c>
      <c r="R143" s="6">
        <v>6.1295730399615449E-8</v>
      </c>
      <c r="S143" s="6">
        <v>7.9353540508640978E-8</v>
      </c>
      <c r="T143" s="6">
        <v>8.4272321303789652E-8</v>
      </c>
      <c r="U143" s="6">
        <v>8.4242240811811165E-8</v>
      </c>
      <c r="V143" s="6">
        <v>8.2448220976462085E-8</v>
      </c>
      <c r="X143" s="61">
        <v>1.33761341440247E-2</v>
      </c>
    </row>
    <row r="144" spans="1:24" x14ac:dyDescent="0.25">
      <c r="A144" s="52" t="s">
        <v>16</v>
      </c>
      <c r="B144" s="70" t="s">
        <v>19</v>
      </c>
      <c r="C144" s="6">
        <v>1.5508844382159599E-6</v>
      </c>
      <c r="D144" s="6">
        <v>1.5378906329345832E-6</v>
      </c>
      <c r="E144" s="6">
        <v>1.5203828277466737E-6</v>
      </c>
      <c r="F144" s="6">
        <v>1.4652298510754706E-6</v>
      </c>
      <c r="G144" s="6">
        <v>1.4686634638283871E-6</v>
      </c>
      <c r="H144" s="6">
        <v>1.4969026898277408E-6</v>
      </c>
      <c r="I144" s="6">
        <v>1.490734859022142E-6</v>
      </c>
      <c r="J144" s="6">
        <v>1.444407953366411E-6</v>
      </c>
      <c r="K144" s="6">
        <v>1.4738804728356612E-6</v>
      </c>
      <c r="L144" s="6">
        <v>1.523469965355693E-6</v>
      </c>
      <c r="M144" s="6">
        <v>1.5611080439529786E-6</v>
      </c>
      <c r="N144" s="6">
        <v>1.5503742139289283E-6</v>
      </c>
      <c r="O144" s="6">
        <v>1.5366456193219066E-6</v>
      </c>
      <c r="P144" s="6">
        <v>1.532609813492346E-6</v>
      </c>
      <c r="Q144" s="6">
        <v>1.5137769650851689E-6</v>
      </c>
      <c r="R144" s="6">
        <v>1.7522936848149659E-6</v>
      </c>
      <c r="S144" s="6">
        <v>1.4511787031036498E-6</v>
      </c>
      <c r="T144" s="6">
        <v>1.4754585483306936E-6</v>
      </c>
      <c r="U144" s="6">
        <v>1.47485602851903E-6</v>
      </c>
      <c r="V144" s="6">
        <v>1.4363930818951592E-6</v>
      </c>
      <c r="X144" s="61">
        <v>9.4319401300828305E-5</v>
      </c>
    </row>
    <row r="145" spans="1:24" x14ac:dyDescent="0.25">
      <c r="A145" s="7" t="s">
        <v>56</v>
      </c>
      <c r="B145" s="68"/>
      <c r="C145" s="6">
        <v>3.32866329568283E-6</v>
      </c>
      <c r="D145" s="6">
        <v>3.1661546452976876E-6</v>
      </c>
      <c r="E145" s="6">
        <v>3.1317611345016109E-6</v>
      </c>
      <c r="F145" s="6">
        <v>3.0562692289568008E-6</v>
      </c>
      <c r="G145" s="6">
        <v>3.1471197252597395E-6</v>
      </c>
      <c r="H145" s="6">
        <v>3.0360542295066311E-6</v>
      </c>
      <c r="I145" s="6">
        <v>2.9914653928531277E-6</v>
      </c>
      <c r="J145" s="6">
        <v>2.9311736486997332E-6</v>
      </c>
      <c r="K145" s="6">
        <v>2.9311058722541682E-6</v>
      </c>
      <c r="L145" s="6">
        <v>2.8965416590261078E-6</v>
      </c>
      <c r="M145" s="6">
        <v>2.9042717576146505E-6</v>
      </c>
      <c r="N145" s="6">
        <v>2.8178015140103721E-6</v>
      </c>
      <c r="O145" s="6">
        <v>2.5368614620920873E-6</v>
      </c>
      <c r="P145" s="6">
        <v>2.36777264150276E-6</v>
      </c>
      <c r="Q145" s="6">
        <v>2.3411215975124297E-6</v>
      </c>
      <c r="R145" s="6">
        <v>2.6372614511704418E-6</v>
      </c>
      <c r="S145" s="6">
        <v>3.2089578494025202E-6</v>
      </c>
      <c r="T145" s="6">
        <v>2.3102497489257468E-6</v>
      </c>
      <c r="U145" s="6">
        <v>2.1959621943322911E-6</v>
      </c>
      <c r="V145" s="6">
        <v>2.1515408963285537E-6</v>
      </c>
      <c r="X145" s="61">
        <v>-1.8158525078323901E-2</v>
      </c>
    </row>
    <row r="146" spans="1:24" x14ac:dyDescent="0.25">
      <c r="A146" s="7" t="s">
        <v>57</v>
      </c>
      <c r="B146" s="68"/>
      <c r="C146" s="6">
        <v>2.4140673523955301E-6</v>
      </c>
      <c r="D146" s="6">
        <v>2.4775717886166501E-6</v>
      </c>
      <c r="E146" s="6">
        <v>2.5584176031345702E-6</v>
      </c>
      <c r="F146" s="6">
        <v>2.5498956441564599E-6</v>
      </c>
      <c r="G146" s="6">
        <v>2.8891328399416501E-6</v>
      </c>
      <c r="H146" s="6">
        <v>3.1727872822594099E-6</v>
      </c>
      <c r="I146" s="6">
        <v>3.1432427076701198E-6</v>
      </c>
      <c r="J146" s="6">
        <v>2.7466641356882701E-6</v>
      </c>
      <c r="K146" s="6">
        <v>1.95080909428762E-6</v>
      </c>
      <c r="L146" s="6">
        <v>1.5691866081991301E-6</v>
      </c>
      <c r="M146" s="6">
        <v>1.3722029481463801E-6</v>
      </c>
      <c r="N146" s="6">
        <v>1.15746479982366E-6</v>
      </c>
      <c r="O146" s="6">
        <v>9.2671573106542901E-7</v>
      </c>
      <c r="P146" s="6">
        <v>7.3407419562242001E-7</v>
      </c>
      <c r="Q146" s="6">
        <v>7.9198140598070998E-7</v>
      </c>
      <c r="R146" s="6">
        <v>1.1146696637566999E-6</v>
      </c>
      <c r="S146" s="6">
        <v>8.9022461673279203E-7</v>
      </c>
      <c r="T146" s="6">
        <v>9.0702273935722795E-7</v>
      </c>
      <c r="U146" s="6">
        <v>7.6256999314425798E-7</v>
      </c>
      <c r="V146" s="6">
        <v>8.1369111996945495E-7</v>
      </c>
      <c r="X146" s="61">
        <v>-6.5952722784620001E-3</v>
      </c>
    </row>
    <row r="147" spans="1:24" x14ac:dyDescent="0.25">
      <c r="A147" s="7" t="s">
        <v>58</v>
      </c>
      <c r="B147" s="68"/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X147" s="66">
        <v>0</v>
      </c>
    </row>
    <row r="148" spans="1:24" x14ac:dyDescent="0.25">
      <c r="A148" s="7" t="s">
        <v>59</v>
      </c>
      <c r="B148" s="68"/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X148" s="66">
        <v>0</v>
      </c>
    </row>
    <row r="149" spans="1:24" x14ac:dyDescent="0.25">
      <c r="A149" s="7" t="s">
        <v>60</v>
      </c>
      <c r="B149" s="68"/>
      <c r="C149" s="6">
        <v>6.1095399549702595E-7</v>
      </c>
      <c r="D149" s="6">
        <v>6.9099024910106736E-7</v>
      </c>
      <c r="E149" s="6">
        <v>6.6737588935219762E-7</v>
      </c>
      <c r="F149" s="6">
        <v>6.6662959666922908E-7</v>
      </c>
      <c r="G149" s="6">
        <v>6.6523730224717194E-7</v>
      </c>
      <c r="H149" s="6">
        <v>6.4210033294636291E-7</v>
      </c>
      <c r="I149" s="6">
        <v>6.2540678178108636E-7</v>
      </c>
      <c r="J149" s="6">
        <v>6.2747959811021585E-7</v>
      </c>
      <c r="K149" s="6">
        <v>5.9132308660473499E-7</v>
      </c>
      <c r="L149" s="6">
        <v>5.8528028586297494E-7</v>
      </c>
      <c r="M149" s="6">
        <v>5.34114473441206E-7</v>
      </c>
      <c r="N149" s="6">
        <v>5.0750503588764094E-7</v>
      </c>
      <c r="O149" s="6">
        <v>4.7405761920744222E-7</v>
      </c>
      <c r="P149" s="6">
        <v>4.564235869569632E-7</v>
      </c>
      <c r="Q149" s="6">
        <v>4.5802830597650349E-7</v>
      </c>
      <c r="R149" s="6">
        <v>3.1231834254489794E-7</v>
      </c>
      <c r="S149" s="6">
        <v>3.078644957722445E-7</v>
      </c>
      <c r="T149" s="6">
        <v>2.5696206598678631E-7</v>
      </c>
      <c r="U149" s="6">
        <v>2.4031661522636455E-7</v>
      </c>
      <c r="V149" s="6">
        <v>2.35565393743019E-7</v>
      </c>
      <c r="X149" s="61">
        <v>-4.9462339531946599E-2</v>
      </c>
    </row>
    <row r="150" spans="1:24" x14ac:dyDescent="0.25">
      <c r="A150" s="7" t="s">
        <v>61</v>
      </c>
      <c r="B150" s="68"/>
      <c r="C150" s="6">
        <v>9.572286955647619E-7</v>
      </c>
      <c r="D150" s="6">
        <v>9.6367496158787358E-7</v>
      </c>
      <c r="E150" s="6">
        <v>9.1559747738961686E-7</v>
      </c>
      <c r="F150" s="6">
        <v>9.2070667039814496E-7</v>
      </c>
      <c r="G150" s="6">
        <v>8.8673195694529089E-7</v>
      </c>
      <c r="H150" s="6">
        <v>8.4579835617441698E-7</v>
      </c>
      <c r="I150" s="6">
        <v>8.4891215487133557E-7</v>
      </c>
      <c r="J150" s="6">
        <v>8.2454131457889826E-7</v>
      </c>
      <c r="K150" s="6">
        <v>8.0528181604445276E-7</v>
      </c>
      <c r="L150" s="6">
        <v>8.094530251900689E-7</v>
      </c>
      <c r="M150" s="6">
        <v>7.5107949445808647E-7</v>
      </c>
      <c r="N150" s="6">
        <v>6.5739682298254483E-7</v>
      </c>
      <c r="O150" s="6">
        <v>5.8734782251268757E-7</v>
      </c>
      <c r="P150" s="6">
        <v>5.5569564749052262E-7</v>
      </c>
      <c r="Q150" s="6">
        <v>5.2978159195694534E-7</v>
      </c>
      <c r="R150" s="6">
        <v>5.2651796986027453E-7</v>
      </c>
      <c r="S150" s="6">
        <v>5.0604674428333522E-7</v>
      </c>
      <c r="T150" s="6">
        <v>4.3700963783531512E-7</v>
      </c>
      <c r="U150" s="6">
        <v>3.953662062976338E-7</v>
      </c>
      <c r="V150" s="6">
        <v>3.703390518496656E-7</v>
      </c>
      <c r="X150" s="61">
        <v>-4.6867897161925902E-2</v>
      </c>
    </row>
    <row r="151" spans="1:24" x14ac:dyDescent="0.25">
      <c r="A151" s="7" t="s">
        <v>62</v>
      </c>
      <c r="B151" s="68"/>
      <c r="C151" s="6">
        <v>2.4639204944450174E-6</v>
      </c>
      <c r="D151" s="6">
        <v>2.4909086247329898E-6</v>
      </c>
      <c r="E151" s="6">
        <v>2.4314418529427107E-6</v>
      </c>
      <c r="F151" s="6">
        <v>2.5132944601447752E-6</v>
      </c>
      <c r="G151" s="6">
        <v>2.456611582808281E-6</v>
      </c>
      <c r="H151" s="6">
        <v>2.2674340157271341E-6</v>
      </c>
      <c r="I151" s="6">
        <v>2.2961461145688302E-6</v>
      </c>
      <c r="J151" s="6">
        <v>2.2947923259980276E-6</v>
      </c>
      <c r="K151" s="6">
        <v>2.2118394787515592E-6</v>
      </c>
      <c r="L151" s="6">
        <v>2.0451454096174226E-6</v>
      </c>
      <c r="M151" s="6">
        <v>1.8461219813941825E-6</v>
      </c>
      <c r="N151" s="6">
        <v>1.6931705796008177E-6</v>
      </c>
      <c r="O151" s="6">
        <v>1.5389479916748035E-6</v>
      </c>
      <c r="P151" s="6">
        <v>1.420040288814696E-6</v>
      </c>
      <c r="Q151" s="6">
        <v>1.522224661473848E-6</v>
      </c>
      <c r="R151" s="6">
        <v>1.4551937336986551E-6</v>
      </c>
      <c r="S151" s="6">
        <v>1.5063883794105382E-6</v>
      </c>
      <c r="T151" s="6">
        <v>1.1136738836510961E-6</v>
      </c>
      <c r="U151" s="6">
        <v>1.0691434946747116E-6</v>
      </c>
      <c r="V151" s="6">
        <v>1.0279813674214853E-6</v>
      </c>
      <c r="X151" s="61">
        <v>-4.5394398382729698E-2</v>
      </c>
    </row>
    <row r="152" spans="1:24" x14ac:dyDescent="0.25">
      <c r="A152" s="7" t="s">
        <v>63</v>
      </c>
      <c r="B152" s="68"/>
      <c r="C152" s="6">
        <v>4.3085980569802499E-7</v>
      </c>
      <c r="D152" s="6">
        <v>4.4292406120101517E-7</v>
      </c>
      <c r="E152" s="6">
        <v>4.2330875924949159E-7</v>
      </c>
      <c r="F152" s="6">
        <v>4.2814580952373251E-7</v>
      </c>
      <c r="G152" s="6">
        <v>3.9566334265344842E-7</v>
      </c>
      <c r="H152" s="6">
        <v>3.7003325903263369E-7</v>
      </c>
      <c r="I152" s="6">
        <v>3.8783271385861252E-7</v>
      </c>
      <c r="J152" s="6">
        <v>3.7632650716273262E-7</v>
      </c>
      <c r="K152" s="6">
        <v>3.5147060181575522E-7</v>
      </c>
      <c r="L152" s="6">
        <v>3.368010699707687E-7</v>
      </c>
      <c r="M152" s="6">
        <v>3.0156700117231858E-7</v>
      </c>
      <c r="N152" s="6">
        <v>2.7139133433734169E-7</v>
      </c>
      <c r="O152" s="6">
        <v>2.4870012876089111E-7</v>
      </c>
      <c r="P152" s="6">
        <v>2.48026227799238E-7</v>
      </c>
      <c r="Q152" s="6">
        <v>2.6373950920091534E-7</v>
      </c>
      <c r="R152" s="6">
        <v>1.8655175853611943E-7</v>
      </c>
      <c r="S152" s="6">
        <v>1.9802420487157273E-7</v>
      </c>
      <c r="T152" s="6">
        <v>1.6374582246473186E-7</v>
      </c>
      <c r="U152" s="6">
        <v>1.5857256698268042E-7</v>
      </c>
      <c r="V152" s="6">
        <v>1.498373415729398E-7</v>
      </c>
      <c r="X152" s="61">
        <v>-5.4446383621564003E-2</v>
      </c>
    </row>
    <row r="153" spans="1:24" x14ac:dyDescent="0.25">
      <c r="A153" s="7" t="s">
        <v>64</v>
      </c>
      <c r="B153" s="68"/>
      <c r="C153" s="6">
        <v>2.6047384338127101E-6</v>
      </c>
      <c r="D153" s="6">
        <v>2.603205258027967E-6</v>
      </c>
      <c r="E153" s="6">
        <v>2.5504761495281477E-6</v>
      </c>
      <c r="F153" s="6">
        <v>2.5405991361418409E-6</v>
      </c>
      <c r="G153" s="6">
        <v>2.5246202312149598E-6</v>
      </c>
      <c r="H153" s="6">
        <v>2.3654523214212598E-6</v>
      </c>
      <c r="I153" s="6">
        <v>2.4917427441175769E-6</v>
      </c>
      <c r="J153" s="6">
        <v>2.4083028975358077E-6</v>
      </c>
      <c r="K153" s="6">
        <v>2.4779243635839894E-6</v>
      </c>
      <c r="L153" s="6">
        <v>2.3074008545834126E-6</v>
      </c>
      <c r="M153" s="6">
        <v>2.3453434522067691E-6</v>
      </c>
      <c r="N153" s="6">
        <v>2.1577369616266937E-6</v>
      </c>
      <c r="O153" s="6">
        <v>2.0903360993991803E-6</v>
      </c>
      <c r="P153" s="6">
        <v>2.0587864691076126E-6</v>
      </c>
      <c r="Q153" s="6">
        <v>1.7653850714481825E-6</v>
      </c>
      <c r="R153" s="6">
        <v>1.8822901610691087E-6</v>
      </c>
      <c r="S153" s="6">
        <v>2.1593029777996172E-6</v>
      </c>
      <c r="T153" s="6">
        <v>1.3913744110172417E-6</v>
      </c>
      <c r="U153" s="6">
        <v>1.3938469586872438E-6</v>
      </c>
      <c r="V153" s="6">
        <v>1.4353151578926983E-6</v>
      </c>
      <c r="X153" s="61">
        <v>-2.8701920540564099E-2</v>
      </c>
    </row>
    <row r="154" spans="1:24" x14ac:dyDescent="0.25">
      <c r="A154" s="7" t="s">
        <v>65</v>
      </c>
      <c r="B154" s="68"/>
      <c r="C154" s="6">
        <v>7.0869496084452099E-7</v>
      </c>
      <c r="D154" s="6">
        <v>7.19049955137765E-7</v>
      </c>
      <c r="E154" s="6">
        <v>7.104097532293973E-7</v>
      </c>
      <c r="F154" s="6">
        <v>7.0598974605808249E-7</v>
      </c>
      <c r="G154" s="6">
        <v>6.9110028981941282E-7</v>
      </c>
      <c r="H154" s="6">
        <v>6.3956404922027601E-7</v>
      </c>
      <c r="I154" s="6">
        <v>6.5318304690718051E-7</v>
      </c>
      <c r="J154" s="6">
        <v>6.5979241642516166E-7</v>
      </c>
      <c r="K154" s="6">
        <v>6.3053036046049841E-7</v>
      </c>
      <c r="L154" s="6">
        <v>6.5429096826312632E-7</v>
      </c>
      <c r="M154" s="6">
        <v>6.0626768062476736E-7</v>
      </c>
      <c r="N154" s="6">
        <v>5.7539266262679833E-7</v>
      </c>
      <c r="O154" s="6">
        <v>5.4755814786763095E-7</v>
      </c>
      <c r="P154" s="6">
        <v>5.0946704466196783E-7</v>
      </c>
      <c r="Q154" s="6">
        <v>5.1365274985812269E-7</v>
      </c>
      <c r="R154" s="6">
        <v>5.3857018017891152E-7</v>
      </c>
      <c r="S154" s="6">
        <v>5.7760299490208262E-7</v>
      </c>
      <c r="T154" s="6">
        <v>5.1045362070832286E-7</v>
      </c>
      <c r="U154" s="6">
        <v>5.0257366273651307E-7</v>
      </c>
      <c r="V154" s="6">
        <v>4.9461132572732072E-7</v>
      </c>
      <c r="X154" s="61">
        <v>-2.10519514982535E-2</v>
      </c>
    </row>
    <row r="155" spans="1:24" x14ac:dyDescent="0.25">
      <c r="A155" s="7" t="s">
        <v>66</v>
      </c>
      <c r="B155" s="68"/>
      <c r="C155" s="6">
        <v>1.0418110156885001E-6</v>
      </c>
      <c r="D155" s="6">
        <v>1.0750759086399545E-6</v>
      </c>
      <c r="E155" s="6">
        <v>1.0324612852695544E-6</v>
      </c>
      <c r="F155" s="6">
        <v>1.0119783846797301E-6</v>
      </c>
      <c r="G155" s="6">
        <v>9.8095814432388677E-7</v>
      </c>
      <c r="H155" s="6">
        <v>8.9220909144347422E-7</v>
      </c>
      <c r="I155" s="6">
        <v>9.0931072426872794E-7</v>
      </c>
      <c r="J155" s="6">
        <v>9.1979565222934674E-7</v>
      </c>
      <c r="K155" s="6">
        <v>8.864133980138691E-7</v>
      </c>
      <c r="L155" s="6">
        <v>8.1269666308947911E-7</v>
      </c>
      <c r="M155" s="6">
        <v>7.3580463093713764E-7</v>
      </c>
      <c r="N155" s="6">
        <v>6.8618886235944577E-7</v>
      </c>
      <c r="O155" s="6">
        <v>6.4699064117347176E-7</v>
      </c>
      <c r="P155" s="6">
        <v>6.2742590117069753E-7</v>
      </c>
      <c r="Q155" s="6">
        <v>6.3264742116225293E-7</v>
      </c>
      <c r="R155" s="6">
        <v>7.4463507827963344E-7</v>
      </c>
      <c r="S155" s="6">
        <v>9.2863067370921315E-7</v>
      </c>
      <c r="T155" s="6">
        <v>6.8695697711675158E-7</v>
      </c>
      <c r="U155" s="6">
        <v>6.8061111972323653E-7</v>
      </c>
      <c r="V155" s="6">
        <v>6.7640771403758891E-7</v>
      </c>
      <c r="X155" s="61">
        <v>-2.61340563906561E-2</v>
      </c>
    </row>
    <row r="156" spans="1:24" x14ac:dyDescent="0.25">
      <c r="A156" s="7" t="s">
        <v>67</v>
      </c>
      <c r="B156" s="68"/>
      <c r="C156" s="6">
        <v>1.41634876200222E-6</v>
      </c>
      <c r="D156" s="6">
        <v>1.3277784522721739E-6</v>
      </c>
      <c r="E156" s="6">
        <v>1.2484236216701541E-6</v>
      </c>
      <c r="F156" s="6">
        <v>1.207080567506748E-6</v>
      </c>
      <c r="G156" s="6">
        <v>1.1571246198344274E-6</v>
      </c>
      <c r="H156" s="6">
        <v>1.0648480618460912E-6</v>
      </c>
      <c r="I156" s="6">
        <v>1.0830179559896831E-6</v>
      </c>
      <c r="J156" s="6">
        <v>1.1035726039015363E-6</v>
      </c>
      <c r="K156" s="6">
        <v>1.079735280781889E-6</v>
      </c>
      <c r="L156" s="6">
        <v>1.0154497227849528E-6</v>
      </c>
      <c r="M156" s="6">
        <v>9.2714064925829174E-7</v>
      </c>
      <c r="N156" s="6">
        <v>8.8056603156815275E-7</v>
      </c>
      <c r="O156" s="6">
        <v>8.4769251650773729E-7</v>
      </c>
      <c r="P156" s="6">
        <v>8.3508299125354246E-7</v>
      </c>
      <c r="Q156" s="6">
        <v>8.2230081812580509E-7</v>
      </c>
      <c r="R156" s="6">
        <v>8.6751912632663749E-7</v>
      </c>
      <c r="S156" s="6">
        <v>1.0178380076399462E-6</v>
      </c>
      <c r="T156" s="6">
        <v>8.4474716325951271E-7</v>
      </c>
      <c r="U156" s="6">
        <v>8.3605965063001324E-7</v>
      </c>
      <c r="V156" s="6">
        <v>8.2812434312772046E-7</v>
      </c>
      <c r="X156" s="61">
        <v>-2.7348610069636702E-2</v>
      </c>
    </row>
    <row r="157" spans="1:24" x14ac:dyDescent="0.25">
      <c r="A157" s="7" t="s">
        <v>68</v>
      </c>
      <c r="B157" s="68"/>
      <c r="C157" s="6">
        <v>7.1687076275084598E-6</v>
      </c>
      <c r="D157" s="6">
        <v>7.1018634021072366E-6</v>
      </c>
      <c r="E157" s="6">
        <v>6.9214144565334506E-6</v>
      </c>
      <c r="F157" s="6">
        <v>6.7226755006344214E-6</v>
      </c>
      <c r="G157" s="6">
        <v>6.7682018963501507E-6</v>
      </c>
      <c r="H157" s="6">
        <v>6.5250532706305751E-6</v>
      </c>
      <c r="I157" s="6">
        <v>6.1298157287857226E-6</v>
      </c>
      <c r="J157" s="6">
        <v>6.1063358197346079E-6</v>
      </c>
      <c r="K157" s="6">
        <v>5.92127799757918E-6</v>
      </c>
      <c r="L157" s="6">
        <v>6.0903775271913613E-6</v>
      </c>
      <c r="M157" s="6">
        <v>6.0794128668030817E-6</v>
      </c>
      <c r="N157" s="6">
        <v>5.9836935158819606E-6</v>
      </c>
      <c r="O157" s="6">
        <v>5.9535086812165841E-6</v>
      </c>
      <c r="P157" s="6">
        <v>5.7263373752695617E-6</v>
      </c>
      <c r="Q157" s="6">
        <v>5.749925239635425E-6</v>
      </c>
      <c r="R157" s="6">
        <v>5.6645919171500343E-6</v>
      </c>
      <c r="S157" s="6">
        <v>6.9073514879153784E-6</v>
      </c>
      <c r="T157" s="6">
        <v>5.3118634727335623E-6</v>
      </c>
      <c r="U157" s="6">
        <v>5.2955354163591158E-6</v>
      </c>
      <c r="V157" s="6">
        <v>5.2937046891698312E-6</v>
      </c>
      <c r="X157" s="61">
        <v>-1.3475801327652999E-2</v>
      </c>
    </row>
    <row r="158" spans="1:24" x14ac:dyDescent="0.25">
      <c r="A158" s="7" t="s">
        <v>69</v>
      </c>
      <c r="B158" s="68"/>
      <c r="C158" s="6">
        <v>3.90302484082879E-7</v>
      </c>
      <c r="D158" s="6">
        <v>3.9147715283461529E-7</v>
      </c>
      <c r="E158" s="6">
        <v>3.6785802294579475E-7</v>
      </c>
      <c r="F158" s="6">
        <v>3.5687726991311422E-7</v>
      </c>
      <c r="G158" s="6">
        <v>3.317185881192711E-7</v>
      </c>
      <c r="H158" s="6">
        <v>2.9594179589115086E-7</v>
      </c>
      <c r="I158" s="6">
        <v>2.961145331197694E-7</v>
      </c>
      <c r="J158" s="6">
        <v>2.9690881362685405E-7</v>
      </c>
      <c r="K158" s="6">
        <v>2.8915491127967312E-7</v>
      </c>
      <c r="L158" s="6">
        <v>2.689560488889965E-7</v>
      </c>
      <c r="M158" s="6">
        <v>2.3941313550650494E-7</v>
      </c>
      <c r="N158" s="6">
        <v>2.250860120030725E-7</v>
      </c>
      <c r="O158" s="6">
        <v>2.1033169193140447E-7</v>
      </c>
      <c r="P158" s="6">
        <v>2.1038928069477557E-7</v>
      </c>
      <c r="Q158" s="6">
        <v>1.9906447114640427E-7</v>
      </c>
      <c r="R158" s="6">
        <v>2.100524585265723E-7</v>
      </c>
      <c r="S158" s="6">
        <v>2.7177199248169036E-7</v>
      </c>
      <c r="T158" s="6">
        <v>2.2395018481401009E-7</v>
      </c>
      <c r="U158" s="6">
        <v>2.1513451205640335E-7</v>
      </c>
      <c r="V158" s="6">
        <v>2.0484036854888189E-7</v>
      </c>
      <c r="X158" s="61">
        <v>-3.62618039139656E-2</v>
      </c>
    </row>
    <row r="159" spans="1:24" x14ac:dyDescent="0.25">
      <c r="A159" s="7" t="s">
        <v>70</v>
      </c>
      <c r="B159" s="68"/>
      <c r="C159" s="6">
        <v>4.84106904855727E-7</v>
      </c>
      <c r="D159" s="6">
        <v>4.80582951174464E-7</v>
      </c>
      <c r="E159" s="6">
        <v>4.6475551416945913E-7</v>
      </c>
      <c r="F159" s="6">
        <v>4.5710995352597912E-7</v>
      </c>
      <c r="G159" s="6">
        <v>4.4526502854253247E-7</v>
      </c>
      <c r="H159" s="6">
        <v>4.1483030125630978E-7</v>
      </c>
      <c r="I159" s="6">
        <v>4.0590360141103781E-7</v>
      </c>
      <c r="J159" s="6">
        <v>4.0495790753901558E-7</v>
      </c>
      <c r="K159" s="6">
        <v>3.9433463787695555E-7</v>
      </c>
      <c r="L159" s="6">
        <v>3.7734927547438529E-7</v>
      </c>
      <c r="M159" s="6">
        <v>3.4884311035782785E-7</v>
      </c>
      <c r="N159" s="6">
        <v>3.3581138659804559E-7</v>
      </c>
      <c r="O159" s="6">
        <v>3.1990951252568166E-7</v>
      </c>
      <c r="P159" s="6">
        <v>3.1419862283700135E-7</v>
      </c>
      <c r="Q159" s="6">
        <v>3.053084577914528E-7</v>
      </c>
      <c r="R159" s="6">
        <v>3.4804097602384533E-7</v>
      </c>
      <c r="S159" s="6">
        <v>4.7954553114457679E-7</v>
      </c>
      <c r="T159" s="6">
        <v>3.3093450430379201E-7</v>
      </c>
      <c r="U159" s="6">
        <v>3.251372788837634E-7</v>
      </c>
      <c r="V159" s="6">
        <v>3.2391330704162508E-7</v>
      </c>
      <c r="X159" s="61">
        <v>-2.07874619432258E-2</v>
      </c>
    </row>
    <row r="160" spans="1:24" ht="15.75" customHeight="1" x14ac:dyDescent="0.25">
      <c r="A160" s="7" t="s">
        <v>71</v>
      </c>
      <c r="B160" s="69"/>
      <c r="C160" s="6">
        <v>1.09644812148858E-6</v>
      </c>
      <c r="D160" s="6">
        <v>1.0945296141671693E-6</v>
      </c>
      <c r="E160" s="6">
        <v>1.0751475841332356E-6</v>
      </c>
      <c r="F160" s="6">
        <v>1.059453303081369E-6</v>
      </c>
      <c r="G160" s="6">
        <v>1.0334822492555638E-6</v>
      </c>
      <c r="H160" s="6">
        <v>9.4946200300763187E-7</v>
      </c>
      <c r="I160" s="6">
        <v>9.4695485941177833E-7</v>
      </c>
      <c r="J160" s="6">
        <v>9.247239597134838E-7</v>
      </c>
      <c r="K160" s="6">
        <v>9.0617708398939715E-7</v>
      </c>
      <c r="L160" s="6">
        <v>8.5425135261987708E-7</v>
      </c>
      <c r="M160" s="6">
        <v>7.8001279997966348E-7</v>
      </c>
      <c r="N160" s="6">
        <v>7.4002585364947382E-7</v>
      </c>
      <c r="O160" s="6">
        <v>7.037122221105071E-7</v>
      </c>
      <c r="P160" s="6">
        <v>6.952816527621563E-7</v>
      </c>
      <c r="Q160" s="6">
        <v>6.9261040263991495E-7</v>
      </c>
      <c r="R160" s="6">
        <v>8.0237362814637013E-7</v>
      </c>
      <c r="S160" s="6">
        <v>1.0335368193252697E-6</v>
      </c>
      <c r="T160" s="6">
        <v>7.6716558006833567E-7</v>
      </c>
      <c r="U160" s="6">
        <v>7.6004359373831784E-7</v>
      </c>
      <c r="V160" s="6">
        <v>7.5382525977542312E-7</v>
      </c>
      <c r="X160" s="61">
        <v>-2.1656169244112799E-2</v>
      </c>
    </row>
    <row r="161" spans="1:24" x14ac:dyDescent="0.25">
      <c r="A161" s="52" t="s">
        <v>16</v>
      </c>
      <c r="B161" s="70" t="s">
        <v>20</v>
      </c>
      <c r="C161" s="6">
        <v>7.9788907616954295E-7</v>
      </c>
      <c r="D161" s="6">
        <v>8.4555086384187426E-7</v>
      </c>
      <c r="E161" s="6">
        <v>7.7824575143959863E-7</v>
      </c>
      <c r="F161" s="6">
        <v>7.3202713251790305E-7</v>
      </c>
      <c r="G161" s="6">
        <v>7.3530245764499017E-7</v>
      </c>
      <c r="H161" s="6">
        <v>7.3469329335302592E-7</v>
      </c>
      <c r="I161" s="6">
        <v>7.1821205002513236E-7</v>
      </c>
      <c r="J161" s="6">
        <v>7.1850963646176647E-7</v>
      </c>
      <c r="K161" s="6">
        <v>7.3900102535003546E-7</v>
      </c>
      <c r="L161" s="6">
        <v>7.1763540394213253E-7</v>
      </c>
      <c r="M161" s="6">
        <v>6.9052829906391779E-7</v>
      </c>
      <c r="N161" s="6">
        <v>6.6133976273760778E-7</v>
      </c>
      <c r="O161" s="6">
        <v>6.5550527044849766E-7</v>
      </c>
      <c r="P161" s="6">
        <v>6.6573993849378428E-7</v>
      </c>
      <c r="Q161" s="6">
        <v>6.6166846170597369E-7</v>
      </c>
      <c r="R161" s="6">
        <v>8.0906270771763929E-7</v>
      </c>
      <c r="S161" s="6">
        <v>6.3435939156319992E-7</v>
      </c>
      <c r="T161" s="6">
        <v>6.1848701257345051E-7</v>
      </c>
      <c r="U161" s="6">
        <v>6.3516955937207445E-7</v>
      </c>
      <c r="V161" s="6">
        <v>6.0908419238559604E-7</v>
      </c>
      <c r="X161" s="61">
        <v>-1.23399036425807E-2</v>
      </c>
    </row>
    <row r="162" spans="1:24" x14ac:dyDescent="0.25">
      <c r="A162" s="7" t="s">
        <v>56</v>
      </c>
      <c r="B162" s="68"/>
      <c r="C162" s="6">
        <v>2.1499215541833099E-7</v>
      </c>
      <c r="D162" s="6">
        <v>2.2632505723829298E-7</v>
      </c>
      <c r="E162" s="6">
        <v>2.1314553737325995E-7</v>
      </c>
      <c r="F162" s="6">
        <v>2.1161078419822044E-7</v>
      </c>
      <c r="G162" s="6">
        <v>2.6942114935764719E-7</v>
      </c>
      <c r="H162" s="6">
        <v>3.3968447195643408E-7</v>
      </c>
      <c r="I162" s="6">
        <v>3.1476356498078125E-7</v>
      </c>
      <c r="J162" s="6">
        <v>3.0882623669312394E-7</v>
      </c>
      <c r="K162" s="6">
        <v>2.9986415597827194E-7</v>
      </c>
      <c r="L162" s="6">
        <v>2.8319105376286237E-7</v>
      </c>
      <c r="M162" s="6">
        <v>2.8584364063762702E-7</v>
      </c>
      <c r="N162" s="6">
        <v>2.6545223489034988E-7</v>
      </c>
      <c r="O162" s="6">
        <v>2.5330388256515947E-7</v>
      </c>
      <c r="P162" s="6">
        <v>2.3259936931776477E-7</v>
      </c>
      <c r="Q162" s="6">
        <v>2.3172767597225227E-7</v>
      </c>
      <c r="R162" s="6">
        <v>9.6444717967217175E-8</v>
      </c>
      <c r="S162" s="6">
        <v>1.2326707390087146E-7</v>
      </c>
      <c r="T162" s="6">
        <v>9.3731730734514317E-8</v>
      </c>
      <c r="U162" s="6">
        <v>9.5047584274475367E-8</v>
      </c>
      <c r="V162" s="6">
        <v>8.91849783948555E-8</v>
      </c>
      <c r="X162" s="61">
        <v>-3.8501147973461901E-2</v>
      </c>
    </row>
    <row r="163" spans="1:24" x14ac:dyDescent="0.25">
      <c r="A163" s="7" t="s">
        <v>57</v>
      </c>
      <c r="B163" s="68"/>
      <c r="C163" s="6">
        <v>1.84291013646111E-6</v>
      </c>
      <c r="D163" s="6">
        <v>2.0795288609181001E-6</v>
      </c>
      <c r="E163" s="6">
        <v>2.3781700615754599E-6</v>
      </c>
      <c r="F163" s="6">
        <v>2.4544845736069099E-6</v>
      </c>
      <c r="G163" s="6">
        <v>2.8367609330257199E-6</v>
      </c>
      <c r="H163" s="6">
        <v>3.8991806045830503E-6</v>
      </c>
      <c r="I163" s="6">
        <v>3.7411542513064701E-6</v>
      </c>
      <c r="J163" s="6">
        <v>3.61840519207733E-6</v>
      </c>
      <c r="K163" s="6">
        <v>2.9679090368842801E-6</v>
      </c>
      <c r="L163" s="6">
        <v>2.2219674130171498E-6</v>
      </c>
      <c r="M163" s="6">
        <v>2.1122895372549702E-6</v>
      </c>
      <c r="N163" s="6">
        <v>1.8967493504823599E-6</v>
      </c>
      <c r="O163" s="6">
        <v>1.8014460970479201E-6</v>
      </c>
      <c r="P163" s="6">
        <v>1.4771734646101099E-6</v>
      </c>
      <c r="Q163" s="6">
        <v>1.53023506783241E-6</v>
      </c>
      <c r="R163" s="6">
        <v>4.5972920910253502E-6</v>
      </c>
      <c r="S163" s="6">
        <v>4.11958871774999E-6</v>
      </c>
      <c r="T163" s="6">
        <v>4.4632274531884397E-6</v>
      </c>
      <c r="U163" s="6">
        <v>4.6263880616470604E-6</v>
      </c>
      <c r="V163" s="6">
        <v>4.4623517886358404E-6</v>
      </c>
      <c r="X163" s="61">
        <v>-4.0672128551662301E-2</v>
      </c>
    </row>
    <row r="164" spans="1:24" x14ac:dyDescent="0.25">
      <c r="A164" s="7" t="s">
        <v>58</v>
      </c>
      <c r="B164" s="68"/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X164" s="66">
        <v>0</v>
      </c>
    </row>
    <row r="165" spans="1:24" x14ac:dyDescent="0.25">
      <c r="A165" s="7" t="s">
        <v>59</v>
      </c>
      <c r="B165" s="68"/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X165" s="66">
        <v>0</v>
      </c>
    </row>
    <row r="166" spans="1:24" x14ac:dyDescent="0.25">
      <c r="A166" s="7" t="s">
        <v>60</v>
      </c>
      <c r="B166" s="68"/>
      <c r="C166" s="6">
        <v>5.0546747482042598E-7</v>
      </c>
      <c r="D166" s="6">
        <v>5.1579025952687824E-7</v>
      </c>
      <c r="E166" s="6">
        <v>5.3235200721413485E-7</v>
      </c>
      <c r="F166" s="6">
        <v>5.394071555483292E-7</v>
      </c>
      <c r="G166" s="6">
        <v>5.3470854833739792E-7</v>
      </c>
      <c r="H166" s="6">
        <v>5.7161635527020202E-7</v>
      </c>
      <c r="I166" s="6">
        <v>5.5174451929854076E-7</v>
      </c>
      <c r="J166" s="6">
        <v>5.7503394077559586E-7</v>
      </c>
      <c r="K166" s="6">
        <v>5.9142450405185093E-7</v>
      </c>
      <c r="L166" s="6">
        <v>5.7335453650665024E-7</v>
      </c>
      <c r="M166" s="6">
        <v>5.2791785217968038E-7</v>
      </c>
      <c r="N166" s="6">
        <v>5.3568109809133435E-7</v>
      </c>
      <c r="O166" s="6">
        <v>5.1886976429902638E-7</v>
      </c>
      <c r="P166" s="6">
        <v>5.0325461979419104E-7</v>
      </c>
      <c r="Q166" s="6">
        <v>4.968014563360232E-7</v>
      </c>
      <c r="R166" s="6">
        <v>4.3752238391675613E-7</v>
      </c>
      <c r="S166" s="6">
        <v>4.6962727880680982E-7</v>
      </c>
      <c r="T166" s="6">
        <v>4.4501667201597265E-7</v>
      </c>
      <c r="U166" s="6">
        <v>4.359583368058727E-7</v>
      </c>
      <c r="V166" s="6">
        <v>4.2505984273865988E-7</v>
      </c>
      <c r="X166" s="61">
        <v>-1.1223227529511499E-2</v>
      </c>
    </row>
    <row r="167" spans="1:24" x14ac:dyDescent="0.25">
      <c r="A167" s="7" t="s">
        <v>61</v>
      </c>
      <c r="B167" s="68"/>
      <c r="C167" s="6">
        <v>6.33661679982814E-7</v>
      </c>
      <c r="D167" s="6">
        <v>6.4684575638692683E-7</v>
      </c>
      <c r="E167" s="6">
        <v>6.4701823518400931E-7</v>
      </c>
      <c r="F167" s="6">
        <v>6.4383954731007428E-7</v>
      </c>
      <c r="G167" s="6">
        <v>6.7604679729156737E-7</v>
      </c>
      <c r="H167" s="6">
        <v>7.3910078621117372E-7</v>
      </c>
      <c r="I167" s="6">
        <v>7.0862663573787151E-7</v>
      </c>
      <c r="J167" s="6">
        <v>7.4057383635280141E-7</v>
      </c>
      <c r="K167" s="6">
        <v>7.221027294658823E-7</v>
      </c>
      <c r="L167" s="6">
        <v>6.9746848910055386E-7</v>
      </c>
      <c r="M167" s="6">
        <v>6.2604100892151395E-7</v>
      </c>
      <c r="N167" s="6">
        <v>6.3039943746325979E-7</v>
      </c>
      <c r="O167" s="6">
        <v>5.7734075140327353E-7</v>
      </c>
      <c r="P167" s="6">
        <v>5.6324014726852809E-7</v>
      </c>
      <c r="Q167" s="6">
        <v>5.7156385779068845E-7</v>
      </c>
      <c r="R167" s="6">
        <v>4.1119229788531644E-7</v>
      </c>
      <c r="S167" s="6">
        <v>4.0402089402206886E-7</v>
      </c>
      <c r="T167" s="6">
        <v>3.9485258573114579E-7</v>
      </c>
      <c r="U167" s="6">
        <v>3.8598489992293547E-7</v>
      </c>
      <c r="V167" s="6">
        <v>3.6430176395705516E-7</v>
      </c>
      <c r="X167" s="61">
        <v>-2.9419023202816901E-2</v>
      </c>
    </row>
    <row r="168" spans="1:24" x14ac:dyDescent="0.25">
      <c r="A168" s="7" t="s">
        <v>62</v>
      </c>
      <c r="B168" s="68"/>
      <c r="C168" s="6">
        <v>2.1138843997563895E-6</v>
      </c>
      <c r="D168" s="6">
        <v>2.1609175795114129E-6</v>
      </c>
      <c r="E168" s="6">
        <v>2.0246647778286836E-6</v>
      </c>
      <c r="F168" s="6">
        <v>2.0244665309232974E-6</v>
      </c>
      <c r="G168" s="6">
        <v>2.017132194176444E-6</v>
      </c>
      <c r="H168" s="6">
        <v>2.0443094535728195E-6</v>
      </c>
      <c r="I168" s="6">
        <v>1.994441785377859E-6</v>
      </c>
      <c r="J168" s="6">
        <v>2.0522054772594071E-6</v>
      </c>
      <c r="K168" s="6">
        <v>1.9859291199134939E-6</v>
      </c>
      <c r="L168" s="6">
        <v>1.8448983286146859E-6</v>
      </c>
      <c r="M168" s="6">
        <v>1.7435118792500737E-6</v>
      </c>
      <c r="N168" s="6">
        <v>1.6499131217277717E-6</v>
      </c>
      <c r="O168" s="6">
        <v>1.5736016922709663E-6</v>
      </c>
      <c r="P168" s="6">
        <v>1.5062310102032914E-6</v>
      </c>
      <c r="Q168" s="6">
        <v>1.5937198378360282E-6</v>
      </c>
      <c r="R168" s="6">
        <v>1.5557796415210789E-6</v>
      </c>
      <c r="S168" s="6">
        <v>1.7503703701084059E-6</v>
      </c>
      <c r="T168" s="6">
        <v>1.4096747859421951E-6</v>
      </c>
      <c r="U168" s="6">
        <v>1.3958565523497308E-6</v>
      </c>
      <c r="V168" s="6">
        <v>1.3811927616233122E-6</v>
      </c>
      <c r="X168" s="61">
        <v>-2.3409103513894199E-2</v>
      </c>
    </row>
    <row r="169" spans="1:24" x14ac:dyDescent="0.25">
      <c r="A169" s="7" t="s">
        <v>63</v>
      </c>
      <c r="B169" s="68"/>
      <c r="C169" s="6">
        <v>1.9393450622361599E-7</v>
      </c>
      <c r="D169" s="6">
        <v>1.9982898977092417E-7</v>
      </c>
      <c r="E169" s="6">
        <v>1.8918854004845501E-7</v>
      </c>
      <c r="F169" s="6">
        <v>1.8311659193258879E-7</v>
      </c>
      <c r="G169" s="6">
        <v>1.9203737777388178E-7</v>
      </c>
      <c r="H169" s="6">
        <v>2.0665639785015983E-7</v>
      </c>
      <c r="I169" s="6">
        <v>2.121323573801305E-7</v>
      </c>
      <c r="J169" s="6">
        <v>2.1526522470993689E-7</v>
      </c>
      <c r="K169" s="6">
        <v>2.1190411244730799E-7</v>
      </c>
      <c r="L169" s="6">
        <v>1.9968804911566306E-7</v>
      </c>
      <c r="M169" s="6">
        <v>1.9741867907288653E-7</v>
      </c>
      <c r="N169" s="6">
        <v>2.0794625674844771E-7</v>
      </c>
      <c r="O169" s="6">
        <v>1.9191622472432556E-7</v>
      </c>
      <c r="P169" s="6">
        <v>1.9084282495502018E-7</v>
      </c>
      <c r="Q169" s="6">
        <v>2.0223291246372363E-7</v>
      </c>
      <c r="R169" s="6">
        <v>1.1985726020535456E-7</v>
      </c>
      <c r="S169" s="6">
        <v>1.4002276796041388E-7</v>
      </c>
      <c r="T169" s="6">
        <v>1.2447618113014376E-7</v>
      </c>
      <c r="U169" s="6">
        <v>1.2289709599715812E-7</v>
      </c>
      <c r="V169" s="6">
        <v>1.1842139788570594E-7</v>
      </c>
      <c r="X169" s="61">
        <v>-2.2379950624461999E-2</v>
      </c>
    </row>
    <row r="170" spans="1:24" x14ac:dyDescent="0.25">
      <c r="A170" s="7" t="s">
        <v>64</v>
      </c>
      <c r="B170" s="68"/>
      <c r="C170" s="6">
        <v>1.2176457151359601E-6</v>
      </c>
      <c r="D170" s="6">
        <v>1.0950091011043873E-6</v>
      </c>
      <c r="E170" s="6">
        <v>9.8796501176416976E-7</v>
      </c>
      <c r="F170" s="6">
        <v>1.0206933316235927E-6</v>
      </c>
      <c r="G170" s="6">
        <v>1.0791086101565521E-6</v>
      </c>
      <c r="H170" s="6">
        <v>1.1334142546273785E-6</v>
      </c>
      <c r="I170" s="6">
        <v>1.118085822731995E-6</v>
      </c>
      <c r="J170" s="6">
        <v>1.1708267305389188E-6</v>
      </c>
      <c r="K170" s="6">
        <v>1.1857790663321443E-6</v>
      </c>
      <c r="L170" s="6">
        <v>1.1461967160319218E-6</v>
      </c>
      <c r="M170" s="6">
        <v>1.0748890684449653E-6</v>
      </c>
      <c r="N170" s="6">
        <v>1.2392774477958495E-6</v>
      </c>
      <c r="O170" s="6">
        <v>1.0848352301895726E-6</v>
      </c>
      <c r="P170" s="6">
        <v>1.1169037003985952E-6</v>
      </c>
      <c r="Q170" s="6">
        <v>1.1152158166429928E-6</v>
      </c>
      <c r="R170" s="6">
        <v>1.5489550470000008E-6</v>
      </c>
      <c r="S170" s="6">
        <v>1.7395709989817473E-6</v>
      </c>
      <c r="T170" s="6">
        <v>1.1954361331892682E-6</v>
      </c>
      <c r="U170" s="6">
        <v>1.14528776718497E-6</v>
      </c>
      <c r="V170" s="6">
        <v>1.0827070422494632E-6</v>
      </c>
      <c r="X170" s="61">
        <v>9.8578144447856592E-3</v>
      </c>
    </row>
    <row r="171" spans="1:24" x14ac:dyDescent="0.25">
      <c r="A171" s="7" t="s">
        <v>65</v>
      </c>
      <c r="B171" s="68"/>
      <c r="C171" s="6">
        <v>5.7821279844478301E-8</v>
      </c>
      <c r="D171" s="6">
        <v>5.730148043907347E-8</v>
      </c>
      <c r="E171" s="6">
        <v>5.3892960160037874E-8</v>
      </c>
      <c r="F171" s="6">
        <v>5.412845281884314E-8</v>
      </c>
      <c r="G171" s="6">
        <v>5.174589824489842E-8</v>
      </c>
      <c r="H171" s="6">
        <v>5.3771192283685291E-8</v>
      </c>
      <c r="I171" s="6">
        <v>5.3142074118855581E-8</v>
      </c>
      <c r="J171" s="6">
        <v>5.6885112862765293E-8</v>
      </c>
      <c r="K171" s="6">
        <v>4.8520411203281352E-8</v>
      </c>
      <c r="L171" s="6">
        <v>5.0873213716233934E-8</v>
      </c>
      <c r="M171" s="6">
        <v>5.3904807226601748E-8</v>
      </c>
      <c r="N171" s="6">
        <v>5.9731509803890185E-8</v>
      </c>
      <c r="O171" s="6">
        <v>5.4700107236316056E-8</v>
      </c>
      <c r="P171" s="6">
        <v>5.1447600521167173E-8</v>
      </c>
      <c r="Q171" s="6">
        <v>4.9103483424669535E-8</v>
      </c>
      <c r="R171" s="6">
        <v>1.076841764581196E-7</v>
      </c>
      <c r="S171" s="6">
        <v>1.2425373964289459E-7</v>
      </c>
      <c r="T171" s="6">
        <v>1.1379541465660807E-7</v>
      </c>
      <c r="U171" s="6">
        <v>1.2725631473086496E-7</v>
      </c>
      <c r="V171" s="6">
        <v>1.2214881320714929E-7</v>
      </c>
      <c r="X171" s="61">
        <v>5.1574448272911501E-2</v>
      </c>
    </row>
    <row r="172" spans="1:24" x14ac:dyDescent="0.25">
      <c r="A172" s="7" t="s">
        <v>66</v>
      </c>
      <c r="B172" s="68"/>
      <c r="C172" s="6">
        <v>1.2769045144792502E-7</v>
      </c>
      <c r="D172" s="6">
        <v>1.2717849773504959E-7</v>
      </c>
      <c r="E172" s="6">
        <v>1.2348178328386475E-7</v>
      </c>
      <c r="F172" s="6">
        <v>1.2120600242517506E-7</v>
      </c>
      <c r="G172" s="6">
        <v>1.2179243493975843E-7</v>
      </c>
      <c r="H172" s="6">
        <v>1.2044640902728152E-7</v>
      </c>
      <c r="I172" s="6">
        <v>1.2714571609796968E-7</v>
      </c>
      <c r="J172" s="6">
        <v>1.082705611551469E-7</v>
      </c>
      <c r="K172" s="6">
        <v>1.2372085119985829E-7</v>
      </c>
      <c r="L172" s="6">
        <v>1.2824347084888756E-7</v>
      </c>
      <c r="M172" s="6">
        <v>1.1971370755363368E-7</v>
      </c>
      <c r="N172" s="6">
        <v>1.2174631866063631E-7</v>
      </c>
      <c r="O172" s="6">
        <v>1.1918359260806615E-7</v>
      </c>
      <c r="P172" s="6">
        <v>1.2048886827694916E-7</v>
      </c>
      <c r="Q172" s="6">
        <v>1.1259563378885351E-7</v>
      </c>
      <c r="R172" s="6">
        <v>1.4099006892014317E-7</v>
      </c>
      <c r="S172" s="6">
        <v>1.7503700254169789E-7</v>
      </c>
      <c r="T172" s="6">
        <v>1.2861872458553532E-7</v>
      </c>
      <c r="U172" s="6">
        <v>1.3162428721369137E-7</v>
      </c>
      <c r="V172" s="6">
        <v>1.1698971915580404E-7</v>
      </c>
      <c r="X172" s="61">
        <v>4.6804296742780699E-3</v>
      </c>
    </row>
    <row r="173" spans="1:24" x14ac:dyDescent="0.25">
      <c r="A173" s="7" t="s">
        <v>67</v>
      </c>
      <c r="B173" s="68"/>
      <c r="C173" s="6">
        <v>2.29156336801799E-7</v>
      </c>
      <c r="D173" s="6">
        <v>2.4309369021488705E-7</v>
      </c>
      <c r="E173" s="6">
        <v>2.298021517010731E-7</v>
      </c>
      <c r="F173" s="6">
        <v>2.2098802953949881E-7</v>
      </c>
      <c r="G173" s="6">
        <v>2.0980830495744781E-7</v>
      </c>
      <c r="H173" s="6">
        <v>2.0646598410495414E-7</v>
      </c>
      <c r="I173" s="6">
        <v>2.2483692361694937E-7</v>
      </c>
      <c r="J173" s="6">
        <v>1.8291607401631155E-7</v>
      </c>
      <c r="K173" s="6">
        <v>2.1208646956963417E-7</v>
      </c>
      <c r="L173" s="6">
        <v>2.5608497810525507E-7</v>
      </c>
      <c r="M173" s="6">
        <v>2.6286644957616315E-7</v>
      </c>
      <c r="N173" s="6">
        <v>2.8786094545767511E-7</v>
      </c>
      <c r="O173" s="6">
        <v>3.0376440830408109E-7</v>
      </c>
      <c r="P173" s="6">
        <v>3.347393155235374E-7</v>
      </c>
      <c r="Q173" s="6">
        <v>3.5449580502365782E-7</v>
      </c>
      <c r="R173" s="6">
        <v>2.3540940166596818E-7</v>
      </c>
      <c r="S173" s="6">
        <v>2.7725985376339785E-7</v>
      </c>
      <c r="T173" s="6">
        <v>1.9737851353607925E-7</v>
      </c>
      <c r="U173" s="6">
        <v>1.8863665758064431E-7</v>
      </c>
      <c r="V173" s="6">
        <v>1.7273210081937008E-7</v>
      </c>
      <c r="X173" s="61">
        <v>4.5728500944358496E-3</v>
      </c>
    </row>
    <row r="174" spans="1:24" x14ac:dyDescent="0.25">
      <c r="A174" s="7" t="s">
        <v>68</v>
      </c>
      <c r="B174" s="68"/>
      <c r="C174" s="6">
        <v>9.1366787542232594E-7</v>
      </c>
      <c r="D174" s="6">
        <v>8.9133818132943637E-7</v>
      </c>
      <c r="E174" s="6">
        <v>8.0397199007852312E-7</v>
      </c>
      <c r="F174" s="6">
        <v>8.1856111966167448E-7</v>
      </c>
      <c r="G174" s="6">
        <v>7.9822354002476416E-7</v>
      </c>
      <c r="H174" s="6">
        <v>6.3549065166018866E-7</v>
      </c>
      <c r="I174" s="6">
        <v>6.4687257140090591E-7</v>
      </c>
      <c r="J174" s="6">
        <v>6.5317892971329413E-7</v>
      </c>
      <c r="K174" s="6">
        <v>6.7573358084554979E-7</v>
      </c>
      <c r="L174" s="6">
        <v>6.6892612159275319E-7</v>
      </c>
      <c r="M174" s="6">
        <v>6.6631586487972771E-7</v>
      </c>
      <c r="N174" s="6">
        <v>6.4193215598606548E-7</v>
      </c>
      <c r="O174" s="6">
        <v>6.3951832578274099E-7</v>
      </c>
      <c r="P174" s="6">
        <v>6.4991723986985072E-7</v>
      </c>
      <c r="Q174" s="6">
        <v>6.1773686041902457E-7</v>
      </c>
      <c r="R174" s="6">
        <v>6.6665119363088305E-7</v>
      </c>
      <c r="S174" s="6">
        <v>8.6223959889788875E-7</v>
      </c>
      <c r="T174" s="6">
        <v>6.4324591314563497E-7</v>
      </c>
      <c r="U174" s="6">
        <v>6.5358291706611637E-7</v>
      </c>
      <c r="V174" s="6">
        <v>6.3114858361254864E-7</v>
      </c>
      <c r="X174" s="61">
        <v>-1.37994471980145E-2</v>
      </c>
    </row>
    <row r="175" spans="1:24" x14ac:dyDescent="0.25">
      <c r="A175" s="7" t="s">
        <v>69</v>
      </c>
      <c r="B175" s="68"/>
      <c r="C175" s="6">
        <v>4.6364526843023205E-8</v>
      </c>
      <c r="D175" s="6">
        <v>4.6795853221517519E-8</v>
      </c>
      <c r="E175" s="6">
        <v>4.456209921562354E-8</v>
      </c>
      <c r="F175" s="6">
        <v>4.242728917141684E-8</v>
      </c>
      <c r="G175" s="6">
        <v>4.0268202969652155E-8</v>
      </c>
      <c r="H175" s="6">
        <v>4.101140425381231E-8</v>
      </c>
      <c r="I175" s="6">
        <v>4.0988673223116276E-8</v>
      </c>
      <c r="J175" s="6">
        <v>3.7272550969519392E-8</v>
      </c>
      <c r="K175" s="6">
        <v>4.1326639130336028E-8</v>
      </c>
      <c r="L175" s="6">
        <v>4.4336066160133255E-8</v>
      </c>
      <c r="M175" s="6">
        <v>4.3977465136530485E-8</v>
      </c>
      <c r="N175" s="6">
        <v>4.1046965994920693E-8</v>
      </c>
      <c r="O175" s="6">
        <v>4.3247856316737805E-8</v>
      </c>
      <c r="P175" s="6">
        <v>4.5722760709329691E-8</v>
      </c>
      <c r="Q175" s="6">
        <v>4.3326493944517442E-8</v>
      </c>
      <c r="R175" s="6">
        <v>3.2314866527726201E-8</v>
      </c>
      <c r="S175" s="6">
        <v>4.1880526223082654E-8</v>
      </c>
      <c r="T175" s="6">
        <v>3.3324897995356859E-8</v>
      </c>
      <c r="U175" s="6">
        <v>3.2688418951206474E-8</v>
      </c>
      <c r="V175" s="6">
        <v>2.8425929179413622E-8</v>
      </c>
      <c r="X175" s="61">
        <v>-1.4108057336960699E-2</v>
      </c>
    </row>
    <row r="176" spans="1:24" x14ac:dyDescent="0.25">
      <c r="A176" s="7" t="s">
        <v>70</v>
      </c>
      <c r="B176" s="68"/>
      <c r="C176" s="6">
        <v>9.3325249032469301E-8</v>
      </c>
      <c r="D176" s="6">
        <v>9.4461190699111629E-8</v>
      </c>
      <c r="E176" s="6">
        <v>8.8049490055057486E-8</v>
      </c>
      <c r="F176" s="6">
        <v>8.6778836344588315E-8</v>
      </c>
      <c r="G176" s="6">
        <v>8.846935511357309E-8</v>
      </c>
      <c r="H176" s="6">
        <v>8.2046645468085709E-8</v>
      </c>
      <c r="I176" s="6">
        <v>8.2124088215136684E-8</v>
      </c>
      <c r="J176" s="6">
        <v>7.1113556882853959E-8</v>
      </c>
      <c r="K176" s="6">
        <v>7.6914444121350379E-8</v>
      </c>
      <c r="L176" s="6">
        <v>7.9744612083164089E-8</v>
      </c>
      <c r="M176" s="6">
        <v>7.70756072781842E-8</v>
      </c>
      <c r="N176" s="6">
        <v>7.6114159956546853E-8</v>
      </c>
      <c r="O176" s="6">
        <v>7.9603869281537715E-8</v>
      </c>
      <c r="P176" s="6">
        <v>8.1544730835149055E-8</v>
      </c>
      <c r="Q176" s="6">
        <v>8.1954427035369112E-8</v>
      </c>
      <c r="R176" s="6">
        <v>8.2290729300342122E-8</v>
      </c>
      <c r="S176" s="6">
        <v>1.1724385843592466E-7</v>
      </c>
      <c r="T176" s="6">
        <v>8.228301892952249E-8</v>
      </c>
      <c r="U176" s="6">
        <v>8.4788598474194273E-8</v>
      </c>
      <c r="V176" s="6">
        <v>8.3573136412834548E-8</v>
      </c>
      <c r="X176" s="61">
        <v>-6.7328414404315199E-4</v>
      </c>
    </row>
    <row r="177" spans="1:24" ht="15.75" customHeight="1" x14ac:dyDescent="0.25">
      <c r="A177" s="7" t="s">
        <v>71</v>
      </c>
      <c r="B177" s="69"/>
      <c r="C177" s="6">
        <v>7.2420223412607497E-7</v>
      </c>
      <c r="D177" s="6">
        <v>7.2762385384429899E-7</v>
      </c>
      <c r="E177" s="6">
        <v>7.1686442729871071E-7</v>
      </c>
      <c r="F177" s="6">
        <v>6.8168411563678015E-7</v>
      </c>
      <c r="G177" s="6">
        <v>6.8606016610086014E-7</v>
      </c>
      <c r="H177" s="6">
        <v>4.2383826703003878E-7</v>
      </c>
      <c r="I177" s="6">
        <v>3.7801265821785575E-7</v>
      </c>
      <c r="J177" s="6">
        <v>4.319306329886766E-7</v>
      </c>
      <c r="K177" s="6">
        <v>4.1494415281290955E-7</v>
      </c>
      <c r="L177" s="6">
        <v>4.1603178416640265E-7</v>
      </c>
      <c r="M177" s="6">
        <v>3.9416657895631758E-7</v>
      </c>
      <c r="N177" s="6">
        <v>3.7114374323623479E-7</v>
      </c>
      <c r="O177" s="6">
        <v>3.7938432993390976E-7</v>
      </c>
      <c r="P177" s="6">
        <v>3.7233131382859907E-7</v>
      </c>
      <c r="Q177" s="6">
        <v>3.5574117046441984E-7</v>
      </c>
      <c r="R177" s="6">
        <v>3.5226756639913344E-7</v>
      </c>
      <c r="S177" s="6">
        <v>4.6086570116701117E-7</v>
      </c>
      <c r="T177" s="6">
        <v>3.3771585759885138E-7</v>
      </c>
      <c r="U177" s="6">
        <v>3.4615849753148678E-7</v>
      </c>
      <c r="V177" s="6">
        <v>3.4530327259333675E-7</v>
      </c>
      <c r="X177" s="61">
        <v>-4.3552585027846903E-2</v>
      </c>
    </row>
    <row r="178" spans="1:24" x14ac:dyDescent="0.25">
      <c r="A178" s="52" t="s">
        <v>16</v>
      </c>
      <c r="B178" s="70" t="s">
        <v>21</v>
      </c>
      <c r="C178" s="6">
        <v>1.92922916059588E-6</v>
      </c>
      <c r="D178" s="6">
        <v>1.8751024352482301E-6</v>
      </c>
      <c r="E178" s="6">
        <v>1.780752224863118E-6</v>
      </c>
      <c r="F178" s="6">
        <v>1.6869066156584003E-6</v>
      </c>
      <c r="G178" s="6">
        <v>1.6335869191927618E-6</v>
      </c>
      <c r="H178" s="6">
        <v>1.5750450047508832E-6</v>
      </c>
      <c r="I178" s="6">
        <v>1.542378071040143E-6</v>
      </c>
      <c r="J178" s="6">
        <v>1.5066958737526464E-6</v>
      </c>
      <c r="K178" s="6">
        <v>1.4975524798929774E-6</v>
      </c>
      <c r="L178" s="6">
        <v>1.4666471481830913E-6</v>
      </c>
      <c r="M178" s="6">
        <v>1.4336620339599392E-6</v>
      </c>
      <c r="N178" s="6">
        <v>1.3981637849906823E-6</v>
      </c>
      <c r="O178" s="6">
        <v>1.3707162218615637E-6</v>
      </c>
      <c r="P178" s="6">
        <v>1.3829348930812791E-6</v>
      </c>
      <c r="Q178" s="6">
        <v>1.3927641563999923E-6</v>
      </c>
      <c r="R178" s="6">
        <v>1.5149306556726113E-6</v>
      </c>
      <c r="S178" s="6">
        <v>1.208058480264077E-6</v>
      </c>
      <c r="T178" s="6">
        <v>1.2161324424553336E-6</v>
      </c>
      <c r="U178" s="6">
        <v>1.1910027979107595E-6</v>
      </c>
      <c r="V178" s="6">
        <v>1.1647410844883765E-6</v>
      </c>
      <c r="X178" s="61">
        <v>-2.3198816160133799E-2</v>
      </c>
    </row>
    <row r="179" spans="1:24" x14ac:dyDescent="0.25">
      <c r="A179" s="7" t="s">
        <v>56</v>
      </c>
      <c r="B179" s="68"/>
      <c r="C179" s="6">
        <v>6.6333793676300404E-7</v>
      </c>
      <c r="D179" s="6">
        <v>6.4204298012113525E-7</v>
      </c>
      <c r="E179" s="6">
        <v>6.2392044601613579E-7</v>
      </c>
      <c r="F179" s="6">
        <v>6.0183765390603663E-7</v>
      </c>
      <c r="G179" s="6">
        <v>4.4967277535837459E-7</v>
      </c>
      <c r="H179" s="6">
        <v>4.2562573560352878E-7</v>
      </c>
      <c r="I179" s="6">
        <v>4.039096971643708E-7</v>
      </c>
      <c r="J179" s="6">
        <v>4.2802376886113965E-7</v>
      </c>
      <c r="K179" s="6">
        <v>4.1190154006686002E-7</v>
      </c>
      <c r="L179" s="6">
        <v>4.4251169723165507E-7</v>
      </c>
      <c r="M179" s="6">
        <v>4.469132879189734E-7</v>
      </c>
      <c r="N179" s="6">
        <v>3.9643406808796691E-7</v>
      </c>
      <c r="O179" s="6">
        <v>3.6380889059680334E-7</v>
      </c>
      <c r="P179" s="6">
        <v>2.7788535201985232E-7</v>
      </c>
      <c r="Q179" s="6">
        <v>2.8959885980895457E-7</v>
      </c>
      <c r="R179" s="6">
        <v>3.455171971247483E-7</v>
      </c>
      <c r="S179" s="6">
        <v>4.2969367491348275E-7</v>
      </c>
      <c r="T179" s="6">
        <v>3.2445866744550806E-7</v>
      </c>
      <c r="U179" s="6">
        <v>3.2486288910014736E-7</v>
      </c>
      <c r="V179" s="6">
        <v>3.2943139149658982E-7</v>
      </c>
      <c r="X179" s="61">
        <v>-3.85146047972382E-2</v>
      </c>
    </row>
    <row r="180" spans="1:24" x14ac:dyDescent="0.25">
      <c r="A180" s="7" t="s">
        <v>57</v>
      </c>
      <c r="B180" s="68"/>
      <c r="C180" s="6">
        <v>2.4149581701358199E-6</v>
      </c>
      <c r="D180" s="6">
        <v>2.39469625713574E-6</v>
      </c>
      <c r="E180" s="6">
        <v>2.2719770183658101E-6</v>
      </c>
      <c r="F180" s="6">
        <v>1.55007558295065E-6</v>
      </c>
      <c r="G180" s="6">
        <v>1.49824555576996E-6</v>
      </c>
      <c r="H180" s="6">
        <v>1.1930461536287899E-6</v>
      </c>
      <c r="I180" s="6">
        <v>1.5216307763762601E-6</v>
      </c>
      <c r="J180" s="6">
        <v>1.1299616830168699E-6</v>
      </c>
      <c r="K180" s="6">
        <v>9.0218554572416001E-7</v>
      </c>
      <c r="L180" s="6">
        <v>7.6069530663582496E-7</v>
      </c>
      <c r="M180" s="6">
        <v>8.1004453918871499E-7</v>
      </c>
      <c r="N180" s="6">
        <v>8.9144541946674804E-7</v>
      </c>
      <c r="O180" s="6">
        <v>6.4124255698633799E-7</v>
      </c>
      <c r="P180" s="6">
        <v>5.26721009575994E-7</v>
      </c>
      <c r="Q180" s="6">
        <v>6.8448275193277002E-7</v>
      </c>
      <c r="R180" s="6">
        <v>-2.4437983260806202E-7</v>
      </c>
      <c r="S180" s="6">
        <v>-4.07876951192035E-7</v>
      </c>
      <c r="T180" s="6">
        <v>-7.2570523653461504E-7</v>
      </c>
      <c r="U180" s="6">
        <v>-9.1914865849081401E-7</v>
      </c>
      <c r="V180" s="6">
        <v>-1.1547808517488699E-6</v>
      </c>
      <c r="X180" s="61">
        <v>7.7965839762213197E-4</v>
      </c>
    </row>
    <row r="181" spans="1:24" x14ac:dyDescent="0.25">
      <c r="A181" s="7" t="s">
        <v>58</v>
      </c>
      <c r="B181" s="68"/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X181" s="66">
        <v>0</v>
      </c>
    </row>
    <row r="182" spans="1:24" x14ac:dyDescent="0.25">
      <c r="A182" s="7" t="s">
        <v>59</v>
      </c>
      <c r="B182" s="68"/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X182" s="66">
        <v>0</v>
      </c>
    </row>
    <row r="183" spans="1:24" x14ac:dyDescent="0.25">
      <c r="A183" s="7" t="s">
        <v>60</v>
      </c>
      <c r="B183" s="68"/>
      <c r="C183" s="6">
        <v>1.04816702968649E-6</v>
      </c>
      <c r="D183" s="6">
        <v>1.0081463607181329E-6</v>
      </c>
      <c r="E183" s="6">
        <v>9.8047815512253627E-7</v>
      </c>
      <c r="F183" s="6">
        <v>1.0366301779014822E-6</v>
      </c>
      <c r="G183" s="6">
        <v>9.9966451654881802E-7</v>
      </c>
      <c r="H183" s="6">
        <v>9.0755458041285835E-7</v>
      </c>
      <c r="I183" s="6">
        <v>9.0706782007160882E-7</v>
      </c>
      <c r="J183" s="6">
        <v>9.3780619906985341E-7</v>
      </c>
      <c r="K183" s="6">
        <v>9.3424725320191993E-7</v>
      </c>
      <c r="L183" s="6">
        <v>9.3456884112404878E-7</v>
      </c>
      <c r="M183" s="6">
        <v>9.387232057371659E-7</v>
      </c>
      <c r="N183" s="6">
        <v>9.3986475396523685E-7</v>
      </c>
      <c r="O183" s="6">
        <v>8.9238908355070474E-7</v>
      </c>
      <c r="P183" s="6">
        <v>8.8014622125208728E-7</v>
      </c>
      <c r="Q183" s="6">
        <v>9.0625441338801417E-7</v>
      </c>
      <c r="R183" s="6">
        <v>9.7022715960684065E-7</v>
      </c>
      <c r="S183" s="6">
        <v>1.0256275977361312E-6</v>
      </c>
      <c r="T183" s="6">
        <v>9.0809395201122437E-7</v>
      </c>
      <c r="U183" s="6">
        <v>8.7316954859190422E-7</v>
      </c>
      <c r="V183" s="6">
        <v>8.0341437556485976E-7</v>
      </c>
      <c r="X183" s="61">
        <v>-7.1096638391102002E-3</v>
      </c>
    </row>
    <row r="184" spans="1:24" x14ac:dyDescent="0.25">
      <c r="A184" s="7" t="s">
        <v>61</v>
      </c>
      <c r="B184" s="68"/>
      <c r="C184" s="6">
        <v>1.7717646785287799E-6</v>
      </c>
      <c r="D184" s="6">
        <v>1.6975291649881687E-6</v>
      </c>
      <c r="E184" s="6">
        <v>1.6775528879860327E-6</v>
      </c>
      <c r="F184" s="6">
        <v>1.7293605857025562E-6</v>
      </c>
      <c r="G184" s="6">
        <v>1.6817497257665241E-6</v>
      </c>
      <c r="H184" s="6">
        <v>1.6565631747624093E-6</v>
      </c>
      <c r="I184" s="6">
        <v>1.5884424361800029E-6</v>
      </c>
      <c r="J184" s="6">
        <v>1.6245911215160266E-6</v>
      </c>
      <c r="K184" s="6">
        <v>1.668883474770574E-6</v>
      </c>
      <c r="L184" s="6">
        <v>1.750273636732406E-6</v>
      </c>
      <c r="M184" s="6">
        <v>1.7336449873153555E-6</v>
      </c>
      <c r="N184" s="6">
        <v>1.7144099399654767E-6</v>
      </c>
      <c r="O184" s="6">
        <v>1.7048789063469105E-6</v>
      </c>
      <c r="P184" s="6">
        <v>1.6438282025279174E-6</v>
      </c>
      <c r="Q184" s="6">
        <v>1.6665903214627779E-6</v>
      </c>
      <c r="R184" s="6">
        <v>1.9220251139951963E-6</v>
      </c>
      <c r="S184" s="6">
        <v>1.9539730177626262E-6</v>
      </c>
      <c r="T184" s="6">
        <v>1.8780472091018357E-6</v>
      </c>
      <c r="U184" s="6">
        <v>1.8332871831302757E-6</v>
      </c>
      <c r="V184" s="6">
        <v>1.78861052568256E-6</v>
      </c>
      <c r="X184" s="61">
        <v>5.2881274497439297E-3</v>
      </c>
    </row>
    <row r="185" spans="1:24" x14ac:dyDescent="0.25">
      <c r="A185" s="7" t="s">
        <v>62</v>
      </c>
      <c r="B185" s="68"/>
      <c r="C185" s="6">
        <v>2.3462946839603475E-6</v>
      </c>
      <c r="D185" s="6">
        <v>2.3402246396819515E-6</v>
      </c>
      <c r="E185" s="6">
        <v>2.1798640045115113E-6</v>
      </c>
      <c r="F185" s="6">
        <v>2.2538370164439773E-6</v>
      </c>
      <c r="G185" s="6">
        <v>2.0685886617143192E-6</v>
      </c>
      <c r="H185" s="6">
        <v>1.8644755296842321E-6</v>
      </c>
      <c r="I185" s="6">
        <v>1.8674075115377386E-6</v>
      </c>
      <c r="J185" s="6">
        <v>1.8569961966906517E-6</v>
      </c>
      <c r="K185" s="6">
        <v>1.9047580565398974E-6</v>
      </c>
      <c r="L185" s="6">
        <v>1.9367856318411197E-6</v>
      </c>
      <c r="M185" s="6">
        <v>1.8274650435758096E-6</v>
      </c>
      <c r="N185" s="6">
        <v>1.7141704372277793E-6</v>
      </c>
      <c r="O185" s="6">
        <v>1.6559179058779744E-6</v>
      </c>
      <c r="P185" s="6">
        <v>1.7042135006062907E-6</v>
      </c>
      <c r="Q185" s="6">
        <v>1.9348286255595106E-6</v>
      </c>
      <c r="R185" s="6">
        <v>2.4681270063946094E-6</v>
      </c>
      <c r="S185" s="6">
        <v>2.8310770183554292E-6</v>
      </c>
      <c r="T185" s="6">
        <v>2.236010133764075E-6</v>
      </c>
      <c r="U185" s="6">
        <v>2.1772618659607432E-6</v>
      </c>
      <c r="V185" s="6">
        <v>2.1278259317048567E-6</v>
      </c>
      <c r="X185" s="61">
        <v>1.3197563740511801E-3</v>
      </c>
    </row>
    <row r="186" spans="1:24" x14ac:dyDescent="0.25">
      <c r="A186" s="7" t="s">
        <v>63</v>
      </c>
      <c r="B186" s="68"/>
      <c r="C186" s="6">
        <v>9.9336264443441999E-8</v>
      </c>
      <c r="D186" s="6">
        <v>9.5370801250677528E-8</v>
      </c>
      <c r="E186" s="6">
        <v>8.4508856984322707E-8</v>
      </c>
      <c r="F186" s="6">
        <v>8.4091456417277039E-8</v>
      </c>
      <c r="G186" s="6">
        <v>6.949756750790128E-8</v>
      </c>
      <c r="H186" s="6">
        <v>5.4365972853357639E-8</v>
      </c>
      <c r="I186" s="6">
        <v>4.9022090691205053E-8</v>
      </c>
      <c r="J186" s="6">
        <v>4.8017710806282616E-8</v>
      </c>
      <c r="K186" s="6">
        <v>4.772093952192114E-8</v>
      </c>
      <c r="L186" s="6">
        <v>5.2043179232992604E-8</v>
      </c>
      <c r="M186" s="6">
        <v>5.8091465624541863E-8</v>
      </c>
      <c r="N186" s="6">
        <v>6.0994926781613331E-8</v>
      </c>
      <c r="O186" s="6">
        <v>6.035257728551752E-8</v>
      </c>
      <c r="P186" s="6">
        <v>6.6459393034097056E-8</v>
      </c>
      <c r="Q186" s="6">
        <v>7.7502653879307537E-8</v>
      </c>
      <c r="R186" s="6">
        <v>7.6114812617116769E-8</v>
      </c>
      <c r="S186" s="6">
        <v>8.7339097573172326E-8</v>
      </c>
      <c r="T186" s="6">
        <v>7.00367047489238E-8</v>
      </c>
      <c r="U186" s="6">
        <v>6.4418669400963645E-8</v>
      </c>
      <c r="V186" s="6">
        <v>5.3646753244779434E-8</v>
      </c>
      <c r="X186" s="61">
        <v>-1.17133610050123E-2</v>
      </c>
    </row>
    <row r="187" spans="1:24" x14ac:dyDescent="0.25">
      <c r="A187" s="7" t="s">
        <v>64</v>
      </c>
      <c r="B187" s="68"/>
      <c r="C187" s="6">
        <v>2.1250980250189402E-6</v>
      </c>
      <c r="D187" s="6">
        <v>2.038497564522492E-6</v>
      </c>
      <c r="E187" s="6">
        <v>2.1092841953583159E-6</v>
      </c>
      <c r="F187" s="6">
        <v>1.9733614613605361E-6</v>
      </c>
      <c r="G187" s="6">
        <v>1.9254457016549436E-6</v>
      </c>
      <c r="H187" s="6">
        <v>1.5360858688055033E-6</v>
      </c>
      <c r="I187" s="6">
        <v>1.5303145259173624E-6</v>
      </c>
      <c r="J187" s="6">
        <v>1.5260063811937645E-6</v>
      </c>
      <c r="K187" s="6">
        <v>1.7437803794289659E-6</v>
      </c>
      <c r="L187" s="6">
        <v>1.1577080206079115E-6</v>
      </c>
      <c r="M187" s="6">
        <v>1.2699888821709126E-6</v>
      </c>
      <c r="N187" s="6">
        <v>1.1671161568201972E-6</v>
      </c>
      <c r="O187" s="6">
        <v>1.2782680334151727E-6</v>
      </c>
      <c r="P187" s="6">
        <v>1.3147602431835097E-6</v>
      </c>
      <c r="Q187" s="6">
        <v>1.0670616287375508E-6</v>
      </c>
      <c r="R187" s="6">
        <v>2.0121530622183043E-6</v>
      </c>
      <c r="S187" s="6">
        <v>2.2665529870654293E-6</v>
      </c>
      <c r="T187" s="6">
        <v>1.8354021374800532E-6</v>
      </c>
      <c r="U187" s="6">
        <v>1.6643115432657999E-6</v>
      </c>
      <c r="V187" s="6">
        <v>1.5423457429994196E-6</v>
      </c>
      <c r="X187" s="61">
        <v>-1.15283076094287E-2</v>
      </c>
    </row>
    <row r="188" spans="1:24" x14ac:dyDescent="0.25">
      <c r="A188" s="7" t="s">
        <v>65</v>
      </c>
      <c r="B188" s="68"/>
      <c r="C188" s="6">
        <v>8.0831837161810897E-8</v>
      </c>
      <c r="D188" s="6">
        <v>8.5505047813295951E-8</v>
      </c>
      <c r="E188" s="6">
        <v>8.0843252646727475E-8</v>
      </c>
      <c r="F188" s="6">
        <v>8.6153187091442309E-8</v>
      </c>
      <c r="G188" s="6">
        <v>8.0627112753714236E-8</v>
      </c>
      <c r="H188" s="6">
        <v>7.4749703854499634E-8</v>
      </c>
      <c r="I188" s="6">
        <v>7.2178198524602183E-8</v>
      </c>
      <c r="J188" s="6">
        <v>7.3264274950221268E-8</v>
      </c>
      <c r="K188" s="6">
        <v>7.3557639010683564E-8</v>
      </c>
      <c r="L188" s="6">
        <v>8.0060547356012635E-8</v>
      </c>
      <c r="M188" s="6">
        <v>8.0271368159546838E-8</v>
      </c>
      <c r="N188" s="6">
        <v>8.0587796020738418E-8</v>
      </c>
      <c r="O188" s="6">
        <v>7.5828829605422224E-8</v>
      </c>
      <c r="P188" s="6">
        <v>7.428385647554301E-8</v>
      </c>
      <c r="Q188" s="6">
        <v>7.1873814757555337E-8</v>
      </c>
      <c r="R188" s="6">
        <v>4.4427502585670985E-8</v>
      </c>
      <c r="S188" s="6">
        <v>5.442623892952948E-8</v>
      </c>
      <c r="T188" s="6">
        <v>4.2239902854047361E-8</v>
      </c>
      <c r="U188" s="6">
        <v>3.5996042866910098E-8</v>
      </c>
      <c r="V188" s="6">
        <v>3.6919899740123784E-8</v>
      </c>
      <c r="X188" s="61">
        <v>-3.3044892959136603E-2</v>
      </c>
    </row>
    <row r="189" spans="1:24" x14ac:dyDescent="0.25">
      <c r="A189" s="7" t="s">
        <v>66</v>
      </c>
      <c r="B189" s="68"/>
      <c r="C189" s="6">
        <v>3.5031269778152996E-8</v>
      </c>
      <c r="D189" s="6">
        <v>2.7861799651510777E-8</v>
      </c>
      <c r="E189" s="6">
        <v>2.0963063869359578E-8</v>
      </c>
      <c r="F189" s="6">
        <v>1.8071451057756138E-8</v>
      </c>
      <c r="G189" s="6">
        <v>1.8729668215210098E-8</v>
      </c>
      <c r="H189" s="6">
        <v>1.5096315960749122E-8</v>
      </c>
      <c r="I189" s="6">
        <v>1.5186126094497231E-8</v>
      </c>
      <c r="J189" s="6">
        <v>1.640962220580267E-8</v>
      </c>
      <c r="K189" s="6">
        <v>1.588835195792966E-8</v>
      </c>
      <c r="L189" s="6">
        <v>1.5665607361599854E-8</v>
      </c>
      <c r="M189" s="6">
        <v>1.6463835766540073E-8</v>
      </c>
      <c r="N189" s="6">
        <v>1.4867247129487878E-8</v>
      </c>
      <c r="O189" s="6">
        <v>1.4742110212436374E-8</v>
      </c>
      <c r="P189" s="6">
        <v>2.2518828830623626E-8</v>
      </c>
      <c r="Q189" s="6">
        <v>2.1503199977365253E-8</v>
      </c>
      <c r="R189" s="6">
        <v>2.4165259088325977E-8</v>
      </c>
      <c r="S189" s="6">
        <v>3.2168224263360251E-8</v>
      </c>
      <c r="T189" s="6">
        <v>3.0557486033725599E-8</v>
      </c>
      <c r="U189" s="6">
        <v>2.6818512267876631E-8</v>
      </c>
      <c r="V189" s="6">
        <v>2.6530529620888782E-8</v>
      </c>
      <c r="X189" s="61">
        <v>1.07238051630534E-2</v>
      </c>
    </row>
    <row r="190" spans="1:24" x14ac:dyDescent="0.25">
      <c r="A190" s="7" t="s">
        <v>67</v>
      </c>
      <c r="B190" s="68"/>
      <c r="C190" s="6">
        <v>4.7117566079145E-7</v>
      </c>
      <c r="D190" s="6">
        <v>4.7004042352953947E-7</v>
      </c>
      <c r="E190" s="6">
        <v>4.5947316801356775E-7</v>
      </c>
      <c r="F190" s="6">
        <v>3.6015713504040554E-7</v>
      </c>
      <c r="G190" s="6">
        <v>3.5696686315834016E-7</v>
      </c>
      <c r="H190" s="6">
        <v>3.3623474520908828E-7</v>
      </c>
      <c r="I190" s="6">
        <v>3.1712536331949675E-7</v>
      </c>
      <c r="J190" s="6">
        <v>3.0915657299103453E-7</v>
      </c>
      <c r="K190" s="6">
        <v>2.9622812173836679E-7</v>
      </c>
      <c r="L190" s="6">
        <v>2.8847391220367483E-7</v>
      </c>
      <c r="M190" s="6">
        <v>2.7282196814182081E-7</v>
      </c>
      <c r="N190" s="6">
        <v>2.5817095299424018E-7</v>
      </c>
      <c r="O190" s="6">
        <v>2.5074751400655659E-7</v>
      </c>
      <c r="P190" s="6">
        <v>2.8069881437871362E-7</v>
      </c>
      <c r="Q190" s="6">
        <v>3.5297556272026734E-7</v>
      </c>
      <c r="R190" s="6">
        <v>4.195861492015361E-7</v>
      </c>
      <c r="S190" s="6">
        <v>4.2373208144971057E-7</v>
      </c>
      <c r="T190" s="6">
        <v>3.8684059456154788E-7</v>
      </c>
      <c r="U190" s="6">
        <v>3.6267412459237708E-7</v>
      </c>
      <c r="V190" s="6">
        <v>3.7972245171215223E-7</v>
      </c>
      <c r="X190" s="61">
        <v>-7.81030906592667E-3</v>
      </c>
    </row>
    <row r="191" spans="1:24" x14ac:dyDescent="0.25">
      <c r="A191" s="7" t="s">
        <v>68</v>
      </c>
      <c r="B191" s="68"/>
      <c r="C191" s="6">
        <v>9.2566009501829596E-8</v>
      </c>
      <c r="D191" s="6">
        <v>7.3990339356214877E-8</v>
      </c>
      <c r="E191" s="6">
        <v>8.1198916136034376E-8</v>
      </c>
      <c r="F191" s="6">
        <v>7.7276102340667555E-8</v>
      </c>
      <c r="G191" s="6">
        <v>6.9521543873291381E-8</v>
      </c>
      <c r="H191" s="6">
        <v>5.7480143410879952E-8</v>
      </c>
      <c r="I191" s="6">
        <v>5.1648690434332709E-8</v>
      </c>
      <c r="J191" s="6">
        <v>5.1006745495956494E-8</v>
      </c>
      <c r="K191" s="6">
        <v>4.9350994744549956E-8</v>
      </c>
      <c r="L191" s="6">
        <v>4.0511978353119498E-8</v>
      </c>
      <c r="M191" s="6">
        <v>3.9402323066206912E-8</v>
      </c>
      <c r="N191" s="6">
        <v>3.4171351428500612E-8</v>
      </c>
      <c r="O191" s="6">
        <v>3.0785796890437175E-8</v>
      </c>
      <c r="P191" s="6">
        <v>3.0886039029878338E-8</v>
      </c>
      <c r="Q191" s="6">
        <v>3.1920862554630604E-8</v>
      </c>
      <c r="R191" s="6">
        <v>3.0651069532848369E-8</v>
      </c>
      <c r="S191" s="6">
        <v>3.7790906382736814E-8</v>
      </c>
      <c r="T191" s="6">
        <v>2.6625284011611359E-8</v>
      </c>
      <c r="U191" s="6">
        <v>2.5864508349210524E-8</v>
      </c>
      <c r="V191" s="6">
        <v>2.2621556344126401E-8</v>
      </c>
      <c r="X191" s="61">
        <v>-6.97309608439175E-2</v>
      </c>
    </row>
    <row r="192" spans="1:24" x14ac:dyDescent="0.25">
      <c r="A192" s="7" t="s">
        <v>69</v>
      </c>
      <c r="B192" s="68"/>
      <c r="C192" s="6">
        <v>1.4964434912478601E-8</v>
      </c>
      <c r="D192" s="6">
        <v>7.007257673671218E-9</v>
      </c>
      <c r="E192" s="6">
        <v>3.6728808799572658E-9</v>
      </c>
      <c r="F192" s="6">
        <v>3.3689576388228154E-9</v>
      </c>
      <c r="G192" s="6">
        <v>3.5011760270100945E-9</v>
      </c>
      <c r="H192" s="6">
        <v>3.5336470852361607E-9</v>
      </c>
      <c r="I192" s="6">
        <v>3.4551487813379526E-9</v>
      </c>
      <c r="J192" s="6">
        <v>4.5452126818573263E-9</v>
      </c>
      <c r="K192" s="6">
        <v>3.1401274167337951E-9</v>
      </c>
      <c r="L192" s="6">
        <v>2.7747846729429739E-9</v>
      </c>
      <c r="M192" s="6">
        <v>3.7267404022386767E-9</v>
      </c>
      <c r="N192" s="6">
        <v>3.3575003176643548E-9</v>
      </c>
      <c r="O192" s="6">
        <v>3.0328361262206949E-9</v>
      </c>
      <c r="P192" s="6">
        <v>4.3713348221300856E-9</v>
      </c>
      <c r="Q192" s="6">
        <v>3.6985447657138486E-9</v>
      </c>
      <c r="R192" s="6">
        <v>3.5187769963922968E-9</v>
      </c>
      <c r="S192" s="6">
        <v>5.1998579885730388E-9</v>
      </c>
      <c r="T192" s="6">
        <v>4.9115241187685586E-9</v>
      </c>
      <c r="U192" s="6">
        <v>4.5199602330246506E-9</v>
      </c>
      <c r="V192" s="6">
        <v>3.8495635060782021E-9</v>
      </c>
      <c r="X192" s="61">
        <v>-3.4854433486422698E-2</v>
      </c>
    </row>
    <row r="193" spans="1:38" x14ac:dyDescent="0.25">
      <c r="A193" s="7" t="s">
        <v>70</v>
      </c>
      <c r="B193" s="68"/>
      <c r="C193" s="6">
        <v>4.087843987873E-8</v>
      </c>
      <c r="D193" s="6">
        <v>3.2235466558994828E-8</v>
      </c>
      <c r="E193" s="6">
        <v>2.0705812775975274E-8</v>
      </c>
      <c r="F193" s="6">
        <v>1.8630217215050669E-8</v>
      </c>
      <c r="G193" s="6">
        <v>1.9298910853651204E-8</v>
      </c>
      <c r="H193" s="6">
        <v>1.7619441222851581E-8</v>
      </c>
      <c r="I193" s="6">
        <v>1.6030681739621726E-8</v>
      </c>
      <c r="J193" s="6">
        <v>1.6329284715405164E-8</v>
      </c>
      <c r="K193" s="6">
        <v>1.5837242901333757E-8</v>
      </c>
      <c r="L193" s="6">
        <v>1.588076839054346E-8</v>
      </c>
      <c r="M193" s="6">
        <v>1.5831460630400922E-8</v>
      </c>
      <c r="N193" s="6">
        <v>1.4866257250456866E-8</v>
      </c>
      <c r="O193" s="6">
        <v>1.2983188812403064E-8</v>
      </c>
      <c r="P193" s="6">
        <v>1.8801931903773418E-8</v>
      </c>
      <c r="Q193" s="6">
        <v>2.1248111967801146E-8</v>
      </c>
      <c r="R193" s="6">
        <v>2.2834858378240601E-8</v>
      </c>
      <c r="S193" s="6">
        <v>3.033282903388188E-8</v>
      </c>
      <c r="T193" s="6">
        <v>1.9644191140303591E-8</v>
      </c>
      <c r="U193" s="6">
        <v>1.8795298176622704E-8</v>
      </c>
      <c r="V193" s="6">
        <v>1.7773400299923863E-8</v>
      </c>
      <c r="X193" s="61">
        <v>-1.7014644610245499E-2</v>
      </c>
    </row>
    <row r="194" spans="1:38" x14ac:dyDescent="0.25">
      <c r="A194" s="7" t="s">
        <v>71</v>
      </c>
      <c r="B194" s="69"/>
      <c r="C194" s="6">
        <v>1.6147551363311699E-7</v>
      </c>
      <c r="D194" s="6">
        <v>1.4935526187468166E-7</v>
      </c>
      <c r="E194" s="6">
        <v>1.2973039622037867E-7</v>
      </c>
      <c r="F194" s="6">
        <v>1.2349249194701014E-7</v>
      </c>
      <c r="G194" s="6">
        <v>9.5709246372846572E-8</v>
      </c>
      <c r="H194" s="6">
        <v>9.2730694171402755E-8</v>
      </c>
      <c r="I194" s="6">
        <v>8.9938178550446801E-8</v>
      </c>
      <c r="J194" s="6">
        <v>9.2429786109140545E-8</v>
      </c>
      <c r="K194" s="6">
        <v>9.2832212062719106E-8</v>
      </c>
      <c r="L194" s="6">
        <v>9.5230069428315562E-8</v>
      </c>
      <c r="M194" s="6">
        <v>9.2935500004935521E-8</v>
      </c>
      <c r="N194" s="6">
        <v>9.2741976209387302E-8</v>
      </c>
      <c r="O194" s="6">
        <v>9.0159733283217092E-8</v>
      </c>
      <c r="P194" s="6">
        <v>1.1227862726827885E-7</v>
      </c>
      <c r="Q194" s="6">
        <v>1.0918829543903086E-7</v>
      </c>
      <c r="R194" s="6">
        <v>1.6849526524847675E-7</v>
      </c>
      <c r="S194" s="6">
        <v>2.446423429074521E-7</v>
      </c>
      <c r="T194" s="6">
        <v>1.8738006516154922E-7</v>
      </c>
      <c r="U194" s="6">
        <v>1.8664537749032951E-7</v>
      </c>
      <c r="V194" s="6">
        <v>1.7719614075882998E-7</v>
      </c>
      <c r="X194" s="61">
        <v>2.5969733665419902E-2</v>
      </c>
    </row>
    <row r="196" spans="1:38" x14ac:dyDescent="0.25">
      <c r="A196" s="51" t="s">
        <v>22</v>
      </c>
      <c r="B196" s="57" t="s">
        <v>10</v>
      </c>
      <c r="C196" s="48">
        <v>1995</v>
      </c>
      <c r="D196" s="2">
        <v>1996</v>
      </c>
      <c r="E196" s="2">
        <v>1997</v>
      </c>
      <c r="F196" s="2">
        <v>1998</v>
      </c>
      <c r="G196" s="2">
        <v>1999</v>
      </c>
      <c r="H196" s="2">
        <v>2000</v>
      </c>
      <c r="I196" s="2">
        <v>2001</v>
      </c>
      <c r="J196" s="2">
        <v>2002</v>
      </c>
      <c r="K196" s="2">
        <v>2003</v>
      </c>
      <c r="L196" s="2">
        <v>2004</v>
      </c>
      <c r="M196" s="2">
        <v>2005</v>
      </c>
      <c r="N196" s="2">
        <v>2006</v>
      </c>
      <c r="O196" s="2">
        <v>2007</v>
      </c>
      <c r="P196" s="2">
        <v>2008</v>
      </c>
      <c r="Q196" s="2">
        <v>2009</v>
      </c>
      <c r="R196" s="2">
        <v>2010</v>
      </c>
      <c r="S196" s="2">
        <v>2011</v>
      </c>
      <c r="T196" s="2">
        <v>2012</v>
      </c>
      <c r="U196" s="2">
        <v>2013</v>
      </c>
      <c r="V196" s="2">
        <v>2014</v>
      </c>
    </row>
    <row r="197" spans="1:38" x14ac:dyDescent="0.25">
      <c r="C197" s="6">
        <v>29158558.884465564</v>
      </c>
      <c r="D197" s="6">
        <v>30212300.459473833</v>
      </c>
      <c r="E197" s="6">
        <v>31381254.534031246</v>
      </c>
      <c r="F197" s="6">
        <v>32257781.326471832</v>
      </c>
      <c r="G197" s="6">
        <v>33388243.819040224</v>
      </c>
      <c r="H197" s="6">
        <v>34891141.532699525</v>
      </c>
      <c r="I197" s="6">
        <v>35589003.081456132</v>
      </c>
      <c r="J197" s="6">
        <v>36420818.097685404</v>
      </c>
      <c r="K197" s="6">
        <v>37571544.976868309</v>
      </c>
      <c r="L197" s="6">
        <v>39254776.390275948</v>
      </c>
      <c r="M197" s="6">
        <v>40843951.428661853</v>
      </c>
      <c r="N197" s="6">
        <v>42680182.42204576</v>
      </c>
      <c r="O197" s="6">
        <v>44574697.655403636</v>
      </c>
      <c r="P197" s="6">
        <v>45466614.972037628</v>
      </c>
      <c r="Q197" s="6">
        <v>44872357.476368316</v>
      </c>
      <c r="R197" s="6">
        <v>46889307.104613028</v>
      </c>
      <c r="S197" s="6">
        <v>48455283.706388593</v>
      </c>
      <c r="T197" s="6">
        <v>49750522.385327876</v>
      </c>
      <c r="U197" s="6">
        <v>51165852.319687031</v>
      </c>
      <c r="V197" s="6">
        <v>52761133.604586065</v>
      </c>
    </row>
    <row r="198" spans="1:38" x14ac:dyDescent="0.25">
      <c r="A198" s="51" t="s">
        <v>23</v>
      </c>
      <c r="B198" s="57" t="s">
        <v>24</v>
      </c>
      <c r="C198" s="2">
        <v>2015</v>
      </c>
      <c r="D198" s="2">
        <v>2016</v>
      </c>
      <c r="E198" s="2">
        <v>2017</v>
      </c>
      <c r="F198" s="2">
        <v>2018</v>
      </c>
      <c r="G198" s="2">
        <v>2019</v>
      </c>
      <c r="H198" s="2">
        <v>2020</v>
      </c>
      <c r="I198" s="2">
        <v>2021</v>
      </c>
      <c r="J198" s="2">
        <v>2022</v>
      </c>
      <c r="K198" s="2">
        <v>2023</v>
      </c>
      <c r="L198" s="2">
        <v>2024</v>
      </c>
      <c r="M198" s="2">
        <v>2025</v>
      </c>
      <c r="N198" s="2">
        <v>2026</v>
      </c>
      <c r="O198" s="2">
        <v>2027</v>
      </c>
      <c r="P198" s="2">
        <v>2028</v>
      </c>
      <c r="Q198" s="2">
        <v>2029</v>
      </c>
      <c r="R198" s="2">
        <v>2030</v>
      </c>
      <c r="S198" s="2">
        <v>2031</v>
      </c>
      <c r="T198" s="2">
        <v>2032</v>
      </c>
      <c r="U198" s="2">
        <v>2033</v>
      </c>
      <c r="V198" s="2">
        <v>2034</v>
      </c>
      <c r="W198" s="2">
        <v>2035</v>
      </c>
      <c r="X198" s="2">
        <v>2036</v>
      </c>
      <c r="Y198" s="2">
        <v>2037</v>
      </c>
      <c r="Z198" s="2">
        <v>2038</v>
      </c>
      <c r="AA198" s="2">
        <v>2039</v>
      </c>
      <c r="AB198" s="2">
        <v>2040</v>
      </c>
      <c r="AC198" s="2">
        <v>2041</v>
      </c>
      <c r="AD198" s="2">
        <v>2042</v>
      </c>
      <c r="AE198" s="2">
        <v>2043</v>
      </c>
      <c r="AF198" s="2">
        <v>2044</v>
      </c>
      <c r="AG198" s="2">
        <v>2045</v>
      </c>
      <c r="AH198" s="2">
        <v>2046</v>
      </c>
      <c r="AI198" s="2">
        <v>2047</v>
      </c>
      <c r="AJ198" s="2">
        <v>2048</v>
      </c>
      <c r="AK198" s="2">
        <v>2049</v>
      </c>
      <c r="AL198" s="2">
        <v>2050</v>
      </c>
    </row>
    <row r="199" spans="1:38" x14ac:dyDescent="0.25">
      <c r="C199" s="4">
        <v>3.85796974468069E-2</v>
      </c>
      <c r="D199" s="4">
        <v>3.85796974468069E-2</v>
      </c>
      <c r="E199" s="4">
        <v>3.85796974468069E-2</v>
      </c>
      <c r="F199" s="4">
        <v>3.85796974468069E-2</v>
      </c>
      <c r="G199" s="4">
        <v>3.85796974468069E-2</v>
      </c>
      <c r="H199" s="4">
        <v>3.85796974468069E-2</v>
      </c>
      <c r="I199" s="4">
        <v>3.5236454832179999E-2</v>
      </c>
      <c r="J199" s="4">
        <v>3.5236454832179999E-2</v>
      </c>
      <c r="K199" s="4">
        <v>3.5236454832179999E-2</v>
      </c>
      <c r="L199" s="4">
        <v>3.5236454832179999E-2</v>
      </c>
      <c r="M199" s="4">
        <v>3.5236454832179999E-2</v>
      </c>
      <c r="N199" s="4">
        <v>3.5236454832179999E-2</v>
      </c>
      <c r="O199" s="4">
        <v>3.5236454832179999E-2</v>
      </c>
      <c r="P199" s="4">
        <v>3.5236454832179999E-2</v>
      </c>
      <c r="Q199" s="4">
        <v>3.5236454832179999E-2</v>
      </c>
      <c r="R199" s="4">
        <v>3.5236454832179999E-2</v>
      </c>
      <c r="S199" s="4">
        <v>2.6075635629570802E-2</v>
      </c>
      <c r="T199" s="4">
        <v>2.6075635629570802E-2</v>
      </c>
      <c r="U199" s="4">
        <v>2.6075635629570802E-2</v>
      </c>
      <c r="V199" s="4">
        <v>2.6075635629570802E-2</v>
      </c>
      <c r="W199" s="4">
        <v>2.6075635629570802E-2</v>
      </c>
      <c r="X199" s="4">
        <v>2.6075635629570802E-2</v>
      </c>
      <c r="Y199" s="4">
        <v>2.6075635629570802E-2</v>
      </c>
      <c r="Z199" s="4">
        <v>2.6075635629570802E-2</v>
      </c>
      <c r="AA199" s="4">
        <v>2.6075635629570802E-2</v>
      </c>
      <c r="AB199" s="4">
        <v>2.6075635629570802E-2</v>
      </c>
      <c r="AC199" s="4">
        <v>2.2743789939872999E-2</v>
      </c>
      <c r="AD199" s="4">
        <v>2.2743789939872999E-2</v>
      </c>
      <c r="AE199" s="4">
        <v>2.2743789939872999E-2</v>
      </c>
      <c r="AF199" s="4">
        <v>2.2743789939872999E-2</v>
      </c>
      <c r="AG199" s="4">
        <v>2.2743789939872999E-2</v>
      </c>
      <c r="AH199" s="4">
        <v>2.2743789939872999E-2</v>
      </c>
      <c r="AI199" s="4">
        <v>2.2743789939872999E-2</v>
      </c>
      <c r="AJ199" s="4">
        <v>2.2743789939872999E-2</v>
      </c>
      <c r="AK199" s="4">
        <v>2.2743789939872999E-2</v>
      </c>
      <c r="AL199" s="4">
        <v>2.2743789939872999E-2</v>
      </c>
    </row>
    <row r="201" spans="1:38" x14ac:dyDescent="0.25">
      <c r="A201" s="54" t="s">
        <v>7</v>
      </c>
      <c r="B201" s="58" t="s">
        <v>24</v>
      </c>
    </row>
    <row r="202" spans="1:38" x14ac:dyDescent="0.25">
      <c r="A202" s="1">
        <v>1995</v>
      </c>
      <c r="B202" s="65" t="s">
        <v>42</v>
      </c>
      <c r="C202" s="65" t="s">
        <v>43</v>
      </c>
      <c r="D202" s="65" t="s">
        <v>44</v>
      </c>
      <c r="E202" s="65" t="s">
        <v>45</v>
      </c>
      <c r="F202" s="65" t="s">
        <v>46</v>
      </c>
      <c r="G202" s="65" t="s">
        <v>47</v>
      </c>
      <c r="H202" s="65" t="s">
        <v>48</v>
      </c>
      <c r="I202" s="65" t="s">
        <v>49</v>
      </c>
      <c r="J202" s="65" t="s">
        <v>50</v>
      </c>
      <c r="K202" s="65" t="s">
        <v>51</v>
      </c>
      <c r="L202" s="65" t="s">
        <v>52</v>
      </c>
      <c r="M202" s="65" t="s">
        <v>53</v>
      </c>
      <c r="N202" s="65" t="s">
        <v>54</v>
      </c>
      <c r="O202" s="65" t="s">
        <v>55</v>
      </c>
      <c r="P202" s="65" t="s">
        <v>72</v>
      </c>
      <c r="Q202" s="65" t="s">
        <v>73</v>
      </c>
    </row>
    <row r="203" spans="1:38" x14ac:dyDescent="0.25">
      <c r="A203" s="65" t="s">
        <v>42</v>
      </c>
      <c r="B203" s="5">
        <v>0.13460464895843707</v>
      </c>
      <c r="C203" s="5">
        <v>1.6384600297648056E-3</v>
      </c>
      <c r="D203" s="5">
        <v>0</v>
      </c>
      <c r="E203" s="5">
        <v>0</v>
      </c>
      <c r="F203" s="5">
        <v>0.26863358167445933</v>
      </c>
      <c r="G203" s="5">
        <v>4.2309999085325276E-2</v>
      </c>
      <c r="H203" s="5">
        <v>3.3937671807055996E-3</v>
      </c>
      <c r="I203" s="5">
        <v>2.3444991356340515E-4</v>
      </c>
      <c r="J203" s="5">
        <v>1.3125534031257961E-2</v>
      </c>
      <c r="K203" s="5">
        <v>3.2558015194862583E-3</v>
      </c>
      <c r="L203" s="5">
        <v>2.1743912340477299E-3</v>
      </c>
      <c r="M203" s="5">
        <v>3.7000834703305847E-2</v>
      </c>
      <c r="N203" s="5">
        <v>7.0586284571432108E-4</v>
      </c>
      <c r="O203" s="5">
        <v>2.4256437812831695E-4</v>
      </c>
      <c r="P203" s="5">
        <v>8.3884652876151068E-4</v>
      </c>
      <c r="Q203" s="5">
        <v>1.985146490226269E-3</v>
      </c>
    </row>
    <row r="204" spans="1:38" x14ac:dyDescent="0.25">
      <c r="A204" s="65" t="s">
        <v>43</v>
      </c>
      <c r="B204" s="5">
        <v>1.2702325889059736E-2</v>
      </c>
      <c r="C204" s="5">
        <v>0.15304955454988664</v>
      </c>
      <c r="D204" s="5">
        <v>0</v>
      </c>
      <c r="E204" s="5">
        <v>0</v>
      </c>
      <c r="F204" s="5">
        <v>1.4964905764777129E-2</v>
      </c>
      <c r="G204" s="5">
        <v>2.1495120370259635E-2</v>
      </c>
      <c r="H204" s="5">
        <v>9.4789947078938466E-2</v>
      </c>
      <c r="I204" s="5">
        <v>1.1461916385792633E-2</v>
      </c>
      <c r="J204" s="5">
        <v>1.7247638065084208E-2</v>
      </c>
      <c r="K204" s="5">
        <v>2.5052518883976763E-2</v>
      </c>
      <c r="L204" s="5">
        <v>1.1157974585314475E-2</v>
      </c>
      <c r="M204" s="5">
        <v>2.5823152003823697E-2</v>
      </c>
      <c r="N204" s="5">
        <v>1.5666010573609015E-2</v>
      </c>
      <c r="O204" s="5">
        <v>5.2921108575607204E-3</v>
      </c>
      <c r="P204" s="5">
        <v>8.9587144619861069E-3</v>
      </c>
      <c r="Q204" s="5">
        <v>1.7630588520525847E-2</v>
      </c>
    </row>
    <row r="205" spans="1:38" x14ac:dyDescent="0.25">
      <c r="A205" s="65" t="s">
        <v>44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</row>
    <row r="206" spans="1:38" x14ac:dyDescent="0.25">
      <c r="A206" s="65" t="s">
        <v>45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</row>
    <row r="207" spans="1:38" x14ac:dyDescent="0.25">
      <c r="A207" s="65" t="s">
        <v>46</v>
      </c>
      <c r="B207" s="5">
        <v>5.275814659753611E-2</v>
      </c>
      <c r="C207" s="5">
        <v>8.4575804112875931E-4</v>
      </c>
      <c r="D207" s="5">
        <v>0</v>
      </c>
      <c r="E207" s="5">
        <v>0</v>
      </c>
      <c r="F207" s="5">
        <v>0.13759441815253645</v>
      </c>
      <c r="G207" s="5">
        <v>7.1423602879191707E-3</v>
      </c>
      <c r="H207" s="5">
        <v>3.2524367882714694E-3</v>
      </c>
      <c r="I207" s="5">
        <v>1.0016028490408069E-3</v>
      </c>
      <c r="J207" s="5">
        <v>1.7201311478597337E-3</v>
      </c>
      <c r="K207" s="5">
        <v>1.0770144453150106E-3</v>
      </c>
      <c r="L207" s="5">
        <v>4.5584091181806504E-3</v>
      </c>
      <c r="M207" s="5">
        <v>0.1637443865160112</v>
      </c>
      <c r="N207" s="5">
        <v>2.1461281376441467E-3</v>
      </c>
      <c r="O207" s="5">
        <v>1.0075460134691355E-3</v>
      </c>
      <c r="P207" s="5">
        <v>1.4642187001136361E-3</v>
      </c>
      <c r="Q207" s="5">
        <v>9.3122921831646673E-3</v>
      </c>
    </row>
    <row r="208" spans="1:38" x14ac:dyDescent="0.25">
      <c r="A208" s="65" t="s">
        <v>47</v>
      </c>
      <c r="B208" s="5">
        <v>7.2640932107811366E-3</v>
      </c>
      <c r="C208" s="5">
        <v>6.0637819051898786E-3</v>
      </c>
      <c r="D208" s="5">
        <v>0</v>
      </c>
      <c r="E208" s="5">
        <v>0</v>
      </c>
      <c r="F208" s="5">
        <v>2.7088568333694569E-2</v>
      </c>
      <c r="G208" s="5">
        <v>0.26424221651652779</v>
      </c>
      <c r="H208" s="5">
        <v>1.89411836039571E-2</v>
      </c>
      <c r="I208" s="5">
        <v>1.8455542364541434E-2</v>
      </c>
      <c r="J208" s="5">
        <v>0.12335971136653763</v>
      </c>
      <c r="K208" s="5">
        <v>4.3101325292443635E-2</v>
      </c>
      <c r="L208" s="5">
        <v>2.0673990683373705E-2</v>
      </c>
      <c r="M208" s="5">
        <v>1.7734825445027486E-2</v>
      </c>
      <c r="N208" s="5">
        <v>1.4126102693192581E-2</v>
      </c>
      <c r="O208" s="5">
        <v>1.8097089962356847E-2</v>
      </c>
      <c r="P208" s="5">
        <v>1.4913338678318483E-2</v>
      </c>
      <c r="Q208" s="5">
        <v>2.1995974135059368E-2</v>
      </c>
    </row>
    <row r="209" spans="1:17" x14ac:dyDescent="0.25">
      <c r="A209" s="65" t="s">
        <v>48</v>
      </c>
      <c r="B209" s="5">
        <v>7.3214761642955553E-2</v>
      </c>
      <c r="C209" s="5">
        <v>6.3078424539997888E-2</v>
      </c>
      <c r="D209" s="5">
        <v>0</v>
      </c>
      <c r="E209" s="5">
        <v>0</v>
      </c>
      <c r="F209" s="5">
        <v>5.2732080159730459E-2</v>
      </c>
      <c r="G209" s="5">
        <v>8.1920435301911385E-2</v>
      </c>
      <c r="H209" s="5">
        <v>0.30455712291146353</v>
      </c>
      <c r="I209" s="5">
        <v>0.1683717221603975</v>
      </c>
      <c r="J209" s="5">
        <v>0.202766599951862</v>
      </c>
      <c r="K209" s="5">
        <v>0.21768906166391661</v>
      </c>
      <c r="L209" s="5">
        <v>2.9789204035870976E-2</v>
      </c>
      <c r="M209" s="5">
        <v>2.4484265413712517E-2</v>
      </c>
      <c r="N209" s="5">
        <v>5.4618299165255131E-2</v>
      </c>
      <c r="O209" s="5">
        <v>5.5237111165104356E-3</v>
      </c>
      <c r="P209" s="5">
        <v>1.4249545426083119E-2</v>
      </c>
      <c r="Q209" s="5">
        <v>3.9685856799839679E-2</v>
      </c>
    </row>
    <row r="210" spans="1:17" x14ac:dyDescent="0.25">
      <c r="A210" s="65" t="s">
        <v>49</v>
      </c>
      <c r="B210" s="5">
        <v>5.1375488684323699E-3</v>
      </c>
      <c r="C210" s="5">
        <v>1.3178973809786349E-2</v>
      </c>
      <c r="D210" s="5">
        <v>0</v>
      </c>
      <c r="E210" s="5">
        <v>0</v>
      </c>
      <c r="F210" s="5">
        <v>4.6497587139317526E-3</v>
      </c>
      <c r="G210" s="5">
        <v>8.6796683275453309E-3</v>
      </c>
      <c r="H210" s="5">
        <v>2.6298350806002947E-2</v>
      </c>
      <c r="I210" s="5">
        <v>0.29453000205704716</v>
      </c>
      <c r="J210" s="5">
        <v>2.3425446266857608E-2</v>
      </c>
      <c r="K210" s="5">
        <v>2.854471907565579E-2</v>
      </c>
      <c r="L210" s="5">
        <v>2.3384559743037991E-2</v>
      </c>
      <c r="M210" s="5">
        <v>5.1609532406503887E-3</v>
      </c>
      <c r="N210" s="5">
        <v>3.027864624565706E-2</v>
      </c>
      <c r="O210" s="5">
        <v>4.0254777852680662E-3</v>
      </c>
      <c r="P210" s="5">
        <v>8.2911210893892306E-3</v>
      </c>
      <c r="Q210" s="5">
        <v>1.9080380516326271E-2</v>
      </c>
    </row>
    <row r="211" spans="1:17" x14ac:dyDescent="0.25">
      <c r="A211" s="65" t="s">
        <v>50</v>
      </c>
      <c r="B211" s="5">
        <v>9.1784175482012868E-4</v>
      </c>
      <c r="C211" s="5">
        <v>1.0616932618959113E-3</v>
      </c>
      <c r="D211" s="5">
        <v>0</v>
      </c>
      <c r="E211" s="5">
        <v>0</v>
      </c>
      <c r="F211" s="5">
        <v>1.0333960997297102E-3</v>
      </c>
      <c r="G211" s="5">
        <v>4.411295734485318E-3</v>
      </c>
      <c r="H211" s="5">
        <v>3.83376302293476E-3</v>
      </c>
      <c r="I211" s="5">
        <v>4.0730413406970577E-3</v>
      </c>
      <c r="J211" s="5">
        <v>3.4417921432408703E-2</v>
      </c>
      <c r="K211" s="5">
        <v>5.1647790020670535E-3</v>
      </c>
      <c r="L211" s="5">
        <v>1.8487458246652644E-3</v>
      </c>
      <c r="M211" s="5">
        <v>3.1930690168950346E-3</v>
      </c>
      <c r="N211" s="5">
        <v>1.1430469932691796E-3</v>
      </c>
      <c r="O211" s="5">
        <v>1.2129192327973871E-3</v>
      </c>
      <c r="P211" s="5">
        <v>1.7225971649760272E-3</v>
      </c>
      <c r="Q211" s="5">
        <v>4.0027941934629042E-3</v>
      </c>
    </row>
    <row r="212" spans="1:17" x14ac:dyDescent="0.25">
      <c r="A212" s="65" t="s">
        <v>51</v>
      </c>
      <c r="B212" s="5">
        <v>3.7224288725470917E-3</v>
      </c>
      <c r="C212" s="5">
        <v>1.885488818741974E-2</v>
      </c>
      <c r="D212" s="5">
        <v>0</v>
      </c>
      <c r="E212" s="5">
        <v>0</v>
      </c>
      <c r="F212" s="5">
        <v>2.7840528307378769E-3</v>
      </c>
      <c r="G212" s="5">
        <v>3.6060585099965802E-3</v>
      </c>
      <c r="H212" s="5">
        <v>4.675563515614844E-3</v>
      </c>
      <c r="I212" s="5">
        <v>3.0723684037151392E-3</v>
      </c>
      <c r="J212" s="5">
        <v>3.6405528487817051E-3</v>
      </c>
      <c r="K212" s="5">
        <v>3.362985872135453E-2</v>
      </c>
      <c r="L212" s="5">
        <v>4.6276238672336529E-3</v>
      </c>
      <c r="M212" s="5">
        <v>6.0647757742422325E-3</v>
      </c>
      <c r="N212" s="5">
        <v>1.0714683956035198E-2</v>
      </c>
      <c r="O212" s="5">
        <v>5.6648478980463159E-3</v>
      </c>
      <c r="P212" s="5">
        <v>2.4258557279247691E-2</v>
      </c>
      <c r="Q212" s="5">
        <v>1.4913290048221199E-2</v>
      </c>
    </row>
    <row r="213" spans="1:17" x14ac:dyDescent="0.25">
      <c r="A213" s="65" t="s">
        <v>52</v>
      </c>
      <c r="B213" s="5">
        <v>5.4638129539063482E-2</v>
      </c>
      <c r="C213" s="5">
        <v>4.06772390773242E-2</v>
      </c>
      <c r="D213" s="5">
        <v>0</v>
      </c>
      <c r="E213" s="5">
        <v>0</v>
      </c>
      <c r="F213" s="5">
        <v>9.394224776063799E-2</v>
      </c>
      <c r="G213" s="5">
        <v>7.930022164386949E-2</v>
      </c>
      <c r="H213" s="5">
        <v>7.0424322373398338E-2</v>
      </c>
      <c r="I213" s="5">
        <v>6.9344957790595116E-2</v>
      </c>
      <c r="J213" s="5">
        <v>8.202110760929128E-2</v>
      </c>
      <c r="K213" s="5">
        <v>7.8093523441226276E-2</v>
      </c>
      <c r="L213" s="5">
        <v>4.2428529678290881E-2</v>
      </c>
      <c r="M213" s="5">
        <v>7.6546968363706544E-2</v>
      </c>
      <c r="N213" s="5">
        <v>4.1018465980886813E-2</v>
      </c>
      <c r="O213" s="5">
        <v>1.2402279058786369E-2</v>
      </c>
      <c r="P213" s="5">
        <v>1.8102824526070361E-2</v>
      </c>
      <c r="Q213" s="5">
        <v>3.2423575225793602E-2</v>
      </c>
    </row>
    <row r="214" spans="1:17" x14ac:dyDescent="0.25">
      <c r="A214" s="65" t="s">
        <v>53</v>
      </c>
      <c r="B214" s="5">
        <v>1.3665856141217695E-3</v>
      </c>
      <c r="C214" s="5">
        <v>4.3521108201707934E-3</v>
      </c>
      <c r="D214" s="5">
        <v>0</v>
      </c>
      <c r="E214" s="5">
        <v>0</v>
      </c>
      <c r="F214" s="5">
        <v>4.0651168171599384E-3</v>
      </c>
      <c r="G214" s="5">
        <v>5.0671081513088828E-3</v>
      </c>
      <c r="H214" s="5">
        <v>5.2454985612434028E-3</v>
      </c>
      <c r="I214" s="5">
        <v>5.0282098285470206E-3</v>
      </c>
      <c r="J214" s="5">
        <v>4.707926083386973E-3</v>
      </c>
      <c r="K214" s="5">
        <v>5.378701245736678E-3</v>
      </c>
      <c r="L214" s="5">
        <v>8.3341456193876413E-3</v>
      </c>
      <c r="M214" s="5">
        <v>1.0213169648057326E-2</v>
      </c>
      <c r="N214" s="5">
        <v>1.0402971120958037E-2</v>
      </c>
      <c r="O214" s="5">
        <v>1.0136443105058417E-2</v>
      </c>
      <c r="P214" s="5">
        <v>7.8086974878029481E-3</v>
      </c>
      <c r="Q214" s="5">
        <v>8.6944091487943641E-3</v>
      </c>
    </row>
    <row r="215" spans="1:17" x14ac:dyDescent="0.25">
      <c r="A215" s="65" t="s">
        <v>54</v>
      </c>
      <c r="B215" s="5">
        <v>2.3664960401083256E-2</v>
      </c>
      <c r="C215" s="5">
        <v>4.3667210623300708E-2</v>
      </c>
      <c r="D215" s="5">
        <v>0</v>
      </c>
      <c r="E215" s="5">
        <v>0</v>
      </c>
      <c r="F215" s="5">
        <v>3.5836579530217891E-2</v>
      </c>
      <c r="G215" s="5">
        <v>3.5534101221926087E-2</v>
      </c>
      <c r="H215" s="5">
        <v>3.652318059573801E-2</v>
      </c>
      <c r="I215" s="5">
        <v>2.3072981942070792E-2</v>
      </c>
      <c r="J215" s="5">
        <v>3.2210311015792525E-2</v>
      </c>
      <c r="K215" s="5">
        <v>3.1664945984324212E-2</v>
      </c>
      <c r="L215" s="5">
        <v>5.318678608930124E-2</v>
      </c>
      <c r="M215" s="5">
        <v>3.227977481155056E-2</v>
      </c>
      <c r="N215" s="5">
        <v>0.12547225615892554</v>
      </c>
      <c r="O215" s="5">
        <v>3.4917381530816936E-2</v>
      </c>
      <c r="P215" s="5">
        <v>2.1021214419498134E-2</v>
      </c>
      <c r="Q215" s="5">
        <v>3.1177182419344134E-2</v>
      </c>
    </row>
    <row r="216" spans="1:17" x14ac:dyDescent="0.25">
      <c r="A216" s="65" t="s">
        <v>55</v>
      </c>
      <c r="B216" s="5">
        <v>2.0205560219266658E-2</v>
      </c>
      <c r="C216" s="5">
        <v>2.7407393635439582E-2</v>
      </c>
      <c r="D216" s="5">
        <v>0</v>
      </c>
      <c r="E216" s="5">
        <v>0</v>
      </c>
      <c r="F216" s="5">
        <v>1.6182175050767984E-2</v>
      </c>
      <c r="G216" s="5">
        <v>2.1494766443571015E-2</v>
      </c>
      <c r="H216" s="5">
        <v>2.0318665228705127E-2</v>
      </c>
      <c r="I216" s="5">
        <v>1.6340730628439767E-2</v>
      </c>
      <c r="J216" s="5">
        <v>2.2316964715090669E-2</v>
      </c>
      <c r="K216" s="5">
        <v>1.9406638391088724E-2</v>
      </c>
      <c r="L216" s="5">
        <v>3.9528135541315693E-2</v>
      </c>
      <c r="M216" s="5">
        <v>2.3394981806418493E-2</v>
      </c>
      <c r="N216" s="5">
        <v>3.3781939311660833E-2</v>
      </c>
      <c r="O216" s="5">
        <v>0.16524284965700817</v>
      </c>
      <c r="P216" s="5">
        <v>4.1021235202400891E-2</v>
      </c>
      <c r="Q216" s="5">
        <v>2.319098386537111E-2</v>
      </c>
    </row>
    <row r="217" spans="1:17" x14ac:dyDescent="0.25">
      <c r="A217" s="65" t="s">
        <v>72</v>
      </c>
      <c r="B217" s="5">
        <v>1.9229809355430196E-2</v>
      </c>
      <c r="C217" s="5">
        <v>3.9427670375304341E-2</v>
      </c>
      <c r="D217" s="5">
        <v>0</v>
      </c>
      <c r="E217" s="5">
        <v>0</v>
      </c>
      <c r="F217" s="5">
        <v>3.9104466425078123E-2</v>
      </c>
      <c r="G217" s="5">
        <v>4.562497668926601E-2</v>
      </c>
      <c r="H217" s="5">
        <v>4.192356189696457E-2</v>
      </c>
      <c r="I217" s="5">
        <v>5.1309533072155897E-2</v>
      </c>
      <c r="J217" s="5">
        <v>4.6377902751539066E-2</v>
      </c>
      <c r="K217" s="5">
        <v>6.4577255964018379E-2</v>
      </c>
      <c r="L217" s="5">
        <v>9.7921853288051461E-2</v>
      </c>
      <c r="M217" s="5">
        <v>6.7292452924584217E-2</v>
      </c>
      <c r="N217" s="5">
        <v>7.021736595528591E-2</v>
      </c>
      <c r="O217" s="5">
        <v>0.10802251330829298</v>
      </c>
      <c r="P217" s="5">
        <v>0.10483217778594477</v>
      </c>
      <c r="Q217" s="5">
        <v>7.0034354399435422E-2</v>
      </c>
    </row>
    <row r="218" spans="1:17" x14ac:dyDescent="0.25">
      <c r="A218" s="65" t="s">
        <v>73</v>
      </c>
      <c r="B218" s="5">
        <v>8.3798419375964509E-3</v>
      </c>
      <c r="C218" s="5">
        <v>1.3310885445562552E-2</v>
      </c>
      <c r="D218" s="5">
        <v>0</v>
      </c>
      <c r="E218" s="5">
        <v>0</v>
      </c>
      <c r="F218" s="5">
        <v>1.0178146995354399E-2</v>
      </c>
      <c r="G218" s="5">
        <v>1.3714702240186017E-2</v>
      </c>
      <c r="H218" s="5">
        <v>1.1393419506556417E-2</v>
      </c>
      <c r="I218" s="5">
        <v>9.1492285882447122E-3</v>
      </c>
      <c r="J218" s="5">
        <v>1.173438037492632E-2</v>
      </c>
      <c r="K218" s="5">
        <v>9.1857403796526075E-3</v>
      </c>
      <c r="L218" s="5">
        <v>1.6997122004621716E-2</v>
      </c>
      <c r="M218" s="5">
        <v>1.9652771363151807E-2</v>
      </c>
      <c r="N218" s="5">
        <v>1.9490981110504926E-2</v>
      </c>
      <c r="O218" s="5">
        <v>1.5191341765266476E-2</v>
      </c>
      <c r="P218" s="5">
        <v>2.5187906224778758E-2</v>
      </c>
      <c r="Q218" s="5">
        <v>4.7020091940520488E-2</v>
      </c>
    </row>
    <row r="219" spans="1:17" x14ac:dyDescent="0.25">
      <c r="A219" s="1">
        <v>1996</v>
      </c>
      <c r="B219" s="65" t="s">
        <v>42</v>
      </c>
      <c r="C219" s="65" t="s">
        <v>43</v>
      </c>
      <c r="D219" s="65" t="s">
        <v>44</v>
      </c>
      <c r="E219" s="65" t="s">
        <v>45</v>
      </c>
      <c r="F219" s="65" t="s">
        <v>46</v>
      </c>
      <c r="G219" s="65" t="s">
        <v>47</v>
      </c>
      <c r="H219" s="65" t="s">
        <v>48</v>
      </c>
      <c r="I219" s="65" t="s">
        <v>49</v>
      </c>
      <c r="J219" s="65" t="s">
        <v>50</v>
      </c>
      <c r="K219" s="65" t="s">
        <v>51</v>
      </c>
      <c r="L219" s="65" t="s">
        <v>52</v>
      </c>
      <c r="M219" s="65" t="s">
        <v>53</v>
      </c>
      <c r="N219" s="65" t="s">
        <v>54</v>
      </c>
      <c r="O219" s="65" t="s">
        <v>55</v>
      </c>
      <c r="P219" s="65" t="s">
        <v>72</v>
      </c>
      <c r="Q219" s="65" t="s">
        <v>73</v>
      </c>
    </row>
    <row r="220" spans="1:17" x14ac:dyDescent="0.25">
      <c r="A220" s="65" t="s">
        <v>42</v>
      </c>
      <c r="B220" s="5">
        <v>0.1357159387268006</v>
      </c>
      <c r="C220" s="5">
        <v>1.7250164309350385E-3</v>
      </c>
      <c r="D220" s="5">
        <v>0</v>
      </c>
      <c r="E220" s="5">
        <v>0</v>
      </c>
      <c r="F220" s="5">
        <v>0.27367644319163631</v>
      </c>
      <c r="G220" s="5">
        <v>4.3579554510493342E-2</v>
      </c>
      <c r="H220" s="5">
        <v>3.5606334787078669E-3</v>
      </c>
      <c r="I220" s="5">
        <v>2.3377149443429759E-4</v>
      </c>
      <c r="J220" s="5">
        <v>1.1171934638839332E-2</v>
      </c>
      <c r="K220" s="5">
        <v>3.3280765559858586E-3</v>
      </c>
      <c r="L220" s="5">
        <v>2.4226252469942227E-3</v>
      </c>
      <c r="M220" s="5">
        <v>3.8157423072532969E-2</v>
      </c>
      <c r="N220" s="5">
        <v>7.3799089448969152E-4</v>
      </c>
      <c r="O220" s="5">
        <v>1.597619970747183E-4</v>
      </c>
      <c r="P220" s="5">
        <v>8.7801001069651402E-4</v>
      </c>
      <c r="Q220" s="5">
        <v>2.1121675089309159E-3</v>
      </c>
    </row>
    <row r="221" spans="1:17" x14ac:dyDescent="0.25">
      <c r="A221" s="65" t="s">
        <v>43</v>
      </c>
      <c r="B221" s="5">
        <v>1.3531624211574096E-2</v>
      </c>
      <c r="C221" s="5">
        <v>0.16526874868758226</v>
      </c>
      <c r="D221" s="5">
        <v>0</v>
      </c>
      <c r="E221" s="5">
        <v>0</v>
      </c>
      <c r="F221" s="5">
        <v>1.5276539418164323E-2</v>
      </c>
      <c r="G221" s="5">
        <v>2.217790184511978E-2</v>
      </c>
      <c r="H221" s="5">
        <v>0.10373351739407294</v>
      </c>
      <c r="I221" s="5">
        <v>1.1908713750657159E-2</v>
      </c>
      <c r="J221" s="5">
        <v>1.9712395838382541E-2</v>
      </c>
      <c r="K221" s="5">
        <v>2.6846367049371791E-2</v>
      </c>
      <c r="L221" s="5">
        <v>1.172273226390288E-2</v>
      </c>
      <c r="M221" s="5">
        <v>2.5653957626387398E-2</v>
      </c>
      <c r="N221" s="5">
        <v>1.6087866358118631E-2</v>
      </c>
      <c r="O221" s="5">
        <v>4.9467425687409732E-3</v>
      </c>
      <c r="P221" s="5">
        <v>9.0111420749450066E-3</v>
      </c>
      <c r="Q221" s="5">
        <v>1.8132935247514789E-2</v>
      </c>
    </row>
    <row r="222" spans="1:17" x14ac:dyDescent="0.25">
      <c r="A222" s="65" t="s">
        <v>44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 x14ac:dyDescent="0.25">
      <c r="A223" s="65" t="s">
        <v>45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 x14ac:dyDescent="0.25">
      <c r="A224" s="65" t="s">
        <v>46</v>
      </c>
      <c r="B224" s="5">
        <v>5.353766592588962E-2</v>
      </c>
      <c r="C224" s="5">
        <v>7.6235905454592517E-4</v>
      </c>
      <c r="D224" s="5">
        <v>0</v>
      </c>
      <c r="E224" s="5">
        <v>0</v>
      </c>
      <c r="F224" s="5">
        <v>0.13968370806248614</v>
      </c>
      <c r="G224" s="5">
        <v>7.4329682131795667E-3</v>
      </c>
      <c r="H224" s="5">
        <v>3.2261760744330438E-3</v>
      </c>
      <c r="I224" s="5">
        <v>9.6519957094923919E-4</v>
      </c>
      <c r="J224" s="5">
        <v>1.6025504547578845E-3</v>
      </c>
      <c r="K224" s="5">
        <v>1.0171843573759541E-3</v>
      </c>
      <c r="L224" s="5">
        <v>4.6066290762317276E-3</v>
      </c>
      <c r="M224" s="5">
        <v>0.1641839040231641</v>
      </c>
      <c r="N224" s="5">
        <v>2.3209637444575756E-3</v>
      </c>
      <c r="O224" s="5">
        <v>7.5296988609765546E-4</v>
      </c>
      <c r="P224" s="5">
        <v>1.3352569432354552E-3</v>
      </c>
      <c r="Q224" s="5">
        <v>9.4659262864834389E-3</v>
      </c>
    </row>
    <row r="225" spans="1:17" x14ac:dyDescent="0.25">
      <c r="A225" s="65" t="s">
        <v>47</v>
      </c>
      <c r="B225" s="5">
        <v>6.8813294373426251E-3</v>
      </c>
      <c r="C225" s="5">
        <v>5.8258396132528142E-3</v>
      </c>
      <c r="D225" s="5">
        <v>0</v>
      </c>
      <c r="E225" s="5">
        <v>0</v>
      </c>
      <c r="F225" s="5">
        <v>2.6302822368672981E-2</v>
      </c>
      <c r="G225" s="5">
        <v>0.26121524634980181</v>
      </c>
      <c r="H225" s="5">
        <v>1.9105394382312953E-2</v>
      </c>
      <c r="I225" s="5">
        <v>1.8481829313636192E-2</v>
      </c>
      <c r="J225" s="5">
        <v>0.12310813788946555</v>
      </c>
      <c r="K225" s="5">
        <v>4.3397065421172651E-2</v>
      </c>
      <c r="L225" s="5">
        <v>1.9917147117894773E-2</v>
      </c>
      <c r="M225" s="5">
        <v>1.6754778028637091E-2</v>
      </c>
      <c r="N225" s="5">
        <v>1.3381312929677994E-2</v>
      </c>
      <c r="O225" s="5">
        <v>1.6987040983146594E-2</v>
      </c>
      <c r="P225" s="5">
        <v>1.4791683504942265E-2</v>
      </c>
      <c r="Q225" s="5">
        <v>2.1109659260434645E-2</v>
      </c>
    </row>
    <row r="226" spans="1:17" x14ac:dyDescent="0.25">
      <c r="A226" s="65" t="s">
        <v>48</v>
      </c>
      <c r="B226" s="5">
        <v>6.9773727913462799E-2</v>
      </c>
      <c r="C226" s="5">
        <v>6.2632940645382426E-2</v>
      </c>
      <c r="D226" s="5">
        <v>0</v>
      </c>
      <c r="E226" s="5">
        <v>0</v>
      </c>
      <c r="F226" s="5">
        <v>5.1053482188532749E-2</v>
      </c>
      <c r="G226" s="5">
        <v>8.0983684148358284E-2</v>
      </c>
      <c r="H226" s="5">
        <v>0.29730784513834396</v>
      </c>
      <c r="I226" s="5">
        <v>0.16783664906778212</v>
      </c>
      <c r="J226" s="5">
        <v>0.19412030551741827</v>
      </c>
      <c r="K226" s="5">
        <v>0.21806974557349637</v>
      </c>
      <c r="L226" s="5">
        <v>2.9681109426288356E-2</v>
      </c>
      <c r="M226" s="5">
        <v>2.3153459296015293E-2</v>
      </c>
      <c r="N226" s="5">
        <v>5.4856677498984117E-2</v>
      </c>
      <c r="O226" s="5">
        <v>5.1579824486051697E-3</v>
      </c>
      <c r="P226" s="5">
        <v>1.4451620978386898E-2</v>
      </c>
      <c r="Q226" s="5">
        <v>3.8658862050878005E-2</v>
      </c>
    </row>
    <row r="227" spans="1:17" x14ac:dyDescent="0.25">
      <c r="A227" s="65" t="s">
        <v>49</v>
      </c>
      <c r="B227" s="5">
        <v>5.1684646304931301E-3</v>
      </c>
      <c r="C227" s="5">
        <v>1.3017957864488365E-2</v>
      </c>
      <c r="D227" s="5">
        <v>0</v>
      </c>
      <c r="E227" s="5">
        <v>0</v>
      </c>
      <c r="F227" s="5">
        <v>4.6649208622087266E-3</v>
      </c>
      <c r="G227" s="5">
        <v>8.7975025579084716E-3</v>
      </c>
      <c r="H227" s="5">
        <v>2.6658684174445377E-2</v>
      </c>
      <c r="I227" s="5">
        <v>0.29154276314294575</v>
      </c>
      <c r="J227" s="5">
        <v>2.3425398006764086E-2</v>
      </c>
      <c r="K227" s="5">
        <v>2.88763377630234E-2</v>
      </c>
      <c r="L227" s="5">
        <v>2.3661586904395633E-2</v>
      </c>
      <c r="M227" s="5">
        <v>5.2084486583082153E-3</v>
      </c>
      <c r="N227" s="5">
        <v>3.2202304954480863E-2</v>
      </c>
      <c r="O227" s="5">
        <v>4.2145126862236709E-3</v>
      </c>
      <c r="P227" s="5">
        <v>8.6706290352460847E-3</v>
      </c>
      <c r="Q227" s="5">
        <v>1.9037483228480548E-2</v>
      </c>
    </row>
    <row r="228" spans="1:17" x14ac:dyDescent="0.25">
      <c r="A228" s="65" t="s">
        <v>50</v>
      </c>
      <c r="B228" s="5">
        <v>9.2494236293602845E-4</v>
      </c>
      <c r="C228" s="5">
        <v>1.3107941476480536E-3</v>
      </c>
      <c r="D228" s="5">
        <v>0</v>
      </c>
      <c r="E228" s="5">
        <v>0</v>
      </c>
      <c r="F228" s="5">
        <v>1.1337573084931633E-3</v>
      </c>
      <c r="G228" s="5">
        <v>4.4058924381166391E-3</v>
      </c>
      <c r="H228" s="5">
        <v>3.9224452889088024E-3</v>
      </c>
      <c r="I228" s="5">
        <v>4.242959702306248E-3</v>
      </c>
      <c r="J228" s="5">
        <v>3.5617749243370328E-2</v>
      </c>
      <c r="K228" s="5">
        <v>4.9707608236138684E-3</v>
      </c>
      <c r="L228" s="5">
        <v>1.7890943775257621E-3</v>
      </c>
      <c r="M228" s="5">
        <v>2.9295226842011089E-3</v>
      </c>
      <c r="N228" s="5">
        <v>1.2412198605646434E-3</v>
      </c>
      <c r="O228" s="5">
        <v>1.1627001108666325E-3</v>
      </c>
      <c r="P228" s="5">
        <v>1.618185452157978E-3</v>
      </c>
      <c r="Q228" s="5">
        <v>3.9849124176697557E-3</v>
      </c>
    </row>
    <row r="229" spans="1:17" x14ac:dyDescent="0.25">
      <c r="A229" s="65" t="s">
        <v>51</v>
      </c>
      <c r="B229" s="5">
        <v>3.755643099665668E-3</v>
      </c>
      <c r="C229" s="5">
        <v>1.788742285733021E-2</v>
      </c>
      <c r="D229" s="5">
        <v>0</v>
      </c>
      <c r="E229" s="5">
        <v>0</v>
      </c>
      <c r="F229" s="5">
        <v>2.6580145636945691E-3</v>
      </c>
      <c r="G229" s="5">
        <v>3.5447539618277046E-3</v>
      </c>
      <c r="H229" s="5">
        <v>4.5865949049505592E-3</v>
      </c>
      <c r="I229" s="5">
        <v>3.0815476156285226E-3</v>
      </c>
      <c r="J229" s="5">
        <v>3.531257695815972E-3</v>
      </c>
      <c r="K229" s="5">
        <v>3.3967645329214181E-2</v>
      </c>
      <c r="L229" s="5">
        <v>4.7238129031843172E-3</v>
      </c>
      <c r="M229" s="5">
        <v>5.9165363075115527E-3</v>
      </c>
      <c r="N229" s="5">
        <v>1.1122918505658183E-2</v>
      </c>
      <c r="O229" s="5">
        <v>5.7183365013072206E-3</v>
      </c>
      <c r="P229" s="5">
        <v>2.4471725906289342E-2</v>
      </c>
      <c r="Q229" s="5">
        <v>1.5120071312977124E-2</v>
      </c>
    </row>
    <row r="230" spans="1:17" x14ac:dyDescent="0.25">
      <c r="A230" s="65" t="s">
        <v>52</v>
      </c>
      <c r="B230" s="5">
        <v>5.4364854602937447E-2</v>
      </c>
      <c r="C230" s="5">
        <v>4.2250662294944022E-2</v>
      </c>
      <c r="D230" s="5">
        <v>0</v>
      </c>
      <c r="E230" s="5">
        <v>0</v>
      </c>
      <c r="F230" s="5">
        <v>9.4584606352487208E-2</v>
      </c>
      <c r="G230" s="5">
        <v>7.9012067821035856E-2</v>
      </c>
      <c r="H230" s="5">
        <v>7.0264758708214956E-2</v>
      </c>
      <c r="I230" s="5">
        <v>7.0495114541695908E-2</v>
      </c>
      <c r="J230" s="5">
        <v>8.332807361469699E-2</v>
      </c>
      <c r="K230" s="5">
        <v>7.8081610908497384E-2</v>
      </c>
      <c r="L230" s="5">
        <v>4.30362697774321E-2</v>
      </c>
      <c r="M230" s="5">
        <v>7.5009529221709115E-2</v>
      </c>
      <c r="N230" s="5">
        <v>3.9448905186643304E-2</v>
      </c>
      <c r="O230" s="5">
        <v>1.130446669764104E-2</v>
      </c>
      <c r="P230" s="5">
        <v>1.794676256264632E-2</v>
      </c>
      <c r="Q230" s="5">
        <v>3.218117220125187E-2</v>
      </c>
    </row>
    <row r="231" spans="1:17" x14ac:dyDescent="0.25">
      <c r="A231" s="65" t="s">
        <v>53</v>
      </c>
      <c r="B231" s="5">
        <v>1.3283257352611412E-3</v>
      </c>
      <c r="C231" s="5">
        <v>4.0542174164812945E-3</v>
      </c>
      <c r="D231" s="5">
        <v>0</v>
      </c>
      <c r="E231" s="5">
        <v>0</v>
      </c>
      <c r="F231" s="5">
        <v>3.6780457611762661E-3</v>
      </c>
      <c r="G231" s="5">
        <v>4.9294705974467492E-3</v>
      </c>
      <c r="H231" s="5">
        <v>4.9760274527479321E-3</v>
      </c>
      <c r="I231" s="5">
        <v>4.8807243532106494E-3</v>
      </c>
      <c r="J231" s="5">
        <v>4.5741930510487736E-3</v>
      </c>
      <c r="K231" s="5">
        <v>4.8857182857359703E-3</v>
      </c>
      <c r="L231" s="5">
        <v>8.05338746485652E-3</v>
      </c>
      <c r="M231" s="5">
        <v>1.023191732053623E-2</v>
      </c>
      <c r="N231" s="5">
        <v>1.1263993041867825E-2</v>
      </c>
      <c r="O231" s="5">
        <v>1.003928492049627E-2</v>
      </c>
      <c r="P231" s="5">
        <v>8.0102351766541801E-3</v>
      </c>
      <c r="Q231" s="5">
        <v>9.0383912304833319E-3</v>
      </c>
    </row>
    <row r="232" spans="1:17" x14ac:dyDescent="0.25">
      <c r="A232" s="65" t="s">
        <v>54</v>
      </c>
      <c r="B232" s="5">
        <v>2.2662732236028393E-2</v>
      </c>
      <c r="C232" s="5">
        <v>4.3481568204311045E-2</v>
      </c>
      <c r="D232" s="5">
        <v>0</v>
      </c>
      <c r="E232" s="5">
        <v>0</v>
      </c>
      <c r="F232" s="5">
        <v>3.5380912253885045E-2</v>
      </c>
      <c r="G232" s="5">
        <v>3.5772939505103567E-2</v>
      </c>
      <c r="H232" s="5">
        <v>3.6069292082718599E-2</v>
      </c>
      <c r="I232" s="5">
        <v>2.3343983773532889E-2</v>
      </c>
      <c r="J232" s="5">
        <v>3.265096144694192E-2</v>
      </c>
      <c r="K232" s="5">
        <v>3.242248057102956E-2</v>
      </c>
      <c r="L232" s="5">
        <v>5.1997384461981641E-2</v>
      </c>
      <c r="M232" s="5">
        <v>3.1803288588025898E-2</v>
      </c>
      <c r="N232" s="5">
        <v>0.13008260103081618</v>
      </c>
      <c r="O232" s="5">
        <v>3.4757067326595642E-2</v>
      </c>
      <c r="P232" s="5">
        <v>2.1581889775685932E-2</v>
      </c>
      <c r="Q232" s="5">
        <v>3.2158961616107234E-2</v>
      </c>
    </row>
    <row r="233" spans="1:17" x14ac:dyDescent="0.25">
      <c r="A233" s="65" t="s">
        <v>55</v>
      </c>
      <c r="B233" s="5">
        <v>1.8299234000850609E-2</v>
      </c>
      <c r="C233" s="5">
        <v>2.5715642898211502E-2</v>
      </c>
      <c r="D233" s="5">
        <v>0</v>
      </c>
      <c r="E233" s="5">
        <v>0</v>
      </c>
      <c r="F233" s="5">
        <v>1.5240380567320211E-2</v>
      </c>
      <c r="G233" s="5">
        <v>2.0805184626191669E-2</v>
      </c>
      <c r="H233" s="5">
        <v>1.9850681531398403E-2</v>
      </c>
      <c r="I233" s="5">
        <v>1.637780591530949E-2</v>
      </c>
      <c r="J233" s="5">
        <v>2.1131994882300102E-2</v>
      </c>
      <c r="K233" s="5">
        <v>1.9573564582875534E-2</v>
      </c>
      <c r="L233" s="5">
        <v>3.792008061351386E-2</v>
      </c>
      <c r="M233" s="5">
        <v>2.2229068823362619E-2</v>
      </c>
      <c r="N233" s="5">
        <v>3.2253366654447474E-2</v>
      </c>
      <c r="O233" s="5">
        <v>0.17274230231005291</v>
      </c>
      <c r="P233" s="5">
        <v>4.0961490844742841E-2</v>
      </c>
      <c r="Q233" s="5">
        <v>2.2514488616592658E-2</v>
      </c>
    </row>
    <row r="234" spans="1:17" x14ac:dyDescent="0.25">
      <c r="A234" s="65" t="s">
        <v>72</v>
      </c>
      <c r="B234" s="5">
        <v>1.9143952442315135E-2</v>
      </c>
      <c r="C234" s="5">
        <v>3.783574619534482E-2</v>
      </c>
      <c r="D234" s="5">
        <v>0</v>
      </c>
      <c r="E234" s="5">
        <v>0</v>
      </c>
      <c r="F234" s="5">
        <v>3.9939208731504014E-2</v>
      </c>
      <c r="G234" s="5">
        <v>4.6432448097688483E-2</v>
      </c>
      <c r="H234" s="5">
        <v>4.2549742658945303E-2</v>
      </c>
      <c r="I234" s="5">
        <v>5.3684488633276524E-2</v>
      </c>
      <c r="J234" s="5">
        <v>4.6152031304946613E-2</v>
      </c>
      <c r="K234" s="5">
        <v>6.4455485866064421E-2</v>
      </c>
      <c r="L234" s="5">
        <v>9.8025703451515914E-2</v>
      </c>
      <c r="M234" s="5">
        <v>6.3783707483998989E-2</v>
      </c>
      <c r="N234" s="5">
        <v>7.2034711403298271E-2</v>
      </c>
      <c r="O234" s="5">
        <v>0.11173523487283579</v>
      </c>
      <c r="P234" s="5">
        <v>0.10968404171846755</v>
      </c>
      <c r="Q234" s="5">
        <v>7.1978695649059371E-2</v>
      </c>
    </row>
    <row r="235" spans="1:17" x14ac:dyDescent="0.25">
      <c r="A235" s="65" t="s">
        <v>73</v>
      </c>
      <c r="B235" s="5">
        <v>7.3347405213289906E-3</v>
      </c>
      <c r="C235" s="5">
        <v>1.3038454701798038E-2</v>
      </c>
      <c r="D235" s="5">
        <v>0</v>
      </c>
      <c r="E235" s="5">
        <v>0</v>
      </c>
      <c r="F235" s="5">
        <v>9.5410834749080665E-3</v>
      </c>
      <c r="G235" s="5">
        <v>1.3051632530758894E-2</v>
      </c>
      <c r="H235" s="5">
        <v>1.0715104043216912E-2</v>
      </c>
      <c r="I235" s="5">
        <v>8.4726175715558842E-3</v>
      </c>
      <c r="J235" s="5">
        <v>1.0838094170120492E-2</v>
      </c>
      <c r="K235" s="5">
        <v>9.4701141764679982E-3</v>
      </c>
      <c r="L235" s="5">
        <v>1.6663308451972128E-2</v>
      </c>
      <c r="M235" s="5">
        <v>1.9657811072489935E-2</v>
      </c>
      <c r="N235" s="5">
        <v>1.9641961778641762E-2</v>
      </c>
      <c r="O235" s="5">
        <v>1.5300099869374979E-2</v>
      </c>
      <c r="P235" s="5">
        <v>2.3937664538571903E-2</v>
      </c>
      <c r="Q235" s="5">
        <v>4.7881460648198364E-2</v>
      </c>
    </row>
    <row r="236" spans="1:17" x14ac:dyDescent="0.25">
      <c r="A236" s="1">
        <v>1997</v>
      </c>
      <c r="B236" s="65" t="s">
        <v>42</v>
      </c>
      <c r="C236" s="65" t="s">
        <v>43</v>
      </c>
      <c r="D236" s="65" t="s">
        <v>44</v>
      </c>
      <c r="E236" s="65" t="s">
        <v>45</v>
      </c>
      <c r="F236" s="65" t="s">
        <v>46</v>
      </c>
      <c r="G236" s="65" t="s">
        <v>47</v>
      </c>
      <c r="H236" s="65" t="s">
        <v>48</v>
      </c>
      <c r="I236" s="65" t="s">
        <v>49</v>
      </c>
      <c r="J236" s="65" t="s">
        <v>50</v>
      </c>
      <c r="K236" s="65" t="s">
        <v>51</v>
      </c>
      <c r="L236" s="65" t="s">
        <v>52</v>
      </c>
      <c r="M236" s="65" t="s">
        <v>53</v>
      </c>
      <c r="N236" s="65" t="s">
        <v>54</v>
      </c>
      <c r="O236" s="65" t="s">
        <v>55</v>
      </c>
      <c r="P236" s="65" t="s">
        <v>72</v>
      </c>
      <c r="Q236" s="65" t="s">
        <v>73</v>
      </c>
    </row>
    <row r="237" spans="1:17" x14ac:dyDescent="0.25">
      <c r="A237" s="65" t="s">
        <v>42</v>
      </c>
      <c r="B237" s="5">
        <v>0.13476415711458478</v>
      </c>
      <c r="C237" s="5">
        <v>1.7520995626557039E-3</v>
      </c>
      <c r="D237" s="5">
        <v>0</v>
      </c>
      <c r="E237" s="5">
        <v>0</v>
      </c>
      <c r="F237" s="5">
        <v>0.26672382685238505</v>
      </c>
      <c r="G237" s="5">
        <v>4.2273007787948402E-2</v>
      </c>
      <c r="H237" s="5">
        <v>3.6437459633628135E-3</v>
      </c>
      <c r="I237" s="5">
        <v>2.1329924254313552E-4</v>
      </c>
      <c r="J237" s="5">
        <v>1.1475142849557673E-2</v>
      </c>
      <c r="K237" s="5">
        <v>3.1756434948779543E-3</v>
      </c>
      <c r="L237" s="5">
        <v>2.1895531726453654E-3</v>
      </c>
      <c r="M237" s="5">
        <v>3.7461239314042355E-2</v>
      </c>
      <c r="N237" s="5">
        <v>7.0944379786581121E-4</v>
      </c>
      <c r="O237" s="5">
        <v>1.4817088696573915E-4</v>
      </c>
      <c r="P237" s="5">
        <v>8.8598414961190092E-4</v>
      </c>
      <c r="Q237" s="5">
        <v>2.0035453953546048E-3</v>
      </c>
    </row>
    <row r="238" spans="1:17" x14ac:dyDescent="0.25">
      <c r="A238" s="65" t="s">
        <v>43</v>
      </c>
      <c r="B238" s="5">
        <v>1.3475752210900466E-2</v>
      </c>
      <c r="C238" s="5">
        <v>0.1617953884879387</v>
      </c>
      <c r="D238" s="5">
        <v>0</v>
      </c>
      <c r="E238" s="5">
        <v>0</v>
      </c>
      <c r="F238" s="5">
        <v>1.5402008494758052E-2</v>
      </c>
      <c r="G238" s="5">
        <v>2.21306027562998E-2</v>
      </c>
      <c r="H238" s="5">
        <v>0.1048742552357146</v>
      </c>
      <c r="I238" s="5">
        <v>1.1611093150770508E-2</v>
      </c>
      <c r="J238" s="5">
        <v>1.9480233956723703E-2</v>
      </c>
      <c r="K238" s="5">
        <v>2.5774167579559776E-2</v>
      </c>
      <c r="L238" s="5">
        <v>1.1021225900252335E-2</v>
      </c>
      <c r="M238" s="5">
        <v>2.4619827889679244E-2</v>
      </c>
      <c r="N238" s="5">
        <v>1.5735244539939717E-2</v>
      </c>
      <c r="O238" s="5">
        <v>4.6842636641924789E-3</v>
      </c>
      <c r="P238" s="5">
        <v>8.6376758706059945E-3</v>
      </c>
      <c r="Q238" s="5">
        <v>1.7650497545867925E-2</v>
      </c>
    </row>
    <row r="239" spans="1:17" x14ac:dyDescent="0.25">
      <c r="A239" s="65" t="s">
        <v>44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</row>
    <row r="240" spans="1:17" x14ac:dyDescent="0.25">
      <c r="A240" s="65" t="s">
        <v>45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</row>
    <row r="241" spans="1:17" x14ac:dyDescent="0.25">
      <c r="A241" s="65" t="s">
        <v>46</v>
      </c>
      <c r="B241" s="5">
        <v>5.4412453523291979E-2</v>
      </c>
      <c r="C241" s="5">
        <v>7.6491217256417928E-4</v>
      </c>
      <c r="D241" s="5">
        <v>0</v>
      </c>
      <c r="E241" s="5">
        <v>0</v>
      </c>
      <c r="F241" s="5">
        <v>0.13977143437525036</v>
      </c>
      <c r="G241" s="5">
        <v>7.5229299096648853E-3</v>
      </c>
      <c r="H241" s="5">
        <v>3.2434747956949978E-3</v>
      </c>
      <c r="I241" s="5">
        <v>9.949728034168606E-4</v>
      </c>
      <c r="J241" s="5">
        <v>1.5651472002414818E-3</v>
      </c>
      <c r="K241" s="5">
        <v>1.0417181100186516E-3</v>
      </c>
      <c r="L241" s="5">
        <v>4.5706364343070629E-3</v>
      </c>
      <c r="M241" s="5">
        <v>0.1625278490486835</v>
      </c>
      <c r="N241" s="5">
        <v>2.3381920963736185E-3</v>
      </c>
      <c r="O241" s="5">
        <v>7.4831894344692354E-4</v>
      </c>
      <c r="P241" s="5">
        <v>1.2847916280850982E-3</v>
      </c>
      <c r="Q241" s="5">
        <v>9.4721112396197668E-3</v>
      </c>
    </row>
    <row r="242" spans="1:17" x14ac:dyDescent="0.25">
      <c r="A242" s="65" t="s">
        <v>47</v>
      </c>
      <c r="B242" s="5">
        <v>6.853470525397024E-3</v>
      </c>
      <c r="C242" s="5">
        <v>5.7411014170672932E-3</v>
      </c>
      <c r="D242" s="5">
        <v>0</v>
      </c>
      <c r="E242" s="5">
        <v>0</v>
      </c>
      <c r="F242" s="5">
        <v>2.6413957566957212E-2</v>
      </c>
      <c r="G242" s="5">
        <v>0.26067499907254038</v>
      </c>
      <c r="H242" s="5">
        <v>1.8952714332017923E-2</v>
      </c>
      <c r="I242" s="5">
        <v>1.8629123368721929E-2</v>
      </c>
      <c r="J242" s="5">
        <v>0.12040596934368933</v>
      </c>
      <c r="K242" s="5">
        <v>4.199369341485041E-2</v>
      </c>
      <c r="L242" s="5">
        <v>1.9119302483291065E-2</v>
      </c>
      <c r="M242" s="5">
        <v>1.6188193565348594E-2</v>
      </c>
      <c r="N242" s="5">
        <v>1.3244078001132352E-2</v>
      </c>
      <c r="O242" s="5">
        <v>1.6114008960019639E-2</v>
      </c>
      <c r="P242" s="5">
        <v>1.4566907415788928E-2</v>
      </c>
      <c r="Q242" s="5">
        <v>2.1077172487685241E-2</v>
      </c>
    </row>
    <row r="243" spans="1:17" x14ac:dyDescent="0.25">
      <c r="A243" s="65" t="s">
        <v>48</v>
      </c>
      <c r="B243" s="5">
        <v>7.1153205337662229E-2</v>
      </c>
      <c r="C243" s="5">
        <v>6.3980043389103292E-2</v>
      </c>
      <c r="D243" s="5">
        <v>0</v>
      </c>
      <c r="E243" s="5">
        <v>0</v>
      </c>
      <c r="F243" s="5">
        <v>5.1638155558083966E-2</v>
      </c>
      <c r="G243" s="5">
        <v>8.0268992629923486E-2</v>
      </c>
      <c r="H243" s="5">
        <v>0.2981137225047491</v>
      </c>
      <c r="I243" s="5">
        <v>0.16841001412984399</v>
      </c>
      <c r="J243" s="5">
        <v>0.19728332845410035</v>
      </c>
      <c r="K243" s="5">
        <v>0.21609606717650398</v>
      </c>
      <c r="L243" s="5">
        <v>2.8679110228757479E-2</v>
      </c>
      <c r="M243" s="5">
        <v>2.2505273475308195E-2</v>
      </c>
      <c r="N243" s="5">
        <v>5.4774344092151754E-2</v>
      </c>
      <c r="O243" s="5">
        <v>4.803515861600962E-3</v>
      </c>
      <c r="P243" s="5">
        <v>1.4469718030236623E-2</v>
      </c>
      <c r="Q243" s="5">
        <v>3.9605448633851875E-2</v>
      </c>
    </row>
    <row r="244" spans="1:17" x14ac:dyDescent="0.25">
      <c r="A244" s="65" t="s">
        <v>49</v>
      </c>
      <c r="B244" s="5">
        <v>5.5802694241208293E-3</v>
      </c>
      <c r="C244" s="5">
        <v>1.3583971477464754E-2</v>
      </c>
      <c r="D244" s="5">
        <v>0</v>
      </c>
      <c r="E244" s="5">
        <v>0</v>
      </c>
      <c r="F244" s="5">
        <v>4.7760539002881944E-3</v>
      </c>
      <c r="G244" s="5">
        <v>8.9884255940700167E-3</v>
      </c>
      <c r="H244" s="5">
        <v>2.6087661218669331E-2</v>
      </c>
      <c r="I244" s="5">
        <v>0.29298691122666504</v>
      </c>
      <c r="J244" s="5">
        <v>2.2716370474067622E-2</v>
      </c>
      <c r="K244" s="5">
        <v>2.9113623967204915E-2</v>
      </c>
      <c r="L244" s="5">
        <v>2.3295693595839075E-2</v>
      </c>
      <c r="M244" s="5">
        <v>5.1214029954545605E-3</v>
      </c>
      <c r="N244" s="5">
        <v>3.3499508211603683E-2</v>
      </c>
      <c r="O244" s="5">
        <v>4.0743825214453484E-3</v>
      </c>
      <c r="P244" s="5">
        <v>9.1633416468043724E-3</v>
      </c>
      <c r="Q244" s="5">
        <v>1.9177980625808569E-2</v>
      </c>
    </row>
    <row r="245" spans="1:17" x14ac:dyDescent="0.25">
      <c r="A245" s="65" t="s">
        <v>50</v>
      </c>
      <c r="B245" s="5">
        <v>8.9246344498937252E-4</v>
      </c>
      <c r="C245" s="5">
        <v>1.3163767563180104E-3</v>
      </c>
      <c r="D245" s="5">
        <v>0</v>
      </c>
      <c r="E245" s="5">
        <v>0</v>
      </c>
      <c r="F245" s="5">
        <v>1.1463524904703521E-3</v>
      </c>
      <c r="G245" s="5">
        <v>4.4248938136160695E-3</v>
      </c>
      <c r="H245" s="5">
        <v>3.9993318619521434E-3</v>
      </c>
      <c r="I245" s="5">
        <v>4.1942794536260026E-3</v>
      </c>
      <c r="J245" s="5">
        <v>3.5344637686044199E-2</v>
      </c>
      <c r="K245" s="5">
        <v>5.2047658579460207E-3</v>
      </c>
      <c r="L245" s="5">
        <v>1.8047169771730454E-3</v>
      </c>
      <c r="M245" s="5">
        <v>2.8278224316135676E-3</v>
      </c>
      <c r="N245" s="5">
        <v>1.2748383612129089E-3</v>
      </c>
      <c r="O245" s="5">
        <v>1.1478067005881059E-3</v>
      </c>
      <c r="P245" s="5">
        <v>1.7221905680963481E-3</v>
      </c>
      <c r="Q245" s="5">
        <v>3.9818148512558629E-3</v>
      </c>
    </row>
    <row r="246" spans="1:17" x14ac:dyDescent="0.25">
      <c r="A246" s="65" t="s">
        <v>51</v>
      </c>
      <c r="B246" s="5">
        <v>3.8508030310948115E-3</v>
      </c>
      <c r="C246" s="5">
        <v>1.7400740669214359E-2</v>
      </c>
      <c r="D246" s="5">
        <v>0</v>
      </c>
      <c r="E246" s="5">
        <v>0</v>
      </c>
      <c r="F246" s="5">
        <v>2.6571146396055108E-3</v>
      </c>
      <c r="G246" s="5">
        <v>3.500243355927711E-3</v>
      </c>
      <c r="H246" s="5">
        <v>4.357603211508217E-3</v>
      </c>
      <c r="I246" s="5">
        <v>2.9582794307233288E-3</v>
      </c>
      <c r="J246" s="5">
        <v>3.4221282093215544E-3</v>
      </c>
      <c r="K246" s="5">
        <v>3.6433576223264201E-2</v>
      </c>
      <c r="L246" s="5">
        <v>4.4548668725275598E-3</v>
      </c>
      <c r="M246" s="5">
        <v>5.5828007685799564E-3</v>
      </c>
      <c r="N246" s="5">
        <v>1.1046991400912204E-2</v>
      </c>
      <c r="O246" s="5">
        <v>5.4850787173235495E-3</v>
      </c>
      <c r="P246" s="5">
        <v>2.2727925553628466E-2</v>
      </c>
      <c r="Q246" s="5">
        <v>1.4444914930447602E-2</v>
      </c>
    </row>
    <row r="247" spans="1:17" x14ac:dyDescent="0.25">
      <c r="A247" s="65" t="s">
        <v>52</v>
      </c>
      <c r="B247" s="5">
        <v>5.5260017010398385E-2</v>
      </c>
      <c r="C247" s="5">
        <v>4.2333453587661898E-2</v>
      </c>
      <c r="D247" s="5">
        <v>0</v>
      </c>
      <c r="E247" s="5">
        <v>0</v>
      </c>
      <c r="F247" s="5">
        <v>9.480873976057945E-2</v>
      </c>
      <c r="G247" s="5">
        <v>7.8880473622588612E-2</v>
      </c>
      <c r="H247" s="5">
        <v>6.9198194236951116E-2</v>
      </c>
      <c r="I247" s="5">
        <v>6.9747970432701589E-2</v>
      </c>
      <c r="J247" s="5">
        <v>8.1924953604715675E-2</v>
      </c>
      <c r="K247" s="5">
        <v>7.704404039012272E-2</v>
      </c>
      <c r="L247" s="5">
        <v>4.2171456208335026E-2</v>
      </c>
      <c r="M247" s="5">
        <v>7.2596158732194674E-2</v>
      </c>
      <c r="N247" s="5">
        <v>3.9341471838661539E-2</v>
      </c>
      <c r="O247" s="5">
        <v>1.1019658927705085E-2</v>
      </c>
      <c r="P247" s="5">
        <v>1.8073700816312828E-2</v>
      </c>
      <c r="Q247" s="5">
        <v>3.2177183266150274E-2</v>
      </c>
    </row>
    <row r="248" spans="1:17" x14ac:dyDescent="0.25">
      <c r="A248" s="65" t="s">
        <v>53</v>
      </c>
      <c r="B248" s="5">
        <v>1.4329639152236956E-3</v>
      </c>
      <c r="C248" s="5">
        <v>4.2366106914748167E-3</v>
      </c>
      <c r="D248" s="5">
        <v>0</v>
      </c>
      <c r="E248" s="5">
        <v>0</v>
      </c>
      <c r="F248" s="5">
        <v>4.0021660388616809E-3</v>
      </c>
      <c r="G248" s="5">
        <v>5.1666772631952379E-3</v>
      </c>
      <c r="H248" s="5">
        <v>5.1239857343580927E-3</v>
      </c>
      <c r="I248" s="5">
        <v>5.1067297789834636E-3</v>
      </c>
      <c r="J248" s="5">
        <v>4.5722494704484584E-3</v>
      </c>
      <c r="K248" s="5">
        <v>5.0599072127409956E-3</v>
      </c>
      <c r="L248" s="5">
        <v>8.1427768747773487E-3</v>
      </c>
      <c r="M248" s="5">
        <v>1.0460208101375835E-2</v>
      </c>
      <c r="N248" s="5">
        <v>1.1357938502233657E-2</v>
      </c>
      <c r="O248" s="5">
        <v>1.0109103840659871E-2</v>
      </c>
      <c r="P248" s="5">
        <v>8.4408731382612165E-3</v>
      </c>
      <c r="Q248" s="5">
        <v>9.5531555089765508E-3</v>
      </c>
    </row>
    <row r="249" spans="1:17" x14ac:dyDescent="0.25">
      <c r="A249" s="65" t="s">
        <v>54</v>
      </c>
      <c r="B249" s="5">
        <v>2.393144102164179E-2</v>
      </c>
      <c r="C249" s="5">
        <v>4.438556556790909E-2</v>
      </c>
      <c r="D249" s="5">
        <v>0</v>
      </c>
      <c r="E249" s="5">
        <v>0</v>
      </c>
      <c r="F249" s="5">
        <v>3.689025441855983E-2</v>
      </c>
      <c r="G249" s="5">
        <v>3.6799922357569279E-2</v>
      </c>
      <c r="H249" s="5">
        <v>3.6397102778614528E-2</v>
      </c>
      <c r="I249" s="5">
        <v>2.3625273401707531E-2</v>
      </c>
      <c r="J249" s="5">
        <v>3.3359636151091762E-2</v>
      </c>
      <c r="K249" s="5">
        <v>3.2437492728518674E-2</v>
      </c>
      <c r="L249" s="5">
        <v>5.1350207829087037E-2</v>
      </c>
      <c r="M249" s="5">
        <v>3.1810133907419019E-2</v>
      </c>
      <c r="N249" s="5">
        <v>0.1324188256430355</v>
      </c>
      <c r="O249" s="5">
        <v>3.5701922137870358E-2</v>
      </c>
      <c r="P249" s="5">
        <v>2.2432019279112848E-2</v>
      </c>
      <c r="Q249" s="5">
        <v>3.3110720447901164E-2</v>
      </c>
    </row>
    <row r="250" spans="1:17" x14ac:dyDescent="0.25">
      <c r="A250" s="65" t="s">
        <v>55</v>
      </c>
      <c r="B250" s="5">
        <v>1.7531293709534268E-2</v>
      </c>
      <c r="C250" s="5">
        <v>2.5636859476836655E-2</v>
      </c>
      <c r="D250" s="5">
        <v>0</v>
      </c>
      <c r="E250" s="5">
        <v>0</v>
      </c>
      <c r="F250" s="5">
        <v>1.5136265274127427E-2</v>
      </c>
      <c r="G250" s="5">
        <v>2.0815019511569777E-2</v>
      </c>
      <c r="H250" s="5">
        <v>1.9612124792562528E-2</v>
      </c>
      <c r="I250" s="5">
        <v>1.634263279015619E-2</v>
      </c>
      <c r="J250" s="5">
        <v>2.130823247888983E-2</v>
      </c>
      <c r="K250" s="5">
        <v>1.9833262465348736E-2</v>
      </c>
      <c r="L250" s="5">
        <v>3.6631337333906507E-2</v>
      </c>
      <c r="M250" s="5">
        <v>2.1860115964218871E-2</v>
      </c>
      <c r="N250" s="5">
        <v>3.1534930401715656E-2</v>
      </c>
      <c r="O250" s="5">
        <v>0.1759425244359461</v>
      </c>
      <c r="P250" s="5">
        <v>4.1310479699572633E-2</v>
      </c>
      <c r="Q250" s="5">
        <v>2.2663352967391619E-2</v>
      </c>
    </row>
    <row r="251" spans="1:17" x14ac:dyDescent="0.25">
      <c r="A251" s="65" t="s">
        <v>72</v>
      </c>
      <c r="B251" s="5">
        <v>2.0921160205500541E-2</v>
      </c>
      <c r="C251" s="5">
        <v>3.9165514831327367E-2</v>
      </c>
      <c r="D251" s="5">
        <v>0</v>
      </c>
      <c r="E251" s="5">
        <v>0</v>
      </c>
      <c r="F251" s="5">
        <v>4.1668945771849118E-2</v>
      </c>
      <c r="G251" s="5">
        <v>4.869538137418486E-2</v>
      </c>
      <c r="H251" s="5">
        <v>4.3739320096391351E-2</v>
      </c>
      <c r="I251" s="5">
        <v>5.6556516912381102E-2</v>
      </c>
      <c r="J251" s="5">
        <v>4.6238173816761333E-2</v>
      </c>
      <c r="K251" s="5">
        <v>6.784557625906075E-2</v>
      </c>
      <c r="L251" s="5">
        <v>9.8810904018887383E-2</v>
      </c>
      <c r="M251" s="5">
        <v>6.4593245706841482E-2</v>
      </c>
      <c r="N251" s="5">
        <v>7.6295255870865747E-2</v>
      </c>
      <c r="O251" s="5">
        <v>0.11387260154338981</v>
      </c>
      <c r="P251" s="5">
        <v>0.11271340241345079</v>
      </c>
      <c r="Q251" s="5">
        <v>7.4672292932827025E-2</v>
      </c>
    </row>
    <row r="252" spans="1:17" x14ac:dyDescent="0.25">
      <c r="A252" s="65" t="s">
        <v>73</v>
      </c>
      <c r="B252" s="5">
        <v>7.7404712030264286E-3</v>
      </c>
      <c r="C252" s="5">
        <v>1.3181924809205737E-2</v>
      </c>
      <c r="D252" s="5">
        <v>0</v>
      </c>
      <c r="E252" s="5">
        <v>0</v>
      </c>
      <c r="F252" s="5">
        <v>9.7017388995994502E-3</v>
      </c>
      <c r="G252" s="5">
        <v>1.3397928972602176E-2</v>
      </c>
      <c r="H252" s="5">
        <v>1.0840556024622795E-2</v>
      </c>
      <c r="I252" s="5">
        <v>8.7760039911712294E-3</v>
      </c>
      <c r="J252" s="5">
        <v>1.1054176749298365E-2</v>
      </c>
      <c r="K252" s="5">
        <v>9.4017721061863731E-3</v>
      </c>
      <c r="L252" s="5">
        <v>1.609925035942698E-2</v>
      </c>
      <c r="M252" s="5">
        <v>1.9146044486711231E-2</v>
      </c>
      <c r="N252" s="5">
        <v>2.0575623120923443E-2</v>
      </c>
      <c r="O252" s="5">
        <v>1.5281448289213037E-2</v>
      </c>
      <c r="P252" s="5">
        <v>2.3576713469471162E-2</v>
      </c>
      <c r="Q252" s="5">
        <v>4.8734937309130748E-2</v>
      </c>
    </row>
    <row r="253" spans="1:17" x14ac:dyDescent="0.25">
      <c r="A253" s="1">
        <v>1998</v>
      </c>
      <c r="B253" s="65" t="s">
        <v>42</v>
      </c>
      <c r="C253" s="65" t="s">
        <v>43</v>
      </c>
      <c r="D253" s="65" t="s">
        <v>44</v>
      </c>
      <c r="E253" s="65" t="s">
        <v>45</v>
      </c>
      <c r="F253" s="65" t="s">
        <v>46</v>
      </c>
      <c r="G253" s="65" t="s">
        <v>47</v>
      </c>
      <c r="H253" s="65" t="s">
        <v>48</v>
      </c>
      <c r="I253" s="65" t="s">
        <v>49</v>
      </c>
      <c r="J253" s="65" t="s">
        <v>50</v>
      </c>
      <c r="K253" s="65" t="s">
        <v>51</v>
      </c>
      <c r="L253" s="65" t="s">
        <v>52</v>
      </c>
      <c r="M253" s="65" t="s">
        <v>53</v>
      </c>
      <c r="N253" s="65" t="s">
        <v>54</v>
      </c>
      <c r="O253" s="65" t="s">
        <v>55</v>
      </c>
      <c r="P253" s="65" t="s">
        <v>72</v>
      </c>
      <c r="Q253" s="65" t="s">
        <v>73</v>
      </c>
    </row>
    <row r="254" spans="1:17" x14ac:dyDescent="0.25">
      <c r="A254" s="65" t="s">
        <v>42</v>
      </c>
      <c r="B254" s="5">
        <v>0.13759654423005518</v>
      </c>
      <c r="C254" s="5">
        <v>1.7102667839263548E-3</v>
      </c>
      <c r="D254" s="5">
        <v>0</v>
      </c>
      <c r="E254" s="5">
        <v>0</v>
      </c>
      <c r="F254" s="5">
        <v>0.26005704941654006</v>
      </c>
      <c r="G254" s="5">
        <v>4.1521279144052868E-2</v>
      </c>
      <c r="H254" s="5">
        <v>3.8290955286152972E-3</v>
      </c>
      <c r="I254" s="5">
        <v>2.0658119511624717E-4</v>
      </c>
      <c r="J254" s="5">
        <v>9.579219839938204E-3</v>
      </c>
      <c r="K254" s="5">
        <v>5.1213074051186082E-3</v>
      </c>
      <c r="L254" s="5">
        <v>2.3021474771563713E-3</v>
      </c>
      <c r="M254" s="5">
        <v>3.6869508115361986E-2</v>
      </c>
      <c r="N254" s="5">
        <v>8.9659480208510516E-4</v>
      </c>
      <c r="O254" s="5">
        <v>1.416606653164357E-4</v>
      </c>
      <c r="P254" s="5">
        <v>8.0316942818991382E-4</v>
      </c>
      <c r="Q254" s="5">
        <v>1.9241679003032318E-3</v>
      </c>
    </row>
    <row r="255" spans="1:17" x14ac:dyDescent="0.25">
      <c r="A255" s="65" t="s">
        <v>43</v>
      </c>
      <c r="B255" s="5">
        <v>1.3042830095621195E-2</v>
      </c>
      <c r="C255" s="5">
        <v>0.15901267968193034</v>
      </c>
      <c r="D255" s="5">
        <v>0</v>
      </c>
      <c r="E255" s="5">
        <v>0</v>
      </c>
      <c r="F255" s="5">
        <v>1.468260672619201E-2</v>
      </c>
      <c r="G255" s="5">
        <v>2.1611242097728647E-2</v>
      </c>
      <c r="H255" s="5">
        <v>9.52357266427767E-2</v>
      </c>
      <c r="I255" s="5">
        <v>1.1029616934946095E-2</v>
      </c>
      <c r="J255" s="5">
        <v>1.7871052910961197E-2</v>
      </c>
      <c r="K255" s="5">
        <v>2.5358457558801308E-2</v>
      </c>
      <c r="L255" s="5">
        <v>1.0568567003820381E-2</v>
      </c>
      <c r="M255" s="5">
        <v>2.3283188292730697E-2</v>
      </c>
      <c r="N255" s="5">
        <v>1.4281018708922892E-2</v>
      </c>
      <c r="O255" s="5">
        <v>4.5160658768546805E-3</v>
      </c>
      <c r="P255" s="5">
        <v>7.9735048505987054E-3</v>
      </c>
      <c r="Q255" s="5">
        <v>1.612846871484545E-2</v>
      </c>
    </row>
    <row r="256" spans="1:17" x14ac:dyDescent="0.25">
      <c r="A256" s="65" t="s">
        <v>44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</row>
    <row r="257" spans="1:17" x14ac:dyDescent="0.25">
      <c r="A257" s="65" t="s">
        <v>45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</row>
    <row r="258" spans="1:17" x14ac:dyDescent="0.25">
      <c r="A258" s="65" t="s">
        <v>46</v>
      </c>
      <c r="B258" s="5">
        <v>5.3658670678471972E-2</v>
      </c>
      <c r="C258" s="5">
        <v>7.7517848788276539E-4</v>
      </c>
      <c r="D258" s="5">
        <v>0</v>
      </c>
      <c r="E258" s="5">
        <v>0</v>
      </c>
      <c r="F258" s="5">
        <v>0.13908802715738972</v>
      </c>
      <c r="G258" s="5">
        <v>7.2488107355519037E-3</v>
      </c>
      <c r="H258" s="5">
        <v>3.2759689865495133E-3</v>
      </c>
      <c r="I258" s="5">
        <v>9.8720560001475674E-4</v>
      </c>
      <c r="J258" s="5">
        <v>1.5504570844443399E-3</v>
      </c>
      <c r="K258" s="5">
        <v>1.0379694739757884E-3</v>
      </c>
      <c r="L258" s="5">
        <v>4.5880007480688378E-3</v>
      </c>
      <c r="M258" s="5">
        <v>0.15816028818398475</v>
      </c>
      <c r="N258" s="5">
        <v>2.2549051709753018E-3</v>
      </c>
      <c r="O258" s="5">
        <v>7.0251959867698437E-4</v>
      </c>
      <c r="P258" s="5">
        <v>1.1325067742045281E-3</v>
      </c>
      <c r="Q258" s="5">
        <v>9.2972377742553732E-3</v>
      </c>
    </row>
    <row r="259" spans="1:17" x14ac:dyDescent="0.25">
      <c r="A259" s="65" t="s">
        <v>47</v>
      </c>
      <c r="B259" s="5">
        <v>6.8142894374994935E-3</v>
      </c>
      <c r="C259" s="5">
        <v>5.9080677484594996E-3</v>
      </c>
      <c r="D259" s="5">
        <v>0</v>
      </c>
      <c r="E259" s="5">
        <v>0</v>
      </c>
      <c r="F259" s="5">
        <v>2.6571541599739734E-2</v>
      </c>
      <c r="G259" s="5">
        <v>0.25288610392963734</v>
      </c>
      <c r="H259" s="5">
        <v>1.9123985840616402E-2</v>
      </c>
      <c r="I259" s="5">
        <v>1.8645288572429222E-2</v>
      </c>
      <c r="J259" s="5">
        <v>0.11689374398763705</v>
      </c>
      <c r="K259" s="5">
        <v>3.9552469380555365E-2</v>
      </c>
      <c r="L259" s="5">
        <v>1.8922889479029252E-2</v>
      </c>
      <c r="M259" s="5">
        <v>1.5818635975397965E-2</v>
      </c>
      <c r="N259" s="5">
        <v>1.3053712053399329E-2</v>
      </c>
      <c r="O259" s="5">
        <v>1.5475587341175667E-2</v>
      </c>
      <c r="P259" s="5">
        <v>1.4685064024750116E-2</v>
      </c>
      <c r="Q259" s="5">
        <v>2.1229492407418872E-2</v>
      </c>
    </row>
    <row r="260" spans="1:17" x14ac:dyDescent="0.25">
      <c r="A260" s="65" t="s">
        <v>48</v>
      </c>
      <c r="B260" s="5">
        <v>6.8772868210498023E-2</v>
      </c>
      <c r="C260" s="5">
        <v>6.179368073856048E-2</v>
      </c>
      <c r="D260" s="5">
        <v>0</v>
      </c>
      <c r="E260" s="5">
        <v>0</v>
      </c>
      <c r="F260" s="5">
        <v>5.1583784841329243E-2</v>
      </c>
      <c r="G260" s="5">
        <v>7.883001489587714E-2</v>
      </c>
      <c r="H260" s="5">
        <v>0.29323647468730651</v>
      </c>
      <c r="I260" s="5">
        <v>0.16779282440901858</v>
      </c>
      <c r="J260" s="5">
        <v>0.19691789574473487</v>
      </c>
      <c r="K260" s="5">
        <v>0.21054222523960556</v>
      </c>
      <c r="L260" s="5">
        <v>2.7744618161134375E-2</v>
      </c>
      <c r="M260" s="5">
        <v>2.1908317470044455E-2</v>
      </c>
      <c r="N260" s="5">
        <v>5.1053196765719948E-2</v>
      </c>
      <c r="O260" s="5">
        <v>4.5580950907614963E-3</v>
      </c>
      <c r="P260" s="5">
        <v>1.4066843833718779E-2</v>
      </c>
      <c r="Q260" s="5">
        <v>3.7720804737048287E-2</v>
      </c>
    </row>
    <row r="261" spans="1:17" x14ac:dyDescent="0.25">
      <c r="A261" s="65" t="s">
        <v>49</v>
      </c>
      <c r="B261" s="5">
        <v>5.5344834971170036E-3</v>
      </c>
      <c r="C261" s="5">
        <v>1.4377001718648355E-2</v>
      </c>
      <c r="D261" s="5">
        <v>0</v>
      </c>
      <c r="E261" s="5">
        <v>0</v>
      </c>
      <c r="F261" s="5">
        <v>4.9941239559286015E-3</v>
      </c>
      <c r="G261" s="5">
        <v>9.4407212412499289E-3</v>
      </c>
      <c r="H261" s="5">
        <v>2.6692305424692996E-2</v>
      </c>
      <c r="I261" s="5">
        <v>0.28739618829761754</v>
      </c>
      <c r="J261" s="5">
        <v>2.2977891121896264E-2</v>
      </c>
      <c r="K261" s="5">
        <v>2.9610904267061044E-2</v>
      </c>
      <c r="L261" s="5">
        <v>2.3054973633054893E-2</v>
      </c>
      <c r="M261" s="5">
        <v>5.2988893315953651E-3</v>
      </c>
      <c r="N261" s="5">
        <v>3.4033874822402194E-2</v>
      </c>
      <c r="O261" s="5">
        <v>4.0604368293113407E-3</v>
      </c>
      <c r="P261" s="5">
        <v>9.6592555248925707E-3</v>
      </c>
      <c r="Q261" s="5">
        <v>1.9103468949555825E-2</v>
      </c>
    </row>
    <row r="262" spans="1:17" x14ac:dyDescent="0.25">
      <c r="A262" s="65" t="s">
        <v>50</v>
      </c>
      <c r="B262" s="5">
        <v>7.2746404899213786E-4</v>
      </c>
      <c r="C262" s="5">
        <v>1.2868548855313527E-3</v>
      </c>
      <c r="D262" s="5">
        <v>0</v>
      </c>
      <c r="E262" s="5">
        <v>0</v>
      </c>
      <c r="F262" s="5">
        <v>1.0925720969215912E-3</v>
      </c>
      <c r="G262" s="5">
        <v>4.4291826518283815E-3</v>
      </c>
      <c r="H262" s="5">
        <v>4.2086938954289709E-3</v>
      </c>
      <c r="I262" s="5">
        <v>4.3428972883895016E-3</v>
      </c>
      <c r="J262" s="5">
        <v>3.654173431265078E-2</v>
      </c>
      <c r="K262" s="5">
        <v>5.325459185899788E-3</v>
      </c>
      <c r="L262" s="5">
        <v>1.763099611179696E-3</v>
      </c>
      <c r="M262" s="5">
        <v>2.7101746454713254E-3</v>
      </c>
      <c r="N262" s="5">
        <v>1.266044062247805E-3</v>
      </c>
      <c r="O262" s="5">
        <v>1.0825364933882652E-3</v>
      </c>
      <c r="P262" s="5">
        <v>1.7029970831577562E-3</v>
      </c>
      <c r="Q262" s="5">
        <v>3.8861619039272564E-3</v>
      </c>
    </row>
    <row r="263" spans="1:17" x14ac:dyDescent="0.25">
      <c r="A263" s="65" t="s">
        <v>51</v>
      </c>
      <c r="B263" s="5">
        <v>3.8747335130358595E-3</v>
      </c>
      <c r="C263" s="5">
        <v>1.8090095967238911E-2</v>
      </c>
      <c r="D263" s="5">
        <v>0</v>
      </c>
      <c r="E263" s="5">
        <v>0</v>
      </c>
      <c r="F263" s="5">
        <v>2.8012395515927668E-3</v>
      </c>
      <c r="G263" s="5">
        <v>3.6013453686914113E-3</v>
      </c>
      <c r="H263" s="5">
        <v>4.4585157814486503E-3</v>
      </c>
      <c r="I263" s="5">
        <v>3.0264714539645771E-3</v>
      </c>
      <c r="J263" s="5">
        <v>3.5478871444032186E-3</v>
      </c>
      <c r="K263" s="5">
        <v>3.9202000249756931E-2</v>
      </c>
      <c r="L263" s="5">
        <v>4.4351934293520691E-3</v>
      </c>
      <c r="M263" s="5">
        <v>5.7612759066412236E-3</v>
      </c>
      <c r="N263" s="5">
        <v>1.1444477298723174E-2</v>
      </c>
      <c r="O263" s="5">
        <v>5.7801101970619368E-3</v>
      </c>
      <c r="P263" s="5">
        <v>2.2354421501404868E-2</v>
      </c>
      <c r="Q263" s="5">
        <v>1.4529096036878759E-2</v>
      </c>
    </row>
    <row r="264" spans="1:17" x14ac:dyDescent="0.25">
      <c r="A264" s="65" t="s">
        <v>52</v>
      </c>
      <c r="B264" s="5">
        <v>5.6044629884555421E-2</v>
      </c>
      <c r="C264" s="5">
        <v>4.3526788325876885E-2</v>
      </c>
      <c r="D264" s="5">
        <v>0</v>
      </c>
      <c r="E264" s="5">
        <v>0</v>
      </c>
      <c r="F264" s="5">
        <v>9.4417551100495337E-2</v>
      </c>
      <c r="G264" s="5">
        <v>8.1479234820313287E-2</v>
      </c>
      <c r="H264" s="5">
        <v>7.1079320975099516E-2</v>
      </c>
      <c r="I264" s="5">
        <v>7.0871218920234652E-2</v>
      </c>
      <c r="J264" s="5">
        <v>8.3486016154810397E-2</v>
      </c>
      <c r="K264" s="5">
        <v>7.7081265170078808E-2</v>
      </c>
      <c r="L264" s="5">
        <v>4.1383740163277304E-2</v>
      </c>
      <c r="M264" s="5">
        <v>7.1466618921148778E-2</v>
      </c>
      <c r="N264" s="5">
        <v>3.9461584133070104E-2</v>
      </c>
      <c r="O264" s="5">
        <v>1.0888623940538567E-2</v>
      </c>
      <c r="P264" s="5">
        <v>1.8337153228746045E-2</v>
      </c>
      <c r="Q264" s="5">
        <v>3.2147921186192467E-2</v>
      </c>
    </row>
    <row r="265" spans="1:17" x14ac:dyDescent="0.25">
      <c r="A265" s="65" t="s">
        <v>53</v>
      </c>
      <c r="B265" s="5">
        <v>1.3787762353409015E-3</v>
      </c>
      <c r="C265" s="5">
        <v>4.421182328073486E-3</v>
      </c>
      <c r="D265" s="5">
        <v>0</v>
      </c>
      <c r="E265" s="5">
        <v>0</v>
      </c>
      <c r="F265" s="5">
        <v>3.9308040919849747E-3</v>
      </c>
      <c r="G265" s="5">
        <v>5.1200990024924927E-3</v>
      </c>
      <c r="H265" s="5">
        <v>5.0857936710474701E-3</v>
      </c>
      <c r="I265" s="5">
        <v>4.8502474009604309E-3</v>
      </c>
      <c r="J265" s="5">
        <v>4.4989587388303423E-3</v>
      </c>
      <c r="K265" s="5">
        <v>4.7589376192212754E-3</v>
      </c>
      <c r="L265" s="5">
        <v>8.1309975307508123E-3</v>
      </c>
      <c r="M265" s="5">
        <v>1.0700165385410973E-2</v>
      </c>
      <c r="N265" s="5">
        <v>1.1489899305115755E-2</v>
      </c>
      <c r="O265" s="5">
        <v>1.0173963959978308E-2</v>
      </c>
      <c r="P265" s="5">
        <v>8.6214773972024782E-3</v>
      </c>
      <c r="Q265" s="5">
        <v>9.6400386844954604E-3</v>
      </c>
    </row>
    <row r="266" spans="1:17" x14ac:dyDescent="0.25">
      <c r="A266" s="65" t="s">
        <v>54</v>
      </c>
      <c r="B266" s="5">
        <v>2.465660795677025E-2</v>
      </c>
      <c r="C266" s="5">
        <v>4.5595532415600201E-2</v>
      </c>
      <c r="D266" s="5">
        <v>0</v>
      </c>
      <c r="E266" s="5">
        <v>0</v>
      </c>
      <c r="F266" s="5">
        <v>3.7754155406401944E-2</v>
      </c>
      <c r="G266" s="5">
        <v>3.8582520839765842E-2</v>
      </c>
      <c r="H266" s="5">
        <v>3.7196995939537313E-2</v>
      </c>
      <c r="I266" s="5">
        <v>2.4247499601406382E-2</v>
      </c>
      <c r="J266" s="5">
        <v>3.461392941629985E-2</v>
      </c>
      <c r="K266" s="5">
        <v>3.4117306849930772E-2</v>
      </c>
      <c r="L266" s="5">
        <v>5.1575756676226742E-2</v>
      </c>
      <c r="M266" s="5">
        <v>3.179762419801626E-2</v>
      </c>
      <c r="N266" s="5">
        <v>0.13796581092436702</v>
      </c>
      <c r="O266" s="5">
        <v>3.6704468970366076E-2</v>
      </c>
      <c r="P266" s="5">
        <v>2.2863145340002819E-2</v>
      </c>
      <c r="Q266" s="5">
        <v>3.3104753424815794E-2</v>
      </c>
    </row>
    <row r="267" spans="1:17" x14ac:dyDescent="0.25">
      <c r="A267" s="65" t="s">
        <v>55</v>
      </c>
      <c r="B267" s="5">
        <v>1.8410533224376593E-2</v>
      </c>
      <c r="C267" s="5">
        <v>2.6520560107775367E-2</v>
      </c>
      <c r="D267" s="5">
        <v>0</v>
      </c>
      <c r="E267" s="5">
        <v>0</v>
      </c>
      <c r="F267" s="5">
        <v>1.5614109961548956E-2</v>
      </c>
      <c r="G267" s="5">
        <v>2.0606510120811609E-2</v>
      </c>
      <c r="H267" s="5">
        <v>1.9446141103780609E-2</v>
      </c>
      <c r="I267" s="5">
        <v>1.6037606915371365E-2</v>
      </c>
      <c r="J267" s="5">
        <v>2.1412162978684732E-2</v>
      </c>
      <c r="K267" s="5">
        <v>1.9768755742397039E-2</v>
      </c>
      <c r="L267" s="5">
        <v>3.6732082251069817E-2</v>
      </c>
      <c r="M267" s="5">
        <v>2.2791593331996977E-2</v>
      </c>
      <c r="N267" s="5">
        <v>3.2777350832621566E-2</v>
      </c>
      <c r="O267" s="5">
        <v>0.18420453021361888</v>
      </c>
      <c r="P267" s="5">
        <v>4.227729178136759E-2</v>
      </c>
      <c r="Q267" s="5">
        <v>2.353397275293782E-2</v>
      </c>
    </row>
    <row r="268" spans="1:17" x14ac:dyDescent="0.25">
      <c r="A268" s="65" t="s">
        <v>72</v>
      </c>
      <c r="B268" s="5">
        <v>2.1196516800357477E-2</v>
      </c>
      <c r="C268" s="5">
        <v>4.2714169058579332E-2</v>
      </c>
      <c r="D268" s="5">
        <v>0</v>
      </c>
      <c r="E268" s="5">
        <v>0</v>
      </c>
      <c r="F268" s="5">
        <v>4.475273839220973E-2</v>
      </c>
      <c r="G268" s="5">
        <v>5.283524210257657E-2</v>
      </c>
      <c r="H268" s="5">
        <v>4.7054759282753073E-2</v>
      </c>
      <c r="I268" s="5">
        <v>5.9947795502347884E-2</v>
      </c>
      <c r="J268" s="5">
        <v>4.8673503535973932E-2</v>
      </c>
      <c r="K268" s="5">
        <v>7.00174512109243E-2</v>
      </c>
      <c r="L268" s="5">
        <v>0.10177761876343033</v>
      </c>
      <c r="M268" s="5">
        <v>6.6666166260006821E-2</v>
      </c>
      <c r="N268" s="5">
        <v>7.9420167831838057E-2</v>
      </c>
      <c r="O268" s="5">
        <v>0.11970664403128309</v>
      </c>
      <c r="P268" s="5">
        <v>0.11947948915315647</v>
      </c>
      <c r="Q268" s="5">
        <v>8.0206461499980425E-2</v>
      </c>
    </row>
    <row r="269" spans="1:17" x14ac:dyDescent="0.25">
      <c r="A269" s="65" t="s">
        <v>73</v>
      </c>
      <c r="B269" s="5">
        <v>7.9230963773624721E-3</v>
      </c>
      <c r="C269" s="5">
        <v>1.4737228356769943E-2</v>
      </c>
      <c r="D269" s="5">
        <v>0</v>
      </c>
      <c r="E269" s="5">
        <v>0</v>
      </c>
      <c r="F269" s="5">
        <v>9.9599537759511945E-3</v>
      </c>
      <c r="G269" s="5">
        <v>1.4465432443232947E-2</v>
      </c>
      <c r="H269" s="5">
        <v>1.158792287747808E-2</v>
      </c>
      <c r="I269" s="5">
        <v>8.9753620630698867E-3</v>
      </c>
      <c r="J269" s="5">
        <v>1.1013867400671664E-2</v>
      </c>
      <c r="K269" s="5">
        <v>1.0063184816394895E-2</v>
      </c>
      <c r="L269" s="5">
        <v>1.6641255679917113E-2</v>
      </c>
      <c r="M269" s="5">
        <v>1.9800100059833237E-2</v>
      </c>
      <c r="N269" s="5">
        <v>2.1292491895820349E-2</v>
      </c>
      <c r="O269" s="5">
        <v>1.6047914452302189E-2</v>
      </c>
      <c r="P269" s="5">
        <v>2.4161699809112258E-2</v>
      </c>
      <c r="Q269" s="5">
        <v>5.0887186351748548E-2</v>
      </c>
    </row>
    <row r="270" spans="1:17" x14ac:dyDescent="0.25">
      <c r="A270" s="1">
        <v>1999</v>
      </c>
      <c r="B270" s="65" t="s">
        <v>42</v>
      </c>
      <c r="C270" s="65" t="s">
        <v>43</v>
      </c>
      <c r="D270" s="65" t="s">
        <v>44</v>
      </c>
      <c r="E270" s="65" t="s">
        <v>45</v>
      </c>
      <c r="F270" s="65" t="s">
        <v>46</v>
      </c>
      <c r="G270" s="65" t="s">
        <v>47</v>
      </c>
      <c r="H270" s="65" t="s">
        <v>48</v>
      </c>
      <c r="I270" s="65" t="s">
        <v>49</v>
      </c>
      <c r="J270" s="65" t="s">
        <v>50</v>
      </c>
      <c r="K270" s="65" t="s">
        <v>51</v>
      </c>
      <c r="L270" s="65" t="s">
        <v>52</v>
      </c>
      <c r="M270" s="65" t="s">
        <v>53</v>
      </c>
      <c r="N270" s="65" t="s">
        <v>54</v>
      </c>
      <c r="O270" s="65" t="s">
        <v>55</v>
      </c>
      <c r="P270" s="65" t="s">
        <v>72</v>
      </c>
      <c r="Q270" s="65" t="s">
        <v>73</v>
      </c>
    </row>
    <row r="271" spans="1:17" x14ac:dyDescent="0.25">
      <c r="A271" s="65" t="s">
        <v>42</v>
      </c>
      <c r="B271" s="5">
        <v>0.13539044944579406</v>
      </c>
      <c r="C271" s="5">
        <v>1.40181916140456E-3</v>
      </c>
      <c r="D271" s="5">
        <v>0</v>
      </c>
      <c r="E271" s="5">
        <v>0</v>
      </c>
      <c r="F271" s="5">
        <v>0.24904503612900153</v>
      </c>
      <c r="G271" s="5">
        <v>4.1247196226053481E-2</v>
      </c>
      <c r="H271" s="5">
        <v>3.4805612381949031E-3</v>
      </c>
      <c r="I271" s="5">
        <v>1.8832951186622542E-4</v>
      </c>
      <c r="J271" s="5">
        <v>9.7929867454494852E-3</v>
      </c>
      <c r="K271" s="5">
        <v>6.7897278137291532E-3</v>
      </c>
      <c r="L271" s="5">
        <v>2.1539722577590542E-3</v>
      </c>
      <c r="M271" s="5">
        <v>3.7035078701106505E-2</v>
      </c>
      <c r="N271" s="5">
        <v>1.0918195327295982E-3</v>
      </c>
      <c r="O271" s="5">
        <v>1.2922891091615653E-4</v>
      </c>
      <c r="P271" s="5">
        <v>6.7261626932686171E-4</v>
      </c>
      <c r="Q271" s="5">
        <v>1.9396162906447499E-3</v>
      </c>
    </row>
    <row r="272" spans="1:17" x14ac:dyDescent="0.25">
      <c r="A272" s="65" t="s">
        <v>43</v>
      </c>
      <c r="B272" s="5">
        <v>1.3225575792990645E-2</v>
      </c>
      <c r="C272" s="5">
        <v>0.15299966765223677</v>
      </c>
      <c r="D272" s="5">
        <v>0</v>
      </c>
      <c r="E272" s="5">
        <v>0</v>
      </c>
      <c r="F272" s="5">
        <v>1.4024022603890466E-2</v>
      </c>
      <c r="G272" s="5">
        <v>2.1126254091220206E-2</v>
      </c>
      <c r="H272" s="5">
        <v>0.1020289642141558</v>
      </c>
      <c r="I272" s="5">
        <v>1.0730659091853861E-2</v>
      </c>
      <c r="J272" s="5">
        <v>1.5267680721456159E-2</v>
      </c>
      <c r="K272" s="5">
        <v>2.5351923803970739E-2</v>
      </c>
      <c r="L272" s="5">
        <v>1.1139175725965842E-2</v>
      </c>
      <c r="M272" s="5">
        <v>2.3936213572016671E-2</v>
      </c>
      <c r="N272" s="5">
        <v>1.2994805067826453E-2</v>
      </c>
      <c r="O272" s="5">
        <v>4.5844774787776547E-3</v>
      </c>
      <c r="P272" s="5">
        <v>8.0901629980980362E-3</v>
      </c>
      <c r="Q272" s="5">
        <v>1.5823407600549143E-2</v>
      </c>
    </row>
    <row r="273" spans="1:17" x14ac:dyDescent="0.25">
      <c r="A273" s="65" t="s">
        <v>44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</row>
    <row r="274" spans="1:17" x14ac:dyDescent="0.25">
      <c r="A274" s="65" t="s">
        <v>45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</row>
    <row r="275" spans="1:17" x14ac:dyDescent="0.25">
      <c r="A275" s="65" t="s">
        <v>46</v>
      </c>
      <c r="B275" s="5">
        <v>5.2891901783057596E-2</v>
      </c>
      <c r="C275" s="5">
        <v>7.3745397124743404E-4</v>
      </c>
      <c r="D275" s="5">
        <v>0</v>
      </c>
      <c r="E275" s="5">
        <v>0</v>
      </c>
      <c r="F275" s="5">
        <v>0.13659784007169629</v>
      </c>
      <c r="G275" s="5">
        <v>6.7033515086182783E-3</v>
      </c>
      <c r="H275" s="5">
        <v>3.1789837060533215E-3</v>
      </c>
      <c r="I275" s="5">
        <v>9.1648164987789198E-4</v>
      </c>
      <c r="J275" s="5">
        <v>1.7147620642946248E-3</v>
      </c>
      <c r="K275" s="5">
        <v>9.7451866017820102E-4</v>
      </c>
      <c r="L275" s="5">
        <v>4.2409365051320159E-3</v>
      </c>
      <c r="M275" s="5">
        <v>0.15179128427785302</v>
      </c>
      <c r="N275" s="5">
        <v>2.0734028991681625E-3</v>
      </c>
      <c r="O275" s="5">
        <v>6.6527770672638199E-4</v>
      </c>
      <c r="P275" s="5">
        <v>1.0021763080928019E-3</v>
      </c>
      <c r="Q275" s="5">
        <v>8.7568618971568292E-3</v>
      </c>
    </row>
    <row r="276" spans="1:17" x14ac:dyDescent="0.25">
      <c r="A276" s="65" t="s">
        <v>47</v>
      </c>
      <c r="B276" s="5">
        <v>6.9305547650820387E-3</v>
      </c>
      <c r="C276" s="5">
        <v>5.9508509110671711E-3</v>
      </c>
      <c r="D276" s="5">
        <v>0</v>
      </c>
      <c r="E276" s="5">
        <v>0</v>
      </c>
      <c r="F276" s="5">
        <v>2.635739182790765E-2</v>
      </c>
      <c r="G276" s="5">
        <v>0.25141652021944866</v>
      </c>
      <c r="H276" s="5">
        <v>1.8427964120038904E-2</v>
      </c>
      <c r="I276" s="5">
        <v>1.8345598460321598E-2</v>
      </c>
      <c r="J276" s="5">
        <v>0.11866097878752385</v>
      </c>
      <c r="K276" s="5">
        <v>3.9460022122125092E-2</v>
      </c>
      <c r="L276" s="5">
        <v>1.9188575631361931E-2</v>
      </c>
      <c r="M276" s="5">
        <v>1.5102277847971446E-2</v>
      </c>
      <c r="N276" s="5">
        <v>1.3170226545432713E-2</v>
      </c>
      <c r="O276" s="5">
        <v>1.5374627235988461E-2</v>
      </c>
      <c r="P276" s="5">
        <v>1.4493808247954121E-2</v>
      </c>
      <c r="Q276" s="5">
        <v>2.174532795118183E-2</v>
      </c>
    </row>
    <row r="277" spans="1:17" x14ac:dyDescent="0.25">
      <c r="A277" s="65" t="s">
        <v>48</v>
      </c>
      <c r="B277" s="5">
        <v>6.9674734588314968E-2</v>
      </c>
      <c r="C277" s="5">
        <v>6.0238483936558597E-2</v>
      </c>
      <c r="D277" s="5">
        <v>0</v>
      </c>
      <c r="E277" s="5">
        <v>0</v>
      </c>
      <c r="F277" s="5">
        <v>5.1008730001131278E-2</v>
      </c>
      <c r="G277" s="5">
        <v>7.7750451014216918E-2</v>
      </c>
      <c r="H277" s="5">
        <v>0.2913042206235042</v>
      </c>
      <c r="I277" s="5">
        <v>0.16390291705140644</v>
      </c>
      <c r="J277" s="5">
        <v>0.18126164955319332</v>
      </c>
      <c r="K277" s="5">
        <v>0.2088211703324491</v>
      </c>
      <c r="L277" s="5">
        <v>2.8157098481445503E-2</v>
      </c>
      <c r="M277" s="5">
        <v>2.1708633440392783E-2</v>
      </c>
      <c r="N277" s="5">
        <v>5.3116298324662505E-2</v>
      </c>
      <c r="O277" s="5">
        <v>4.5844259126557501E-3</v>
      </c>
      <c r="P277" s="5">
        <v>1.3940869712644499E-2</v>
      </c>
      <c r="Q277" s="5">
        <v>3.8248635662756769E-2</v>
      </c>
    </row>
    <row r="278" spans="1:17" x14ac:dyDescent="0.25">
      <c r="A278" s="65" t="s">
        <v>49</v>
      </c>
      <c r="B278" s="5">
        <v>5.4948557626299469E-3</v>
      </c>
      <c r="C278" s="5">
        <v>1.40171106757839E-2</v>
      </c>
      <c r="D278" s="5">
        <v>0</v>
      </c>
      <c r="E278" s="5">
        <v>0</v>
      </c>
      <c r="F278" s="5">
        <v>4.8740692432718323E-3</v>
      </c>
      <c r="G278" s="5">
        <v>9.1652172948353035E-3</v>
      </c>
      <c r="H278" s="5">
        <v>2.6980074241598317E-2</v>
      </c>
      <c r="I278" s="5">
        <v>0.29720167534242509</v>
      </c>
      <c r="J278" s="5">
        <v>2.476583441449853E-2</v>
      </c>
      <c r="K278" s="5">
        <v>2.8451468596718026E-2</v>
      </c>
      <c r="L278" s="5">
        <v>2.4122313897722382E-2</v>
      </c>
      <c r="M278" s="5">
        <v>5.0936182302205322E-3</v>
      </c>
      <c r="N278" s="5">
        <v>3.551157204888631E-2</v>
      </c>
      <c r="O278" s="5">
        <v>4.1095609053133303E-3</v>
      </c>
      <c r="P278" s="5">
        <v>9.8256110290918658E-3</v>
      </c>
      <c r="Q278" s="5">
        <v>1.8528591214739272E-2</v>
      </c>
    </row>
    <row r="279" spans="1:17" x14ac:dyDescent="0.25">
      <c r="A279" s="65" t="s">
        <v>50</v>
      </c>
      <c r="B279" s="5">
        <v>7.1552768019512937E-4</v>
      </c>
      <c r="C279" s="5">
        <v>1.1298687066128652E-3</v>
      </c>
      <c r="D279" s="5">
        <v>0</v>
      </c>
      <c r="E279" s="5">
        <v>0</v>
      </c>
      <c r="F279" s="5">
        <v>1.0671614354297271E-3</v>
      </c>
      <c r="G279" s="5">
        <v>4.2074311077483382E-3</v>
      </c>
      <c r="H279" s="5">
        <v>4.1472224898280877E-3</v>
      </c>
      <c r="I279" s="5">
        <v>4.2196048762890301E-3</v>
      </c>
      <c r="J279" s="5">
        <v>4.0319400355319113E-2</v>
      </c>
      <c r="K279" s="5">
        <v>5.1758465328992148E-3</v>
      </c>
      <c r="L279" s="5">
        <v>1.7148220588685359E-3</v>
      </c>
      <c r="M279" s="5">
        <v>2.5754538097570315E-3</v>
      </c>
      <c r="N279" s="5">
        <v>1.2466073502563355E-3</v>
      </c>
      <c r="O279" s="5">
        <v>9.3359472579724982E-4</v>
      </c>
      <c r="P279" s="5">
        <v>1.4443161375668557E-3</v>
      </c>
      <c r="Q279" s="5">
        <v>3.6018783933429313E-3</v>
      </c>
    </row>
    <row r="280" spans="1:17" x14ac:dyDescent="0.25">
      <c r="A280" s="65" t="s">
        <v>51</v>
      </c>
      <c r="B280" s="5">
        <v>4.3018280962862018E-3</v>
      </c>
      <c r="C280" s="5">
        <v>1.9205920805396348E-2</v>
      </c>
      <c r="D280" s="5">
        <v>0</v>
      </c>
      <c r="E280" s="5">
        <v>0</v>
      </c>
      <c r="F280" s="5">
        <v>2.6497052677226817E-3</v>
      </c>
      <c r="G280" s="5">
        <v>3.478227235780913E-3</v>
      </c>
      <c r="H280" s="5">
        <v>4.5416372263525984E-3</v>
      </c>
      <c r="I280" s="5">
        <v>3.0948867490604884E-3</v>
      </c>
      <c r="J280" s="5">
        <v>3.4350753255551745E-3</v>
      </c>
      <c r="K280" s="5">
        <v>4.0768063575835345E-2</v>
      </c>
      <c r="L280" s="5">
        <v>4.5602723884185462E-3</v>
      </c>
      <c r="M280" s="5">
        <v>5.7007222024754974E-3</v>
      </c>
      <c r="N280" s="5">
        <v>1.1206266127743295E-2</v>
      </c>
      <c r="O280" s="5">
        <v>5.6262511083912756E-3</v>
      </c>
      <c r="P280" s="5">
        <v>2.1670904053628377E-2</v>
      </c>
      <c r="Q280" s="5">
        <v>1.4200852507860916E-2</v>
      </c>
    </row>
    <row r="281" spans="1:17" x14ac:dyDescent="0.25">
      <c r="A281" s="65" t="s">
        <v>52</v>
      </c>
      <c r="B281" s="5">
        <v>5.5760039135128718E-2</v>
      </c>
      <c r="C281" s="5">
        <v>4.170662879300855E-2</v>
      </c>
      <c r="D281" s="5">
        <v>0</v>
      </c>
      <c r="E281" s="5">
        <v>0</v>
      </c>
      <c r="F281" s="5">
        <v>9.5487574040652431E-2</v>
      </c>
      <c r="G281" s="5">
        <v>8.116001855981593E-2</v>
      </c>
      <c r="H281" s="5">
        <v>7.156679830056617E-2</v>
      </c>
      <c r="I281" s="5">
        <v>7.1053561964575948E-2</v>
      </c>
      <c r="J281" s="5">
        <v>8.4414176793832146E-2</v>
      </c>
      <c r="K281" s="5">
        <v>7.6695269821314624E-2</v>
      </c>
      <c r="L281" s="5">
        <v>4.1295364545283819E-2</v>
      </c>
      <c r="M281" s="5">
        <v>7.179705511790764E-2</v>
      </c>
      <c r="N281" s="5">
        <v>3.9443649515858964E-2</v>
      </c>
      <c r="O281" s="5">
        <v>1.0820047571975435E-2</v>
      </c>
      <c r="P281" s="5">
        <v>1.8033219259298145E-2</v>
      </c>
      <c r="Q281" s="5">
        <v>3.157668914630133E-2</v>
      </c>
    </row>
    <row r="282" spans="1:17" x14ac:dyDescent="0.25">
      <c r="A282" s="65" t="s">
        <v>53</v>
      </c>
      <c r="B282" s="5">
        <v>1.4396074169482384E-3</v>
      </c>
      <c r="C282" s="5">
        <v>5.5244073092371596E-3</v>
      </c>
      <c r="D282" s="5">
        <v>0</v>
      </c>
      <c r="E282" s="5">
        <v>0</v>
      </c>
      <c r="F282" s="5">
        <v>3.9573780364385415E-3</v>
      </c>
      <c r="G282" s="5">
        <v>5.1542811269588177E-3</v>
      </c>
      <c r="H282" s="5">
        <v>5.1470387612825279E-3</v>
      </c>
      <c r="I282" s="5">
        <v>4.723460854074644E-3</v>
      </c>
      <c r="J282" s="5">
        <v>4.7372255741968405E-3</v>
      </c>
      <c r="K282" s="5">
        <v>4.73508716061512E-3</v>
      </c>
      <c r="L282" s="5">
        <v>8.4442051818122092E-3</v>
      </c>
      <c r="M282" s="5">
        <v>1.0779838449940255E-2</v>
      </c>
      <c r="N282" s="5">
        <v>1.1576039828661251E-2</v>
      </c>
      <c r="O282" s="5">
        <v>1.0081743086499293E-2</v>
      </c>
      <c r="P282" s="5">
        <v>8.7265634147630083E-3</v>
      </c>
      <c r="Q282" s="5">
        <v>9.6786198426928819E-3</v>
      </c>
    </row>
    <row r="283" spans="1:17" x14ac:dyDescent="0.25">
      <c r="A283" s="65" t="s">
        <v>54</v>
      </c>
      <c r="B283" s="5">
        <v>2.4811569744592449E-2</v>
      </c>
      <c r="C283" s="5">
        <v>4.2588739676081074E-2</v>
      </c>
      <c r="D283" s="5">
        <v>0</v>
      </c>
      <c r="E283" s="5">
        <v>0</v>
      </c>
      <c r="F283" s="5">
        <v>3.8136638107712423E-2</v>
      </c>
      <c r="G283" s="5">
        <v>3.866667234857394E-2</v>
      </c>
      <c r="H283" s="5">
        <v>3.6994389629609881E-2</v>
      </c>
      <c r="I283" s="5">
        <v>2.4824986486134216E-2</v>
      </c>
      <c r="J283" s="5">
        <v>3.3813981415163334E-2</v>
      </c>
      <c r="K283" s="5">
        <v>3.51153245555514E-2</v>
      </c>
      <c r="L283" s="5">
        <v>5.269802620888854E-2</v>
      </c>
      <c r="M283" s="5">
        <v>3.1600521057842695E-2</v>
      </c>
      <c r="N283" s="5">
        <v>0.14405473082445067</v>
      </c>
      <c r="O283" s="5">
        <v>3.6616345419259552E-2</v>
      </c>
      <c r="P283" s="5">
        <v>2.276238376954319E-2</v>
      </c>
      <c r="Q283" s="5">
        <v>3.2589282968143271E-2</v>
      </c>
    </row>
    <row r="284" spans="1:17" x14ac:dyDescent="0.25">
      <c r="A284" s="65" t="s">
        <v>55</v>
      </c>
      <c r="B284" s="5">
        <v>2.0571384252104568E-2</v>
      </c>
      <c r="C284" s="5">
        <v>2.9115739924662255E-2</v>
      </c>
      <c r="D284" s="5">
        <v>0</v>
      </c>
      <c r="E284" s="5">
        <v>0</v>
      </c>
      <c r="F284" s="5">
        <v>1.5445693299041717E-2</v>
      </c>
      <c r="G284" s="5">
        <v>2.0734981818001715E-2</v>
      </c>
      <c r="H284" s="5">
        <v>1.9533540914058942E-2</v>
      </c>
      <c r="I284" s="5">
        <v>1.6077153333439457E-2</v>
      </c>
      <c r="J284" s="5">
        <v>2.3374005150668967E-2</v>
      </c>
      <c r="K284" s="5">
        <v>2.0662405813446333E-2</v>
      </c>
      <c r="L284" s="5">
        <v>3.9026944798577205E-2</v>
      </c>
      <c r="M284" s="5">
        <v>2.3710728609749297E-2</v>
      </c>
      <c r="N284" s="5">
        <v>3.548103028206178E-2</v>
      </c>
      <c r="O284" s="5">
        <v>0.19066694142622706</v>
      </c>
      <c r="P284" s="5">
        <v>4.4505851683514064E-2</v>
      </c>
      <c r="Q284" s="5">
        <v>2.4018883076663163E-2</v>
      </c>
    </row>
    <row r="285" spans="1:17" x14ac:dyDescent="0.25">
      <c r="A285" s="65" t="s">
        <v>72</v>
      </c>
      <c r="B285" s="5">
        <v>2.0233789705922219E-2</v>
      </c>
      <c r="C285" s="5">
        <v>4.4282430851200587E-2</v>
      </c>
      <c r="D285" s="5">
        <v>0</v>
      </c>
      <c r="E285" s="5">
        <v>0</v>
      </c>
      <c r="F285" s="5">
        <v>4.4753422472685447E-2</v>
      </c>
      <c r="G285" s="5">
        <v>5.258994403747197E-2</v>
      </c>
      <c r="H285" s="5">
        <v>4.8382760111507522E-2</v>
      </c>
      <c r="I285" s="5">
        <v>6.0083927605468296E-2</v>
      </c>
      <c r="J285" s="5">
        <v>5.0194073329848182E-2</v>
      </c>
      <c r="K285" s="5">
        <v>6.7125541353575249E-2</v>
      </c>
      <c r="L285" s="5">
        <v>0.10472299559704923</v>
      </c>
      <c r="M285" s="5">
        <v>6.6749247718182025E-2</v>
      </c>
      <c r="N285" s="5">
        <v>8.2204217871741647E-2</v>
      </c>
      <c r="O285" s="5">
        <v>0.12317536388272382</v>
      </c>
      <c r="P285" s="5">
        <v>0.11979372576828287</v>
      </c>
      <c r="Q285" s="5">
        <v>8.2658465941783138E-2</v>
      </c>
    </row>
    <row r="286" spans="1:17" x14ac:dyDescent="0.25">
      <c r="A286" s="65" t="s">
        <v>73</v>
      </c>
      <c r="B286" s="5">
        <v>8.2107632009259992E-3</v>
      </c>
      <c r="C286" s="5">
        <v>1.4055881798193231E-2</v>
      </c>
      <c r="D286" s="5">
        <v>0</v>
      </c>
      <c r="E286" s="5">
        <v>0</v>
      </c>
      <c r="F286" s="5">
        <v>9.5834771221036015E-3</v>
      </c>
      <c r="G286" s="5">
        <v>1.4370366979573269E-2</v>
      </c>
      <c r="H286" s="5">
        <v>1.1629283994583399E-2</v>
      </c>
      <c r="I286" s="5">
        <v>8.7705943130684857E-3</v>
      </c>
      <c r="J286" s="5">
        <v>1.1281454012998933E-2</v>
      </c>
      <c r="K286" s="5">
        <v>9.6335637316633353E-3</v>
      </c>
      <c r="L286" s="5">
        <v>1.6770385234452255E-2</v>
      </c>
      <c r="M286" s="5">
        <v>2.00643466441013E-2</v>
      </c>
      <c r="N286" s="5">
        <v>2.1839695546914343E-2</v>
      </c>
      <c r="O286" s="5">
        <v>1.6026280174856647E-2</v>
      </c>
      <c r="P286" s="5">
        <v>2.4423369664711449E-2</v>
      </c>
      <c r="Q286" s="5">
        <v>5.1113325633716934E-2</v>
      </c>
    </row>
    <row r="287" spans="1:17" x14ac:dyDescent="0.25">
      <c r="A287" s="1">
        <v>2000</v>
      </c>
      <c r="B287" s="65" t="s">
        <v>42</v>
      </c>
      <c r="C287" s="65" t="s">
        <v>43</v>
      </c>
      <c r="D287" s="65" t="s">
        <v>44</v>
      </c>
      <c r="E287" s="65" t="s">
        <v>45</v>
      </c>
      <c r="F287" s="65" t="s">
        <v>46</v>
      </c>
      <c r="G287" s="65" t="s">
        <v>47</v>
      </c>
      <c r="H287" s="65" t="s">
        <v>48</v>
      </c>
      <c r="I287" s="65" t="s">
        <v>49</v>
      </c>
      <c r="J287" s="65" t="s">
        <v>50</v>
      </c>
      <c r="K287" s="65" t="s">
        <v>51</v>
      </c>
      <c r="L287" s="65" t="s">
        <v>52</v>
      </c>
      <c r="M287" s="65" t="s">
        <v>53</v>
      </c>
      <c r="N287" s="65" t="s">
        <v>54</v>
      </c>
      <c r="O287" s="65" t="s">
        <v>55</v>
      </c>
      <c r="P287" s="65" t="s">
        <v>72</v>
      </c>
      <c r="Q287" s="65" t="s">
        <v>73</v>
      </c>
    </row>
    <row r="288" spans="1:17" x14ac:dyDescent="0.25">
      <c r="A288" s="65" t="s">
        <v>42</v>
      </c>
      <c r="B288" s="5">
        <v>0.13170057462124113</v>
      </c>
      <c r="C288" s="5">
        <v>1.1145869116717111E-3</v>
      </c>
      <c r="D288" s="5">
        <v>0</v>
      </c>
      <c r="E288" s="5">
        <v>0</v>
      </c>
      <c r="F288" s="5">
        <v>0.24204434863927329</v>
      </c>
      <c r="G288" s="5">
        <v>3.7689686241874326E-2</v>
      </c>
      <c r="H288" s="5">
        <v>3.0583422457017679E-3</v>
      </c>
      <c r="I288" s="5">
        <v>1.646660507992789E-4</v>
      </c>
      <c r="J288" s="5">
        <v>9.2337927848373923E-3</v>
      </c>
      <c r="K288" s="5">
        <v>7.778357312127465E-3</v>
      </c>
      <c r="L288" s="5">
        <v>2.2144042178433247E-3</v>
      </c>
      <c r="M288" s="5">
        <v>3.5218564116115285E-2</v>
      </c>
      <c r="N288" s="5">
        <v>1.1678888474535274E-3</v>
      </c>
      <c r="O288" s="5">
        <v>1.1627652653269E-4</v>
      </c>
      <c r="P288" s="5">
        <v>5.2886862458473261E-4</v>
      </c>
      <c r="Q288" s="5">
        <v>1.8414386604448637E-3</v>
      </c>
    </row>
    <row r="289" spans="1:17" x14ac:dyDescent="0.25">
      <c r="A289" s="65" t="s">
        <v>43</v>
      </c>
      <c r="B289" s="5">
        <v>1.4825668352856444E-2</v>
      </c>
      <c r="C289" s="5">
        <v>0.17059355855394989</v>
      </c>
      <c r="D289" s="5">
        <v>0</v>
      </c>
      <c r="E289" s="5">
        <v>0</v>
      </c>
      <c r="F289" s="5">
        <v>1.5614218704721098E-2</v>
      </c>
      <c r="G289" s="5">
        <v>2.3392163249937058E-2</v>
      </c>
      <c r="H289" s="5">
        <v>0.12309170892997719</v>
      </c>
      <c r="I289" s="5">
        <v>1.1097029628865298E-2</v>
      </c>
      <c r="J289" s="5">
        <v>1.6473692631935443E-2</v>
      </c>
      <c r="K289" s="5">
        <v>2.8204308497955067E-2</v>
      </c>
      <c r="L289" s="5">
        <v>1.1501024297691858E-2</v>
      </c>
      <c r="M289" s="5">
        <v>2.5510862930415653E-2</v>
      </c>
      <c r="N289" s="5">
        <v>1.3517450713563991E-2</v>
      </c>
      <c r="O289" s="5">
        <v>4.8957348865414979E-3</v>
      </c>
      <c r="P289" s="5">
        <v>9.3546003613077019E-3</v>
      </c>
      <c r="Q289" s="5">
        <v>1.7203832942260362E-2</v>
      </c>
    </row>
    <row r="290" spans="1:17" x14ac:dyDescent="0.25">
      <c r="A290" s="65" t="s">
        <v>44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</row>
    <row r="291" spans="1:17" x14ac:dyDescent="0.25">
      <c r="A291" s="65" t="s">
        <v>45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</row>
    <row r="292" spans="1:17" x14ac:dyDescent="0.25">
      <c r="A292" s="65" t="s">
        <v>46</v>
      </c>
      <c r="B292" s="5">
        <v>5.2936072668793598E-2</v>
      </c>
      <c r="C292" s="5">
        <v>6.8185536865368948E-4</v>
      </c>
      <c r="D292" s="5">
        <v>0</v>
      </c>
      <c r="E292" s="5">
        <v>0</v>
      </c>
      <c r="F292" s="5">
        <v>0.13663935948124958</v>
      </c>
      <c r="G292" s="5">
        <v>6.8131188758757096E-3</v>
      </c>
      <c r="H292" s="5">
        <v>2.9394719101260491E-3</v>
      </c>
      <c r="I292" s="5">
        <v>9.4806116808291558E-4</v>
      </c>
      <c r="J292" s="5">
        <v>1.873282379276992E-3</v>
      </c>
      <c r="K292" s="5">
        <v>8.8416982158130686E-4</v>
      </c>
      <c r="L292" s="5">
        <v>3.9181864858428648E-3</v>
      </c>
      <c r="M292" s="5">
        <v>0.14733067621062695</v>
      </c>
      <c r="N292" s="5">
        <v>1.9324103686833639E-3</v>
      </c>
      <c r="O292" s="5">
        <v>6.5288536577994851E-4</v>
      </c>
      <c r="P292" s="5">
        <v>8.8422645751884757E-4</v>
      </c>
      <c r="Q292" s="5">
        <v>8.914805122174867E-3</v>
      </c>
    </row>
    <row r="293" spans="1:17" x14ac:dyDescent="0.25">
      <c r="A293" s="65" t="s">
        <v>47</v>
      </c>
      <c r="B293" s="5">
        <v>6.8246106996945818E-3</v>
      </c>
      <c r="C293" s="5">
        <v>5.7578890484491991E-3</v>
      </c>
      <c r="D293" s="5">
        <v>0</v>
      </c>
      <c r="E293" s="5">
        <v>0</v>
      </c>
      <c r="F293" s="5">
        <v>2.7588931007492584E-2</v>
      </c>
      <c r="G293" s="5">
        <v>0.25440678255155735</v>
      </c>
      <c r="H293" s="5">
        <v>1.7191741572016368E-2</v>
      </c>
      <c r="I293" s="5">
        <v>1.7300659403492673E-2</v>
      </c>
      <c r="J293" s="5">
        <v>0.11875519215614729</v>
      </c>
      <c r="K293" s="5">
        <v>3.7734094293105744E-2</v>
      </c>
      <c r="L293" s="5">
        <v>1.8260665968089746E-2</v>
      </c>
      <c r="M293" s="5">
        <v>1.5024067952845672E-2</v>
      </c>
      <c r="N293" s="5">
        <v>1.229109575243242E-2</v>
      </c>
      <c r="O293" s="5">
        <v>1.5080912778459854E-2</v>
      </c>
      <c r="P293" s="5">
        <v>1.4765698523822731E-2</v>
      </c>
      <c r="Q293" s="5">
        <v>2.1803678708318969E-2</v>
      </c>
    </row>
    <row r="294" spans="1:17" x14ac:dyDescent="0.25">
      <c r="A294" s="65" t="s">
        <v>48</v>
      </c>
      <c r="B294" s="5">
        <v>7.3518210943395557E-2</v>
      </c>
      <c r="C294" s="5">
        <v>6.1454140423505721E-2</v>
      </c>
      <c r="D294" s="5">
        <v>0</v>
      </c>
      <c r="E294" s="5">
        <v>0</v>
      </c>
      <c r="F294" s="5">
        <v>5.3862569891785866E-2</v>
      </c>
      <c r="G294" s="5">
        <v>8.1749407998826129E-2</v>
      </c>
      <c r="H294" s="5">
        <v>0.2944879407544792</v>
      </c>
      <c r="I294" s="5">
        <v>0.16170842703062668</v>
      </c>
      <c r="J294" s="5">
        <v>0.18228949890234322</v>
      </c>
      <c r="K294" s="5">
        <v>0.21161174726057122</v>
      </c>
      <c r="L294" s="5">
        <v>2.8890012559917008E-2</v>
      </c>
      <c r="M294" s="5">
        <v>2.3457832993641643E-2</v>
      </c>
      <c r="N294" s="5">
        <v>6.1397336090110957E-2</v>
      </c>
      <c r="O294" s="5">
        <v>4.8126180371851112E-3</v>
      </c>
      <c r="P294" s="5">
        <v>1.4836057665798891E-2</v>
      </c>
      <c r="Q294" s="5">
        <v>4.0265545973232064E-2</v>
      </c>
    </row>
    <row r="295" spans="1:17" x14ac:dyDescent="0.25">
      <c r="A295" s="65" t="s">
        <v>49</v>
      </c>
      <c r="B295" s="5">
        <v>5.5504107470031967E-3</v>
      </c>
      <c r="C295" s="5">
        <v>1.3071406184896776E-2</v>
      </c>
      <c r="D295" s="5">
        <v>0</v>
      </c>
      <c r="E295" s="5">
        <v>0</v>
      </c>
      <c r="F295" s="5">
        <v>5.1351531536884499E-3</v>
      </c>
      <c r="G295" s="5">
        <v>9.8534241233230232E-3</v>
      </c>
      <c r="H295" s="5">
        <v>2.694609620356828E-2</v>
      </c>
      <c r="I295" s="5">
        <v>0.30803313408196598</v>
      </c>
      <c r="J295" s="5">
        <v>2.6698648972693674E-2</v>
      </c>
      <c r="K295" s="5">
        <v>2.8623879694954672E-2</v>
      </c>
      <c r="L295" s="5">
        <v>2.5241853658914529E-2</v>
      </c>
      <c r="M295" s="5">
        <v>5.2117173734737201E-3</v>
      </c>
      <c r="N295" s="5">
        <v>3.7033482062627986E-2</v>
      </c>
      <c r="O295" s="5">
        <v>4.2130469527506785E-3</v>
      </c>
      <c r="P295" s="5">
        <v>1.0114272094179651E-2</v>
      </c>
      <c r="Q295" s="5">
        <v>1.8506465095525393E-2</v>
      </c>
    </row>
    <row r="296" spans="1:17" x14ac:dyDescent="0.25">
      <c r="A296" s="65" t="s">
        <v>50</v>
      </c>
      <c r="B296" s="5">
        <v>6.8565342684698597E-4</v>
      </c>
      <c r="C296" s="5">
        <v>1.1420561395672903E-3</v>
      </c>
      <c r="D296" s="5">
        <v>0</v>
      </c>
      <c r="E296" s="5">
        <v>0</v>
      </c>
      <c r="F296" s="5">
        <v>1.0673753617376702E-3</v>
      </c>
      <c r="G296" s="5">
        <v>4.2733765702200966E-3</v>
      </c>
      <c r="H296" s="5">
        <v>4.4984873655631585E-3</v>
      </c>
      <c r="I296" s="5">
        <v>3.8269791079191678E-3</v>
      </c>
      <c r="J296" s="5">
        <v>4.2152507141539099E-2</v>
      </c>
      <c r="K296" s="5">
        <v>5.0345384999052958E-3</v>
      </c>
      <c r="L296" s="5">
        <v>1.6440911280524364E-3</v>
      </c>
      <c r="M296" s="5">
        <v>2.6879570654976962E-3</v>
      </c>
      <c r="N296" s="5">
        <v>1.3487227578808133E-3</v>
      </c>
      <c r="O296" s="5">
        <v>9.4159259217074613E-4</v>
      </c>
      <c r="P296" s="5">
        <v>1.4191320084461312E-3</v>
      </c>
      <c r="Q296" s="5">
        <v>3.6269776602202023E-3</v>
      </c>
    </row>
    <row r="297" spans="1:17" x14ac:dyDescent="0.25">
      <c r="A297" s="65" t="s">
        <v>51</v>
      </c>
      <c r="B297" s="5">
        <v>4.2581101393079201E-3</v>
      </c>
      <c r="C297" s="5">
        <v>1.749866542877368E-2</v>
      </c>
      <c r="D297" s="5">
        <v>0</v>
      </c>
      <c r="E297" s="5">
        <v>0</v>
      </c>
      <c r="F297" s="5">
        <v>2.4831848390435181E-3</v>
      </c>
      <c r="G297" s="5">
        <v>3.3000276029508473E-3</v>
      </c>
      <c r="H297" s="5">
        <v>3.9289559687621352E-3</v>
      </c>
      <c r="I297" s="5">
        <v>2.7145640505491339E-3</v>
      </c>
      <c r="J297" s="5">
        <v>2.9574844180079809E-3</v>
      </c>
      <c r="K297" s="5">
        <v>4.2462813821757851E-2</v>
      </c>
      <c r="L297" s="5">
        <v>4.4800608487692425E-3</v>
      </c>
      <c r="M297" s="5">
        <v>5.6195622220950973E-3</v>
      </c>
      <c r="N297" s="5">
        <v>1.0191853619022499E-2</v>
      </c>
      <c r="O297" s="5">
        <v>5.4064519027146995E-3</v>
      </c>
      <c r="P297" s="5">
        <v>2.1214727815476848E-2</v>
      </c>
      <c r="Q297" s="5">
        <v>1.3755174564243232E-2</v>
      </c>
    </row>
    <row r="298" spans="1:17" x14ac:dyDescent="0.25">
      <c r="A298" s="65" t="s">
        <v>52</v>
      </c>
      <c r="B298" s="5">
        <v>5.5829809281994096E-2</v>
      </c>
      <c r="C298" s="5">
        <v>4.085169782438907E-2</v>
      </c>
      <c r="D298" s="5">
        <v>0</v>
      </c>
      <c r="E298" s="5">
        <v>0</v>
      </c>
      <c r="F298" s="5">
        <v>9.6952546167887357E-2</v>
      </c>
      <c r="G298" s="5">
        <v>8.0009051130529349E-2</v>
      </c>
      <c r="H298" s="5">
        <v>6.9398924229158221E-2</v>
      </c>
      <c r="I298" s="5">
        <v>6.9338148481375553E-2</v>
      </c>
      <c r="J298" s="5">
        <v>8.5024748288072508E-2</v>
      </c>
      <c r="K298" s="5">
        <v>7.4742111141908388E-2</v>
      </c>
      <c r="L298" s="5">
        <v>3.8878720667316527E-2</v>
      </c>
      <c r="M298" s="5">
        <v>7.019296032322582E-2</v>
      </c>
      <c r="N298" s="5">
        <v>3.7791495071579612E-2</v>
      </c>
      <c r="O298" s="5">
        <v>1.0682944803928203E-2</v>
      </c>
      <c r="P298" s="5">
        <v>1.7682120761159208E-2</v>
      </c>
      <c r="Q298" s="5">
        <v>3.1589311884650501E-2</v>
      </c>
    </row>
    <row r="299" spans="1:17" x14ac:dyDescent="0.25">
      <c r="A299" s="65" t="s">
        <v>53</v>
      </c>
      <c r="B299" s="5">
        <v>1.3752337223004291E-3</v>
      </c>
      <c r="C299" s="5">
        <v>5.6024196275667147E-3</v>
      </c>
      <c r="D299" s="5">
        <v>0</v>
      </c>
      <c r="E299" s="5">
        <v>0</v>
      </c>
      <c r="F299" s="5">
        <v>3.7833149023716655E-3</v>
      </c>
      <c r="G299" s="5">
        <v>5.2029527692875775E-3</v>
      </c>
      <c r="H299" s="5">
        <v>4.6836202382090587E-3</v>
      </c>
      <c r="I299" s="5">
        <v>4.5309474299750256E-3</v>
      </c>
      <c r="J299" s="5">
        <v>4.5433988776891338E-3</v>
      </c>
      <c r="K299" s="5">
        <v>4.3573479793251706E-3</v>
      </c>
      <c r="L299" s="5">
        <v>7.6690819415010814E-3</v>
      </c>
      <c r="M299" s="5">
        <v>9.8746492420261293E-3</v>
      </c>
      <c r="N299" s="5">
        <v>1.1236618086147456E-2</v>
      </c>
      <c r="O299" s="5">
        <v>9.7287302990421674E-3</v>
      </c>
      <c r="P299" s="5">
        <v>8.808050675094263E-3</v>
      </c>
      <c r="Q299" s="5">
        <v>9.7165297549565953E-3</v>
      </c>
    </row>
    <row r="300" spans="1:17" x14ac:dyDescent="0.25">
      <c r="A300" s="65" t="s">
        <v>54</v>
      </c>
      <c r="B300" s="5">
        <v>2.507804717850769E-2</v>
      </c>
      <c r="C300" s="5">
        <v>4.0253865319861824E-2</v>
      </c>
      <c r="D300" s="5">
        <v>0</v>
      </c>
      <c r="E300" s="5">
        <v>0</v>
      </c>
      <c r="F300" s="5">
        <v>3.9696073403630787E-2</v>
      </c>
      <c r="G300" s="5">
        <v>4.1567660601646308E-2</v>
      </c>
      <c r="H300" s="5">
        <v>3.737903874005287E-2</v>
      </c>
      <c r="I300" s="5">
        <v>2.5468972440657486E-2</v>
      </c>
      <c r="J300" s="5">
        <v>3.5069115419843228E-2</v>
      </c>
      <c r="K300" s="5">
        <v>3.5268549764144556E-2</v>
      </c>
      <c r="L300" s="5">
        <v>5.5529664201223898E-2</v>
      </c>
      <c r="M300" s="5">
        <v>3.163917221335534E-2</v>
      </c>
      <c r="N300" s="5">
        <v>0.14685760928617259</v>
      </c>
      <c r="O300" s="5">
        <v>3.7709497946251606E-2</v>
      </c>
      <c r="P300" s="5">
        <v>2.3453235667948418E-2</v>
      </c>
      <c r="Q300" s="5">
        <v>3.3262795696606964E-2</v>
      </c>
    </row>
    <row r="301" spans="1:17" x14ac:dyDescent="0.25">
      <c r="A301" s="65" t="s">
        <v>55</v>
      </c>
      <c r="B301" s="5">
        <v>2.0240809183450125E-2</v>
      </c>
      <c r="C301" s="5">
        <v>2.7839416214824754E-2</v>
      </c>
      <c r="D301" s="5">
        <v>0</v>
      </c>
      <c r="E301" s="5">
        <v>0</v>
      </c>
      <c r="F301" s="5">
        <v>1.4140188920060815E-2</v>
      </c>
      <c r="G301" s="5">
        <v>2.1037711113468804E-2</v>
      </c>
      <c r="H301" s="5">
        <v>1.7540405268222814E-2</v>
      </c>
      <c r="I301" s="5">
        <v>1.5311227674754062E-2</v>
      </c>
      <c r="J301" s="5">
        <v>2.2798147361430165E-2</v>
      </c>
      <c r="K301" s="5">
        <v>1.9742289948904781E-2</v>
      </c>
      <c r="L301" s="5">
        <v>3.6781781949173475E-2</v>
      </c>
      <c r="M301" s="5">
        <v>2.4194252962871379E-2</v>
      </c>
      <c r="N301" s="5">
        <v>3.426402489598826E-2</v>
      </c>
      <c r="O301" s="5">
        <v>0.19301349586096006</v>
      </c>
      <c r="P301" s="5">
        <v>4.5040269233986505E-2</v>
      </c>
      <c r="Q301" s="5">
        <v>2.3703116097735108E-2</v>
      </c>
    </row>
    <row r="302" spans="1:17" x14ac:dyDescent="0.25">
      <c r="A302" s="65" t="s">
        <v>72</v>
      </c>
      <c r="B302" s="5">
        <v>1.9647784904516376E-2</v>
      </c>
      <c r="C302" s="5">
        <v>4.4873643062421482E-2</v>
      </c>
      <c r="D302" s="5">
        <v>0</v>
      </c>
      <c r="E302" s="5">
        <v>0</v>
      </c>
      <c r="F302" s="5">
        <v>4.5669327691105377E-2</v>
      </c>
      <c r="G302" s="5">
        <v>5.7112912743602057E-2</v>
      </c>
      <c r="H302" s="5">
        <v>4.6396552560206264E-2</v>
      </c>
      <c r="I302" s="5">
        <v>5.8580062977997047E-2</v>
      </c>
      <c r="J302" s="5">
        <v>4.8447193359548349E-2</v>
      </c>
      <c r="K302" s="5">
        <v>6.5250961805585428E-2</v>
      </c>
      <c r="L302" s="5">
        <v>0.10299383928009699</v>
      </c>
      <c r="M302" s="5">
        <v>7.0821737622248276E-2</v>
      </c>
      <c r="N302" s="5">
        <v>8.3313719181196622E-2</v>
      </c>
      <c r="O302" s="5">
        <v>0.12898584972678659</v>
      </c>
      <c r="P302" s="5">
        <v>0.12055256569664226</v>
      </c>
      <c r="Q302" s="5">
        <v>8.6572736491959443E-2</v>
      </c>
    </row>
    <row r="303" spans="1:17" x14ac:dyDescent="0.25">
      <c r="A303" s="65" t="s">
        <v>73</v>
      </c>
      <c r="B303" s="5">
        <v>7.1249983284293883E-3</v>
      </c>
      <c r="C303" s="5">
        <v>1.2919500837474434E-2</v>
      </c>
      <c r="D303" s="5">
        <v>0</v>
      </c>
      <c r="E303" s="5">
        <v>0</v>
      </c>
      <c r="F303" s="5">
        <v>9.4036707391692651E-3</v>
      </c>
      <c r="G303" s="5">
        <v>1.3829521891192633E-2</v>
      </c>
      <c r="H303" s="5">
        <v>1.0330826541899686E-2</v>
      </c>
      <c r="I303" s="5">
        <v>8.4592951080075269E-3</v>
      </c>
      <c r="J303" s="5">
        <v>1.1068626421276501E-2</v>
      </c>
      <c r="K303" s="5">
        <v>9.5662467867091115E-3</v>
      </c>
      <c r="L303" s="5">
        <v>1.5624381819390626E-2</v>
      </c>
      <c r="M303" s="5">
        <v>2.0329633805674027E-2</v>
      </c>
      <c r="N303" s="5">
        <v>2.1624630763391904E-2</v>
      </c>
      <c r="O303" s="5">
        <v>1.6254770574763249E-2</v>
      </c>
      <c r="P303" s="5">
        <v>2.4025413870741925E-2</v>
      </c>
      <c r="Q303" s="5">
        <v>5.0652934060284455E-2</v>
      </c>
    </row>
    <row r="304" spans="1:17" x14ac:dyDescent="0.25">
      <c r="A304" s="1">
        <v>2001</v>
      </c>
      <c r="B304" s="65" t="s">
        <v>42</v>
      </c>
      <c r="C304" s="65" t="s">
        <v>43</v>
      </c>
      <c r="D304" s="65" t="s">
        <v>44</v>
      </c>
      <c r="E304" s="65" t="s">
        <v>45</v>
      </c>
      <c r="F304" s="65" t="s">
        <v>46</v>
      </c>
      <c r="G304" s="65" t="s">
        <v>47</v>
      </c>
      <c r="H304" s="65" t="s">
        <v>48</v>
      </c>
      <c r="I304" s="65" t="s">
        <v>49</v>
      </c>
      <c r="J304" s="65" t="s">
        <v>50</v>
      </c>
      <c r="K304" s="65" t="s">
        <v>51</v>
      </c>
      <c r="L304" s="65" t="s">
        <v>52</v>
      </c>
      <c r="M304" s="65" t="s">
        <v>53</v>
      </c>
      <c r="N304" s="65" t="s">
        <v>54</v>
      </c>
      <c r="O304" s="65" t="s">
        <v>55</v>
      </c>
      <c r="P304" s="65" t="s">
        <v>72</v>
      </c>
      <c r="Q304" s="65" t="s">
        <v>73</v>
      </c>
    </row>
    <row r="305" spans="1:17" x14ac:dyDescent="0.25">
      <c r="A305" s="65" t="s">
        <v>42</v>
      </c>
      <c r="B305" s="5">
        <v>0.13292241047253422</v>
      </c>
      <c r="C305" s="5">
        <v>8.9783282170963566E-4</v>
      </c>
      <c r="D305" s="5">
        <v>0</v>
      </c>
      <c r="E305" s="5">
        <v>0</v>
      </c>
      <c r="F305" s="5">
        <v>0.24026157461023689</v>
      </c>
      <c r="G305" s="5">
        <v>3.8729229871831743E-2</v>
      </c>
      <c r="H305" s="5">
        <v>3.0470548795905319E-3</v>
      </c>
      <c r="I305" s="5">
        <v>1.750501489738871E-4</v>
      </c>
      <c r="J305" s="5">
        <v>9.0607929682382325E-3</v>
      </c>
      <c r="K305" s="5">
        <v>9.8783909921747598E-3</v>
      </c>
      <c r="L305" s="5">
        <v>2.6065518758988742E-3</v>
      </c>
      <c r="M305" s="5">
        <v>3.4974579181298586E-2</v>
      </c>
      <c r="N305" s="5">
        <v>1.3316336045269713E-3</v>
      </c>
      <c r="O305" s="5">
        <v>1.3414641661838915E-4</v>
      </c>
      <c r="P305" s="5">
        <v>4.9743454485320286E-4</v>
      </c>
      <c r="Q305" s="5">
        <v>1.8638830989601317E-3</v>
      </c>
    </row>
    <row r="306" spans="1:17" x14ac:dyDescent="0.25">
      <c r="A306" s="65" t="s">
        <v>43</v>
      </c>
      <c r="B306" s="5">
        <v>1.6003076019208511E-2</v>
      </c>
      <c r="C306" s="5">
        <v>0.16794539977086237</v>
      </c>
      <c r="D306" s="5">
        <v>0</v>
      </c>
      <c r="E306" s="5">
        <v>0</v>
      </c>
      <c r="F306" s="5">
        <v>1.6989800286566072E-2</v>
      </c>
      <c r="G306" s="5">
        <v>2.5337433778783724E-2</v>
      </c>
      <c r="H306" s="5">
        <v>0.1210442021774857</v>
      </c>
      <c r="I306" s="5">
        <v>1.2155838469932611E-2</v>
      </c>
      <c r="J306" s="5">
        <v>1.8206730878242025E-2</v>
      </c>
      <c r="K306" s="5">
        <v>2.6937904987137141E-2</v>
      </c>
      <c r="L306" s="5">
        <v>1.2653741111518638E-2</v>
      </c>
      <c r="M306" s="5">
        <v>2.7962681201828304E-2</v>
      </c>
      <c r="N306" s="5">
        <v>1.4165077116902727E-2</v>
      </c>
      <c r="O306" s="5">
        <v>4.8316821880685559E-3</v>
      </c>
      <c r="P306" s="5">
        <v>1.0143037150740535E-2</v>
      </c>
      <c r="Q306" s="5">
        <v>1.8113695709885573E-2</v>
      </c>
    </row>
    <row r="307" spans="1:17" x14ac:dyDescent="0.25">
      <c r="A307" s="65" t="s">
        <v>44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</row>
    <row r="308" spans="1:17" x14ac:dyDescent="0.25">
      <c r="A308" s="65" t="s">
        <v>45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</row>
    <row r="309" spans="1:17" x14ac:dyDescent="0.25">
      <c r="A309" s="65" t="s">
        <v>46</v>
      </c>
      <c r="B309" s="5">
        <v>5.4077273428114872E-2</v>
      </c>
      <c r="C309" s="5">
        <v>6.6456363509001927E-4</v>
      </c>
      <c r="D309" s="5">
        <v>0</v>
      </c>
      <c r="E309" s="5">
        <v>0</v>
      </c>
      <c r="F309" s="5">
        <v>0.14088702107383197</v>
      </c>
      <c r="G309" s="5">
        <v>7.0319082927407066E-3</v>
      </c>
      <c r="H309" s="5">
        <v>3.1467842310443045E-3</v>
      </c>
      <c r="I309" s="5">
        <v>9.9124345723995482E-4</v>
      </c>
      <c r="J309" s="5">
        <v>1.932148031004718E-3</v>
      </c>
      <c r="K309" s="5">
        <v>8.8689952236224322E-4</v>
      </c>
      <c r="L309" s="5">
        <v>4.2977502395580049E-3</v>
      </c>
      <c r="M309" s="5">
        <v>0.14446846599260069</v>
      </c>
      <c r="N309" s="5">
        <v>1.9308451415917273E-3</v>
      </c>
      <c r="O309" s="5">
        <v>6.7292617991920412E-4</v>
      </c>
      <c r="P309" s="5">
        <v>8.741736745561605E-4</v>
      </c>
      <c r="Q309" s="5">
        <v>9.1067548022122687E-3</v>
      </c>
    </row>
    <row r="310" spans="1:17" x14ac:dyDescent="0.25">
      <c r="A310" s="65" t="s">
        <v>47</v>
      </c>
      <c r="B310" s="5">
        <v>6.5289347918073498E-3</v>
      </c>
      <c r="C310" s="5">
        <v>6.0803514717197331E-3</v>
      </c>
      <c r="D310" s="5">
        <v>0</v>
      </c>
      <c r="E310" s="5">
        <v>0</v>
      </c>
      <c r="F310" s="5">
        <v>2.6856947612202791E-2</v>
      </c>
      <c r="G310" s="5">
        <v>0.25112627003372662</v>
      </c>
      <c r="H310" s="5">
        <v>1.6639632345469071E-2</v>
      </c>
      <c r="I310" s="5">
        <v>1.7270690395391648E-2</v>
      </c>
      <c r="J310" s="5">
        <v>0.11777868339425694</v>
      </c>
      <c r="K310" s="5">
        <v>3.632061210998052E-2</v>
      </c>
      <c r="L310" s="5">
        <v>1.7789309560169938E-2</v>
      </c>
      <c r="M310" s="5">
        <v>1.3711717773872114E-2</v>
      </c>
      <c r="N310" s="5">
        <v>1.1970676424756114E-2</v>
      </c>
      <c r="O310" s="5">
        <v>1.3499355995635582E-2</v>
      </c>
      <c r="P310" s="5">
        <v>1.39264568700148E-2</v>
      </c>
      <c r="Q310" s="5">
        <v>2.1506337340973559E-2</v>
      </c>
    </row>
    <row r="311" spans="1:17" x14ac:dyDescent="0.25">
      <c r="A311" s="65" t="s">
        <v>48</v>
      </c>
      <c r="B311" s="5">
        <v>7.1734441800973936E-2</v>
      </c>
      <c r="C311" s="5">
        <v>6.1993344869113488E-2</v>
      </c>
      <c r="D311" s="5">
        <v>0</v>
      </c>
      <c r="E311" s="5">
        <v>0</v>
      </c>
      <c r="F311" s="5">
        <v>5.2241564393240472E-2</v>
      </c>
      <c r="G311" s="5">
        <v>8.1126377407449227E-2</v>
      </c>
      <c r="H311" s="5">
        <v>0.29226310980472314</v>
      </c>
      <c r="I311" s="5">
        <v>0.16550474299151366</v>
      </c>
      <c r="J311" s="5">
        <v>0.17734680525345367</v>
      </c>
      <c r="K311" s="5">
        <v>0.20919142931372017</v>
      </c>
      <c r="L311" s="5">
        <v>2.8291011881402504E-2</v>
      </c>
      <c r="M311" s="5">
        <v>2.2574090717242305E-2</v>
      </c>
      <c r="N311" s="5">
        <v>5.8616954675691189E-2</v>
      </c>
      <c r="O311" s="5">
        <v>4.495499016515192E-3</v>
      </c>
      <c r="P311" s="5">
        <v>1.431834218194728E-2</v>
      </c>
      <c r="Q311" s="5">
        <v>3.9236095402351914E-2</v>
      </c>
    </row>
    <row r="312" spans="1:17" x14ac:dyDescent="0.25">
      <c r="A312" s="65" t="s">
        <v>49</v>
      </c>
      <c r="B312" s="5">
        <v>5.6208345141026041E-3</v>
      </c>
      <c r="C312" s="5">
        <v>1.3905956363552872E-2</v>
      </c>
      <c r="D312" s="5">
        <v>0</v>
      </c>
      <c r="E312" s="5">
        <v>0</v>
      </c>
      <c r="F312" s="5">
        <v>4.8715348167740705E-3</v>
      </c>
      <c r="G312" s="5">
        <v>9.0880140860339718E-3</v>
      </c>
      <c r="H312" s="5">
        <v>2.4967868418750504E-2</v>
      </c>
      <c r="I312" s="5">
        <v>0.30417560803655308</v>
      </c>
      <c r="J312" s="5">
        <v>2.410563171524463E-2</v>
      </c>
      <c r="K312" s="5">
        <v>2.7831217265814997E-2</v>
      </c>
      <c r="L312" s="5">
        <v>2.3552663100105821E-2</v>
      </c>
      <c r="M312" s="5">
        <v>4.6997312968336665E-3</v>
      </c>
      <c r="N312" s="5">
        <v>3.7210196399255623E-2</v>
      </c>
      <c r="O312" s="5">
        <v>3.9628696503985622E-3</v>
      </c>
      <c r="P312" s="5">
        <v>1.0072923117810701E-2</v>
      </c>
      <c r="Q312" s="5">
        <v>1.7603341927815003E-2</v>
      </c>
    </row>
    <row r="313" spans="1:17" x14ac:dyDescent="0.25">
      <c r="A313" s="65" t="s">
        <v>50</v>
      </c>
      <c r="B313" s="5">
        <v>6.6921948508053605E-4</v>
      </c>
      <c r="C313" s="5">
        <v>1.2039222205307957E-3</v>
      </c>
      <c r="D313" s="5">
        <v>0</v>
      </c>
      <c r="E313" s="5">
        <v>0</v>
      </c>
      <c r="F313" s="5">
        <v>1.0402832172057672E-3</v>
      </c>
      <c r="G313" s="5">
        <v>4.1536259453743667E-3</v>
      </c>
      <c r="H313" s="5">
        <v>4.342510429380146E-3</v>
      </c>
      <c r="I313" s="5">
        <v>4.0784197218538439E-3</v>
      </c>
      <c r="J313" s="5">
        <v>4.3994214664205264E-2</v>
      </c>
      <c r="K313" s="5">
        <v>4.9297500662746118E-3</v>
      </c>
      <c r="L313" s="5">
        <v>1.6141965058446824E-3</v>
      </c>
      <c r="M313" s="5">
        <v>2.4137616768374745E-3</v>
      </c>
      <c r="N313" s="5">
        <v>1.3803839708068631E-3</v>
      </c>
      <c r="O313" s="5">
        <v>8.3474100813966847E-4</v>
      </c>
      <c r="P313" s="5">
        <v>1.3252561890947376E-3</v>
      </c>
      <c r="Q313" s="5">
        <v>3.5651270598457494E-3</v>
      </c>
    </row>
    <row r="314" spans="1:17" x14ac:dyDescent="0.25">
      <c r="A314" s="65" t="s">
        <v>51</v>
      </c>
      <c r="B314" s="5">
        <v>4.3214484972033222E-3</v>
      </c>
      <c r="C314" s="5">
        <v>1.9723010810298824E-2</v>
      </c>
      <c r="D314" s="5">
        <v>0</v>
      </c>
      <c r="E314" s="5">
        <v>0</v>
      </c>
      <c r="F314" s="5">
        <v>2.5262470584462211E-3</v>
      </c>
      <c r="G314" s="5">
        <v>3.3057658105325851E-3</v>
      </c>
      <c r="H314" s="5">
        <v>3.9516547300961959E-3</v>
      </c>
      <c r="I314" s="5">
        <v>2.9296463900257042E-3</v>
      </c>
      <c r="J314" s="5">
        <v>2.9650776979187397E-3</v>
      </c>
      <c r="K314" s="5">
        <v>4.603425126281703E-2</v>
      </c>
      <c r="L314" s="5">
        <v>4.5599556535261074E-3</v>
      </c>
      <c r="M314" s="5">
        <v>5.8460486239643754E-3</v>
      </c>
      <c r="N314" s="5">
        <v>1.0622325419044348E-2</v>
      </c>
      <c r="O314" s="5">
        <v>5.3226278935279694E-3</v>
      </c>
      <c r="P314" s="5">
        <v>2.0848508876197741E-2</v>
      </c>
      <c r="Q314" s="5">
        <v>1.3376380915757857E-2</v>
      </c>
    </row>
    <row r="315" spans="1:17" x14ac:dyDescent="0.25">
      <c r="A315" s="65" t="s">
        <v>52</v>
      </c>
      <c r="B315" s="5">
        <v>5.5314830467660447E-2</v>
      </c>
      <c r="C315" s="5">
        <v>4.0918820736219018E-2</v>
      </c>
      <c r="D315" s="5">
        <v>0</v>
      </c>
      <c r="E315" s="5">
        <v>0</v>
      </c>
      <c r="F315" s="5">
        <v>9.6611766698439558E-2</v>
      </c>
      <c r="G315" s="5">
        <v>8.0826521460675663E-2</v>
      </c>
      <c r="H315" s="5">
        <v>7.0679968588757136E-2</v>
      </c>
      <c r="I315" s="5">
        <v>7.1751762896563778E-2</v>
      </c>
      <c r="J315" s="5">
        <v>8.4817746142353434E-2</v>
      </c>
      <c r="K315" s="5">
        <v>7.4530535580578705E-2</v>
      </c>
      <c r="L315" s="5">
        <v>3.8082823860842212E-2</v>
      </c>
      <c r="M315" s="5">
        <v>6.8132802322348862E-2</v>
      </c>
      <c r="N315" s="5">
        <v>3.7062732800097392E-2</v>
      </c>
      <c r="O315" s="5">
        <v>1.0347973765773726E-2</v>
      </c>
      <c r="P315" s="5">
        <v>1.7112590552456976E-2</v>
      </c>
      <c r="Q315" s="5">
        <v>3.091346710352029E-2</v>
      </c>
    </row>
    <row r="316" spans="1:17" x14ac:dyDescent="0.25">
      <c r="A316" s="65" t="s">
        <v>53</v>
      </c>
      <c r="B316" s="5">
        <v>1.3502934108247189E-3</v>
      </c>
      <c r="C316" s="5">
        <v>7.5868021856739147E-3</v>
      </c>
      <c r="D316" s="5">
        <v>0</v>
      </c>
      <c r="E316" s="5">
        <v>0</v>
      </c>
      <c r="F316" s="5">
        <v>3.6292409101799533E-3</v>
      </c>
      <c r="G316" s="5">
        <v>5.4259886699158898E-3</v>
      </c>
      <c r="H316" s="5">
        <v>4.728144765720324E-3</v>
      </c>
      <c r="I316" s="5">
        <v>4.5809262590254451E-3</v>
      </c>
      <c r="J316" s="5">
        <v>4.5983810751199098E-3</v>
      </c>
      <c r="K316" s="5">
        <v>4.2202454432971534E-3</v>
      </c>
      <c r="L316" s="5">
        <v>7.6101513528276047E-3</v>
      </c>
      <c r="M316" s="5">
        <v>9.5371372363283573E-3</v>
      </c>
      <c r="N316" s="5">
        <v>1.1215568748721436E-2</v>
      </c>
      <c r="O316" s="5">
        <v>9.3352938627110863E-3</v>
      </c>
      <c r="P316" s="5">
        <v>8.3576132449752222E-3</v>
      </c>
      <c r="Q316" s="5">
        <v>9.6147830861696443E-3</v>
      </c>
    </row>
    <row r="317" spans="1:17" x14ac:dyDescent="0.25">
      <c r="A317" s="65" t="s">
        <v>54</v>
      </c>
      <c r="B317" s="5">
        <v>2.4916600318196761E-2</v>
      </c>
      <c r="C317" s="5">
        <v>4.3023451488139144E-2</v>
      </c>
      <c r="D317" s="5">
        <v>0</v>
      </c>
      <c r="E317" s="5">
        <v>0</v>
      </c>
      <c r="F317" s="5">
        <v>3.9520711395029315E-2</v>
      </c>
      <c r="G317" s="5">
        <v>4.3270202346478139E-2</v>
      </c>
      <c r="H317" s="5">
        <v>3.975310147459199E-2</v>
      </c>
      <c r="I317" s="5">
        <v>2.7008185159413955E-2</v>
      </c>
      <c r="J317" s="5">
        <v>3.6723491121921407E-2</v>
      </c>
      <c r="K317" s="5">
        <v>3.6858222529236803E-2</v>
      </c>
      <c r="L317" s="5">
        <v>5.6208941117713913E-2</v>
      </c>
      <c r="M317" s="5">
        <v>3.0623257851305395E-2</v>
      </c>
      <c r="N317" s="5">
        <v>0.14975611252348006</v>
      </c>
      <c r="O317" s="5">
        <v>3.477597983664165E-2</v>
      </c>
      <c r="P317" s="5">
        <v>2.3087104237637608E-2</v>
      </c>
      <c r="Q317" s="5">
        <v>3.3093643242340057E-2</v>
      </c>
    </row>
    <row r="318" spans="1:17" x14ac:dyDescent="0.25">
      <c r="A318" s="65" t="s">
        <v>55</v>
      </c>
      <c r="B318" s="5">
        <v>1.9994692821405324E-2</v>
      </c>
      <c r="C318" s="5">
        <v>3.094720712147777E-2</v>
      </c>
      <c r="D318" s="5">
        <v>0</v>
      </c>
      <c r="E318" s="5">
        <v>0</v>
      </c>
      <c r="F318" s="5">
        <v>1.3694516663482398E-2</v>
      </c>
      <c r="G318" s="5">
        <v>2.127447480064492E-2</v>
      </c>
      <c r="H318" s="5">
        <v>1.7670530228137651E-2</v>
      </c>
      <c r="I318" s="5">
        <v>1.5575164630839423E-2</v>
      </c>
      <c r="J318" s="5">
        <v>2.4426778352266011E-2</v>
      </c>
      <c r="K318" s="5">
        <v>1.9501812107463573E-2</v>
      </c>
      <c r="L318" s="5">
        <v>3.6114459432315858E-2</v>
      </c>
      <c r="M318" s="5">
        <v>2.4159241967637354E-2</v>
      </c>
      <c r="N318" s="5">
        <v>3.3951025501964292E-2</v>
      </c>
      <c r="O318" s="5">
        <v>0.19090465542190066</v>
      </c>
      <c r="P318" s="5">
        <v>4.7224500907269339E-2</v>
      </c>
      <c r="Q318" s="5">
        <v>2.4242913018212187E-2</v>
      </c>
    </row>
    <row r="319" spans="1:17" x14ac:dyDescent="0.25">
      <c r="A319" s="65" t="s">
        <v>72</v>
      </c>
      <c r="B319" s="5">
        <v>1.9817731042082318E-2</v>
      </c>
      <c r="C319" s="5">
        <v>5.5138540895351022E-2</v>
      </c>
      <c r="D319" s="5">
        <v>0</v>
      </c>
      <c r="E319" s="5">
        <v>0</v>
      </c>
      <c r="F319" s="5">
        <v>4.6581514121648765E-2</v>
      </c>
      <c r="G319" s="5">
        <v>5.9928840665319054E-2</v>
      </c>
      <c r="H319" s="5">
        <v>4.8967258216354274E-2</v>
      </c>
      <c r="I319" s="5">
        <v>6.3097423599590363E-2</v>
      </c>
      <c r="J319" s="5">
        <v>5.1294054063628865E-2</v>
      </c>
      <c r="K319" s="5">
        <v>6.5517068148651603E-2</v>
      </c>
      <c r="L319" s="5">
        <v>0.10251564547808953</v>
      </c>
      <c r="M319" s="5">
        <v>7.3698111305556854E-2</v>
      </c>
      <c r="N319" s="5">
        <v>8.413561512626494E-2</v>
      </c>
      <c r="O319" s="5">
        <v>0.11940719809966027</v>
      </c>
      <c r="P319" s="5">
        <v>0.12136609706572477</v>
      </c>
      <c r="Q319" s="5">
        <v>9.1207979292122265E-2</v>
      </c>
    </row>
    <row r="320" spans="1:17" x14ac:dyDescent="0.25">
      <c r="A320" s="65" t="s">
        <v>73</v>
      </c>
      <c r="B320" s="5">
        <v>7.2208464980882594E-3</v>
      </c>
      <c r="C320" s="5">
        <v>1.4912003873227863E-2</v>
      </c>
      <c r="D320" s="5">
        <v>0</v>
      </c>
      <c r="E320" s="5">
        <v>0</v>
      </c>
      <c r="F320" s="5">
        <v>9.5366321667860587E-3</v>
      </c>
      <c r="G320" s="5">
        <v>1.4735683094398893E-2</v>
      </c>
      <c r="H320" s="5">
        <v>1.0743710420791612E-2</v>
      </c>
      <c r="I320" s="5">
        <v>8.9009508350660453E-3</v>
      </c>
      <c r="J320" s="5">
        <v>1.1348571353543621E-2</v>
      </c>
      <c r="K320" s="5">
        <v>9.7806436813613583E-3</v>
      </c>
      <c r="L320" s="5">
        <v>1.5686819941667679E-2</v>
      </c>
      <c r="M320" s="5">
        <v>1.9874521671363259E-2</v>
      </c>
      <c r="N320" s="5">
        <v>2.3026473591042471E-2</v>
      </c>
      <c r="O320" s="5">
        <v>1.5132258744459257E-2</v>
      </c>
      <c r="P320" s="5">
        <v>2.3317918535344321E-2</v>
      </c>
      <c r="Q320" s="5">
        <v>5.0857053207058849E-2</v>
      </c>
    </row>
    <row r="321" spans="1:17" x14ac:dyDescent="0.25">
      <c r="A321" s="1">
        <v>2002</v>
      </c>
      <c r="B321" s="65" t="s">
        <v>42</v>
      </c>
      <c r="C321" s="65" t="s">
        <v>43</v>
      </c>
      <c r="D321" s="65" t="s">
        <v>44</v>
      </c>
      <c r="E321" s="65" t="s">
        <v>45</v>
      </c>
      <c r="F321" s="65" t="s">
        <v>46</v>
      </c>
      <c r="G321" s="65" t="s">
        <v>47</v>
      </c>
      <c r="H321" s="65" t="s">
        <v>48</v>
      </c>
      <c r="I321" s="65" t="s">
        <v>49</v>
      </c>
      <c r="J321" s="65" t="s">
        <v>50</v>
      </c>
      <c r="K321" s="65" t="s">
        <v>51</v>
      </c>
      <c r="L321" s="65" t="s">
        <v>52</v>
      </c>
      <c r="M321" s="65" t="s">
        <v>53</v>
      </c>
      <c r="N321" s="65" t="s">
        <v>54</v>
      </c>
      <c r="O321" s="65" t="s">
        <v>55</v>
      </c>
      <c r="P321" s="65" t="s">
        <v>72</v>
      </c>
      <c r="Q321" s="65" t="s">
        <v>73</v>
      </c>
    </row>
    <row r="322" spans="1:17" x14ac:dyDescent="0.25">
      <c r="A322" s="65" t="s">
        <v>42</v>
      </c>
      <c r="B322" s="5">
        <v>0.13420100293355147</v>
      </c>
      <c r="C322" s="5">
        <v>7.4916805198984248E-4</v>
      </c>
      <c r="D322" s="5">
        <v>0</v>
      </c>
      <c r="E322" s="5">
        <v>0</v>
      </c>
      <c r="F322" s="5">
        <v>0.23653592624748168</v>
      </c>
      <c r="G322" s="5">
        <v>4.0014758834081239E-2</v>
      </c>
      <c r="H322" s="5">
        <v>3.0427488678963998E-3</v>
      </c>
      <c r="I322" s="5">
        <v>1.7483786694875549E-4</v>
      </c>
      <c r="J322" s="5">
        <v>8.8858471193415094E-3</v>
      </c>
      <c r="K322" s="5">
        <v>1.1885610016208695E-2</v>
      </c>
      <c r="L322" s="5">
        <v>2.8862494758012404E-3</v>
      </c>
      <c r="M322" s="5">
        <v>3.5420319471465171E-2</v>
      </c>
      <c r="N322" s="5">
        <v>1.3486673995173561E-3</v>
      </c>
      <c r="O322" s="5">
        <v>1.3869057757191414E-4</v>
      </c>
      <c r="P322" s="5">
        <v>4.6314702218694501E-4</v>
      </c>
      <c r="Q322" s="5">
        <v>1.7643278687470901E-3</v>
      </c>
    </row>
    <row r="323" spans="1:17" x14ac:dyDescent="0.25">
      <c r="A323" s="65" t="s">
        <v>43</v>
      </c>
      <c r="B323" s="5">
        <v>1.5919693934933053E-2</v>
      </c>
      <c r="C323" s="5">
        <v>0.17018263801439831</v>
      </c>
      <c r="D323" s="5">
        <v>0</v>
      </c>
      <c r="E323" s="5">
        <v>0</v>
      </c>
      <c r="F323" s="5">
        <v>1.5843053022076378E-2</v>
      </c>
      <c r="G323" s="5">
        <v>2.3686773170602533E-2</v>
      </c>
      <c r="H323" s="5">
        <v>0.11745607070967977</v>
      </c>
      <c r="I323" s="5">
        <v>1.1021957373435294E-2</v>
      </c>
      <c r="J323" s="5">
        <v>1.7662902217945902E-2</v>
      </c>
      <c r="K323" s="5">
        <v>2.6026123002493969E-2</v>
      </c>
      <c r="L323" s="5">
        <v>1.1375977931610499E-2</v>
      </c>
      <c r="M323" s="5">
        <v>2.3688349911864696E-2</v>
      </c>
      <c r="N323" s="5">
        <v>1.3831489235405619E-2</v>
      </c>
      <c r="O323" s="5">
        <v>4.2168769822599154E-3</v>
      </c>
      <c r="P323" s="5">
        <v>7.9840066747071149E-3</v>
      </c>
      <c r="Q323" s="5">
        <v>1.6363618940287119E-2</v>
      </c>
    </row>
    <row r="324" spans="1:17" x14ac:dyDescent="0.25">
      <c r="A324" s="65" t="s">
        <v>44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</row>
    <row r="325" spans="1:17" x14ac:dyDescent="0.25">
      <c r="A325" s="65" t="s">
        <v>45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</row>
    <row r="326" spans="1:17" x14ac:dyDescent="0.25">
      <c r="A326" s="65" t="s">
        <v>46</v>
      </c>
      <c r="B326" s="5">
        <v>5.4041301461327414E-2</v>
      </c>
      <c r="C326" s="5">
        <v>6.402929082607524E-4</v>
      </c>
      <c r="D326" s="5">
        <v>0</v>
      </c>
      <c r="E326" s="5">
        <v>0</v>
      </c>
      <c r="F326" s="5">
        <v>0.14077260596898408</v>
      </c>
      <c r="G326" s="5">
        <v>6.8879700050085016E-3</v>
      </c>
      <c r="H326" s="5">
        <v>3.050894519750616E-3</v>
      </c>
      <c r="I326" s="5">
        <v>8.985395352117566E-4</v>
      </c>
      <c r="J326" s="5">
        <v>1.8645402471159803E-3</v>
      </c>
      <c r="K326" s="5">
        <v>8.333622161938877E-4</v>
      </c>
      <c r="L326" s="5">
        <v>4.3841906985489735E-3</v>
      </c>
      <c r="M326" s="5">
        <v>0.14301592941909497</v>
      </c>
      <c r="N326" s="5">
        <v>1.7397567623293848E-3</v>
      </c>
      <c r="O326" s="5">
        <v>6.4047705138213203E-4</v>
      </c>
      <c r="P326" s="5">
        <v>8.543322171100055E-4</v>
      </c>
      <c r="Q326" s="5">
        <v>7.9908211539602807E-3</v>
      </c>
    </row>
    <row r="327" spans="1:17" x14ac:dyDescent="0.25">
      <c r="A327" s="65" t="s">
        <v>47</v>
      </c>
      <c r="B327" s="5">
        <v>6.3792684856355574E-3</v>
      </c>
      <c r="C327" s="5">
        <v>5.0749510986516809E-3</v>
      </c>
      <c r="D327" s="5">
        <v>0</v>
      </c>
      <c r="E327" s="5">
        <v>0</v>
      </c>
      <c r="F327" s="5">
        <v>2.6451034870818405E-2</v>
      </c>
      <c r="G327" s="5">
        <v>0.24888221354807152</v>
      </c>
      <c r="H327" s="5">
        <v>1.6066379582973446E-2</v>
      </c>
      <c r="I327" s="5">
        <v>1.6210585589016717E-2</v>
      </c>
      <c r="J327" s="5">
        <v>0.11847485983976846</v>
      </c>
      <c r="K327" s="5">
        <v>3.5589379214799433E-2</v>
      </c>
      <c r="L327" s="5">
        <v>1.7968361303561355E-2</v>
      </c>
      <c r="M327" s="5">
        <v>1.3497204836752191E-2</v>
      </c>
      <c r="N327" s="5">
        <v>1.1370852357521801E-2</v>
      </c>
      <c r="O327" s="5">
        <v>1.2836561056461642E-2</v>
      </c>
      <c r="P327" s="5">
        <v>1.3293342879490017E-2</v>
      </c>
      <c r="Q327" s="5">
        <v>2.1088186741055174E-2</v>
      </c>
    </row>
    <row r="328" spans="1:17" x14ac:dyDescent="0.25">
      <c r="A328" s="65" t="s">
        <v>48</v>
      </c>
      <c r="B328" s="5">
        <v>7.0784030787780089E-2</v>
      </c>
      <c r="C328" s="5">
        <v>5.9874963999217067E-2</v>
      </c>
      <c r="D328" s="5">
        <v>0</v>
      </c>
      <c r="E328" s="5">
        <v>0</v>
      </c>
      <c r="F328" s="5">
        <v>5.1734499175012445E-2</v>
      </c>
      <c r="G328" s="5">
        <v>8.1381323270834319E-2</v>
      </c>
      <c r="H328" s="5">
        <v>0.29195825870332609</v>
      </c>
      <c r="I328" s="5">
        <v>0.16565169256931209</v>
      </c>
      <c r="J328" s="5">
        <v>0.17325125904240246</v>
      </c>
      <c r="K328" s="5">
        <v>0.20802622795870782</v>
      </c>
      <c r="L328" s="5">
        <v>2.7471263406352118E-2</v>
      </c>
      <c r="M328" s="5">
        <v>2.2057486016304098E-2</v>
      </c>
      <c r="N328" s="5">
        <v>5.7428796078299468E-2</v>
      </c>
      <c r="O328" s="5">
        <v>4.2039714447434902E-3</v>
      </c>
      <c r="P328" s="5">
        <v>1.3598650279262539E-2</v>
      </c>
      <c r="Q328" s="5">
        <v>3.8973760246786837E-2</v>
      </c>
    </row>
    <row r="329" spans="1:17" x14ac:dyDescent="0.25">
      <c r="A329" s="65" t="s">
        <v>49</v>
      </c>
      <c r="B329" s="5">
        <v>5.7504004383103552E-3</v>
      </c>
      <c r="C329" s="5">
        <v>1.4061272692675804E-2</v>
      </c>
      <c r="D329" s="5">
        <v>0</v>
      </c>
      <c r="E329" s="5">
        <v>0</v>
      </c>
      <c r="F329" s="5">
        <v>4.5926181654734584E-3</v>
      </c>
      <c r="G329" s="5">
        <v>8.7876876819835328E-3</v>
      </c>
      <c r="H329" s="5">
        <v>2.4690409950513293E-2</v>
      </c>
      <c r="I329" s="5">
        <v>0.30290428423163035</v>
      </c>
      <c r="J329" s="5">
        <v>2.4203493555166426E-2</v>
      </c>
      <c r="K329" s="5">
        <v>2.6756923133389367E-2</v>
      </c>
      <c r="L329" s="5">
        <v>2.3326372571135484E-2</v>
      </c>
      <c r="M329" s="5">
        <v>4.387206356939408E-3</v>
      </c>
      <c r="N329" s="5">
        <v>3.7412489163664693E-2</v>
      </c>
      <c r="O329" s="5">
        <v>3.8196792636420672E-3</v>
      </c>
      <c r="P329" s="5">
        <v>9.7505940354362837E-3</v>
      </c>
      <c r="Q329" s="5">
        <v>1.7491481165825076E-2</v>
      </c>
    </row>
    <row r="330" spans="1:17" x14ac:dyDescent="0.25">
      <c r="A330" s="65" t="s">
        <v>50</v>
      </c>
      <c r="B330" s="5">
        <v>6.3925457960378523E-4</v>
      </c>
      <c r="C330" s="5">
        <v>1.106354985521726E-3</v>
      </c>
      <c r="D330" s="5">
        <v>0</v>
      </c>
      <c r="E330" s="5">
        <v>0</v>
      </c>
      <c r="F330" s="5">
        <v>9.6790140256256679E-4</v>
      </c>
      <c r="G330" s="5">
        <v>3.9859551279100422E-3</v>
      </c>
      <c r="H330" s="5">
        <v>4.3100968007284326E-3</v>
      </c>
      <c r="I330" s="5">
        <v>4.1581825747142552E-3</v>
      </c>
      <c r="J330" s="5">
        <v>4.5022518229230396E-2</v>
      </c>
      <c r="K330" s="5">
        <v>4.8708662126277927E-3</v>
      </c>
      <c r="L330" s="5">
        <v>1.6374053052969743E-3</v>
      </c>
      <c r="M330" s="5">
        <v>2.265531207662176E-3</v>
      </c>
      <c r="N330" s="5">
        <v>1.373924035300752E-3</v>
      </c>
      <c r="O330" s="5">
        <v>7.6825074119943391E-4</v>
      </c>
      <c r="P330" s="5">
        <v>1.4080982757276451E-3</v>
      </c>
      <c r="Q330" s="5">
        <v>3.4211318822013523E-3</v>
      </c>
    </row>
    <row r="331" spans="1:17" x14ac:dyDescent="0.25">
      <c r="A331" s="65" t="s">
        <v>51</v>
      </c>
      <c r="B331" s="5">
        <v>4.3053710538501584E-3</v>
      </c>
      <c r="C331" s="5">
        <v>1.7526370304253632E-2</v>
      </c>
      <c r="D331" s="5">
        <v>0</v>
      </c>
      <c r="E331" s="5">
        <v>0</v>
      </c>
      <c r="F331" s="5">
        <v>2.7073244254216693E-3</v>
      </c>
      <c r="G331" s="5">
        <v>3.5037583605977271E-3</v>
      </c>
      <c r="H331" s="5">
        <v>4.108751501557679E-3</v>
      </c>
      <c r="I331" s="5">
        <v>2.6551074603471518E-3</v>
      </c>
      <c r="J331" s="5">
        <v>3.197912966844177E-3</v>
      </c>
      <c r="K331" s="5">
        <v>5.4106116212997948E-2</v>
      </c>
      <c r="L331" s="5">
        <v>4.7893727844256278E-3</v>
      </c>
      <c r="M331" s="5">
        <v>6.2640571105334556E-3</v>
      </c>
      <c r="N331" s="5">
        <v>1.0786425234990722E-2</v>
      </c>
      <c r="O331" s="5">
        <v>5.4413587320494517E-3</v>
      </c>
      <c r="P331" s="5">
        <v>2.1787946776882745E-2</v>
      </c>
      <c r="Q331" s="5">
        <v>1.3266095923858807E-2</v>
      </c>
    </row>
    <row r="332" spans="1:17" x14ac:dyDescent="0.25">
      <c r="A332" s="65" t="s">
        <v>52</v>
      </c>
      <c r="B332" s="5">
        <v>5.6551757498404014E-2</v>
      </c>
      <c r="C332" s="5">
        <v>4.1084509962300619E-2</v>
      </c>
      <c r="D332" s="5">
        <v>0</v>
      </c>
      <c r="E332" s="5">
        <v>0</v>
      </c>
      <c r="F332" s="5">
        <v>9.7532119378072574E-2</v>
      </c>
      <c r="G332" s="5">
        <v>8.1067685695689937E-2</v>
      </c>
      <c r="H332" s="5">
        <v>7.1235409048877346E-2</v>
      </c>
      <c r="I332" s="5">
        <v>7.0536189478892605E-2</v>
      </c>
      <c r="J332" s="5">
        <v>8.5369160209738365E-2</v>
      </c>
      <c r="K332" s="5">
        <v>7.4163637535676022E-2</v>
      </c>
      <c r="L332" s="5">
        <v>3.8098617009486226E-2</v>
      </c>
      <c r="M332" s="5">
        <v>6.8012310089831302E-2</v>
      </c>
      <c r="N332" s="5">
        <v>3.7080223706016678E-2</v>
      </c>
      <c r="O332" s="5">
        <v>1.0260612640344099E-2</v>
      </c>
      <c r="P332" s="5">
        <v>1.6594402994365529E-2</v>
      </c>
      <c r="Q332" s="5">
        <v>2.9474547622061458E-2</v>
      </c>
    </row>
    <row r="333" spans="1:17" x14ac:dyDescent="0.25">
      <c r="A333" s="65" t="s">
        <v>53</v>
      </c>
      <c r="B333" s="5">
        <v>1.4070186796577317E-3</v>
      </c>
      <c r="C333" s="5">
        <v>4.9596377907292696E-3</v>
      </c>
      <c r="D333" s="5">
        <v>0</v>
      </c>
      <c r="E333" s="5">
        <v>0</v>
      </c>
      <c r="F333" s="5">
        <v>3.7633380227723922E-3</v>
      </c>
      <c r="G333" s="5">
        <v>5.7621356971236373E-3</v>
      </c>
      <c r="H333" s="5">
        <v>4.8528481425554361E-3</v>
      </c>
      <c r="I333" s="5">
        <v>4.3972969767647101E-3</v>
      </c>
      <c r="J333" s="5">
        <v>5.1252525216528635E-3</v>
      </c>
      <c r="K333" s="5">
        <v>4.2385776391839578E-3</v>
      </c>
      <c r="L333" s="5">
        <v>7.8194194623752902E-3</v>
      </c>
      <c r="M333" s="5">
        <v>1.0200070653070169E-2</v>
      </c>
      <c r="N333" s="5">
        <v>1.0959542029197474E-2</v>
      </c>
      <c r="O333" s="5">
        <v>9.5048865848713013E-3</v>
      </c>
      <c r="P333" s="5">
        <v>8.5721349404457355E-3</v>
      </c>
      <c r="Q333" s="5">
        <v>9.905380697310678E-3</v>
      </c>
    </row>
    <row r="334" spans="1:17" x14ac:dyDescent="0.25">
      <c r="A334" s="65" t="s">
        <v>54</v>
      </c>
      <c r="B334" s="5">
        <v>2.5210084733679961E-2</v>
      </c>
      <c r="C334" s="5">
        <v>4.1933932299335029E-2</v>
      </c>
      <c r="D334" s="5">
        <v>0</v>
      </c>
      <c r="E334" s="5">
        <v>0</v>
      </c>
      <c r="F334" s="5">
        <v>4.015304820094294E-2</v>
      </c>
      <c r="G334" s="5">
        <v>4.3763394513793602E-2</v>
      </c>
      <c r="H334" s="5">
        <v>4.1525812755551617E-2</v>
      </c>
      <c r="I334" s="5">
        <v>2.6744585550078932E-2</v>
      </c>
      <c r="J334" s="5">
        <v>3.8237220348860144E-2</v>
      </c>
      <c r="K334" s="5">
        <v>3.7029350712610647E-2</v>
      </c>
      <c r="L334" s="5">
        <v>5.7907508072327828E-2</v>
      </c>
      <c r="M334" s="5">
        <v>3.0417303497710709E-2</v>
      </c>
      <c r="N334" s="5">
        <v>0.1486719801091172</v>
      </c>
      <c r="O334" s="5">
        <v>3.4120590703607324E-2</v>
      </c>
      <c r="P334" s="5">
        <v>2.2544736507461381E-2</v>
      </c>
      <c r="Q334" s="5">
        <v>3.2366500326635954E-2</v>
      </c>
    </row>
    <row r="335" spans="1:17" x14ac:dyDescent="0.25">
      <c r="A335" s="65" t="s">
        <v>55</v>
      </c>
      <c r="B335" s="5">
        <v>2.0814353959986449E-2</v>
      </c>
      <c r="C335" s="5">
        <v>2.6621333928074527E-2</v>
      </c>
      <c r="D335" s="5">
        <v>0</v>
      </c>
      <c r="E335" s="5">
        <v>0</v>
      </c>
      <c r="F335" s="5">
        <v>1.4149437500415529E-2</v>
      </c>
      <c r="G335" s="5">
        <v>2.0663011161140991E-2</v>
      </c>
      <c r="H335" s="5">
        <v>1.7745389737937219E-2</v>
      </c>
      <c r="I335" s="5">
        <v>1.5154358537919996E-2</v>
      </c>
      <c r="J335" s="5">
        <v>2.5930121633588869E-2</v>
      </c>
      <c r="K335" s="5">
        <v>1.9963672701467663E-2</v>
      </c>
      <c r="L335" s="5">
        <v>3.7064722462416468E-2</v>
      </c>
      <c r="M335" s="5">
        <v>2.4719825443285357E-2</v>
      </c>
      <c r="N335" s="5">
        <v>3.5710824406238934E-2</v>
      </c>
      <c r="O335" s="5">
        <v>0.18789587585492881</v>
      </c>
      <c r="P335" s="5">
        <v>5.1253010150786871E-2</v>
      </c>
      <c r="Q335" s="5">
        <v>2.529239476209847E-2</v>
      </c>
    </row>
    <row r="336" spans="1:17" x14ac:dyDescent="0.25">
      <c r="A336" s="65" t="s">
        <v>72</v>
      </c>
      <c r="B336" s="5">
        <v>1.94985956337334E-2</v>
      </c>
      <c r="C336" s="5">
        <v>4.1686278460538094E-2</v>
      </c>
      <c r="D336" s="5">
        <v>0</v>
      </c>
      <c r="E336" s="5">
        <v>0</v>
      </c>
      <c r="F336" s="5">
        <v>4.6894528231161373E-2</v>
      </c>
      <c r="G336" s="5">
        <v>5.9225331601680205E-2</v>
      </c>
      <c r="H336" s="5">
        <v>5.0876210688360859E-2</v>
      </c>
      <c r="I336" s="5">
        <v>6.0158111058148236E-2</v>
      </c>
      <c r="J336" s="5">
        <v>5.4434118837920098E-2</v>
      </c>
      <c r="K336" s="5">
        <v>6.3961758792500323E-2</v>
      </c>
      <c r="L336" s="5">
        <v>0.10680082224182888</v>
      </c>
      <c r="M336" s="5">
        <v>7.7802494452304138E-2</v>
      </c>
      <c r="N336" s="5">
        <v>8.2776247838372147E-2</v>
      </c>
      <c r="O336" s="5">
        <v>0.11824399587078237</v>
      </c>
      <c r="P336" s="5">
        <v>0.11960203061210706</v>
      </c>
      <c r="Q336" s="5">
        <v>9.3566867366653428E-2</v>
      </c>
    </row>
    <row r="337" spans="1:17" x14ac:dyDescent="0.25">
      <c r="A337" s="65" t="s">
        <v>73</v>
      </c>
      <c r="B337" s="5">
        <v>7.1666497574540064E-3</v>
      </c>
      <c r="C337" s="5">
        <v>1.3343514825872385E-2</v>
      </c>
      <c r="D337" s="5">
        <v>0</v>
      </c>
      <c r="E337" s="5">
        <v>0</v>
      </c>
      <c r="F337" s="5">
        <v>9.4413794332302275E-3</v>
      </c>
      <c r="G337" s="5">
        <v>1.4748823771072795E-2</v>
      </c>
      <c r="H337" s="5">
        <v>1.1092259875456601E-2</v>
      </c>
      <c r="I337" s="5">
        <v>8.4793282984608493E-3</v>
      </c>
      <c r="J337" s="5">
        <v>1.1637027190618338E-2</v>
      </c>
      <c r="K337" s="5">
        <v>9.3207875454077299E-3</v>
      </c>
      <c r="L337" s="5">
        <v>1.5389953243339884E-2</v>
      </c>
      <c r="M337" s="5">
        <v>1.9671913563299424E-2</v>
      </c>
      <c r="N337" s="5">
        <v>2.3413914471949734E-2</v>
      </c>
      <c r="O337" s="5">
        <v>1.4756512862246192E-2</v>
      </c>
      <c r="P337" s="5">
        <v>2.2449425940255584E-2</v>
      </c>
      <c r="Q337" s="5">
        <v>5.0150759632404056E-2</v>
      </c>
    </row>
    <row r="338" spans="1:17" x14ac:dyDescent="0.25">
      <c r="A338" s="1">
        <v>2003</v>
      </c>
      <c r="B338" s="65" t="s">
        <v>42</v>
      </c>
      <c r="C338" s="65" t="s">
        <v>43</v>
      </c>
      <c r="D338" s="65" t="s">
        <v>44</v>
      </c>
      <c r="E338" s="65" t="s">
        <v>45</v>
      </c>
      <c r="F338" s="65" t="s">
        <v>46</v>
      </c>
      <c r="G338" s="65" t="s">
        <v>47</v>
      </c>
      <c r="H338" s="65" t="s">
        <v>48</v>
      </c>
      <c r="I338" s="65" t="s">
        <v>49</v>
      </c>
      <c r="J338" s="65" t="s">
        <v>50</v>
      </c>
      <c r="K338" s="65" t="s">
        <v>51</v>
      </c>
      <c r="L338" s="65" t="s">
        <v>52</v>
      </c>
      <c r="M338" s="65" t="s">
        <v>53</v>
      </c>
      <c r="N338" s="65" t="s">
        <v>54</v>
      </c>
      <c r="O338" s="65" t="s">
        <v>55</v>
      </c>
      <c r="P338" s="65" t="s">
        <v>72</v>
      </c>
      <c r="Q338" s="65" t="s">
        <v>73</v>
      </c>
    </row>
    <row r="339" spans="1:17" x14ac:dyDescent="0.25">
      <c r="A339" s="65" t="s">
        <v>42</v>
      </c>
      <c r="B339" s="5">
        <v>0.13173304649017639</v>
      </c>
      <c r="C339" s="5">
        <v>6.9009661086417138E-4</v>
      </c>
      <c r="D339" s="5">
        <v>0</v>
      </c>
      <c r="E339" s="5">
        <v>0</v>
      </c>
      <c r="F339" s="5">
        <v>0.24151520315147099</v>
      </c>
      <c r="G339" s="5">
        <v>4.1558557160054355E-2</v>
      </c>
      <c r="H339" s="5">
        <v>3.0228458860249172E-3</v>
      </c>
      <c r="I339" s="5">
        <v>1.8358558619547893E-4</v>
      </c>
      <c r="J339" s="5">
        <v>8.7674510352381153E-3</v>
      </c>
      <c r="K339" s="5">
        <v>8.8832021473928494E-3</v>
      </c>
      <c r="L339" s="5">
        <v>2.7608311629689886E-3</v>
      </c>
      <c r="M339" s="5">
        <v>3.5963875586743542E-2</v>
      </c>
      <c r="N339" s="5">
        <v>1.428608989414538E-3</v>
      </c>
      <c r="O339" s="5">
        <v>1.1911984124399122E-4</v>
      </c>
      <c r="P339" s="5">
        <v>5.3334594627494323E-4</v>
      </c>
      <c r="Q339" s="5">
        <v>1.9800755296021655E-3</v>
      </c>
    </row>
    <row r="340" spans="1:17" x14ac:dyDescent="0.25">
      <c r="A340" s="65" t="s">
        <v>43</v>
      </c>
      <c r="B340" s="5">
        <v>1.5797160862616021E-2</v>
      </c>
      <c r="C340" s="5">
        <v>0.19423086436498074</v>
      </c>
      <c r="D340" s="5">
        <v>0</v>
      </c>
      <c r="E340" s="5">
        <v>0</v>
      </c>
      <c r="F340" s="5">
        <v>1.6280839485648874E-2</v>
      </c>
      <c r="G340" s="5">
        <v>2.4759098660749532E-2</v>
      </c>
      <c r="H340" s="5">
        <v>0.12063857039474001</v>
      </c>
      <c r="I340" s="5">
        <v>1.1243744979098833E-2</v>
      </c>
      <c r="J340" s="5">
        <v>1.670146174064404E-2</v>
      </c>
      <c r="K340" s="5">
        <v>2.6136889264832503E-2</v>
      </c>
      <c r="L340" s="5">
        <v>1.163306106703741E-2</v>
      </c>
      <c r="M340" s="5">
        <v>2.3572276149123994E-2</v>
      </c>
      <c r="N340" s="5">
        <v>1.4566150306234996E-2</v>
      </c>
      <c r="O340" s="5">
        <v>4.2068221619219687E-3</v>
      </c>
      <c r="P340" s="5">
        <v>7.8373913731358078E-3</v>
      </c>
      <c r="Q340" s="5">
        <v>1.6583525711892845E-2</v>
      </c>
    </row>
    <row r="341" spans="1:17" x14ac:dyDescent="0.25">
      <c r="A341" s="65" t="s">
        <v>44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</row>
    <row r="342" spans="1:17" x14ac:dyDescent="0.25">
      <c r="A342" s="65" t="s">
        <v>45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</row>
    <row r="343" spans="1:17" x14ac:dyDescent="0.25">
      <c r="A343" s="65" t="s">
        <v>46</v>
      </c>
      <c r="B343" s="5">
        <v>5.6547356696114229E-2</v>
      </c>
      <c r="C343" s="5">
        <v>8.153946962037278E-4</v>
      </c>
      <c r="D343" s="5">
        <v>0</v>
      </c>
      <c r="E343" s="5">
        <v>0</v>
      </c>
      <c r="F343" s="5">
        <v>0.14449911998340531</v>
      </c>
      <c r="G343" s="5">
        <v>7.573883020340416E-3</v>
      </c>
      <c r="H343" s="5">
        <v>3.5383636466483361E-3</v>
      </c>
      <c r="I343" s="5">
        <v>1.1443515112795068E-3</v>
      </c>
      <c r="J343" s="5">
        <v>2.2025905333969498E-3</v>
      </c>
      <c r="K343" s="5">
        <v>9.8966845583182994E-4</v>
      </c>
      <c r="L343" s="5">
        <v>4.5564128596987689E-3</v>
      </c>
      <c r="M343" s="5">
        <v>0.14848250604784466</v>
      </c>
      <c r="N343" s="5">
        <v>1.8517716264822655E-3</v>
      </c>
      <c r="O343" s="5">
        <v>5.9341345082434161E-4</v>
      </c>
      <c r="P343" s="5">
        <v>9.4999684871024861E-4</v>
      </c>
      <c r="Q343" s="5">
        <v>8.4882676482276147E-3</v>
      </c>
    </row>
    <row r="344" spans="1:17" x14ac:dyDescent="0.25">
      <c r="A344" s="65" t="s">
        <v>47</v>
      </c>
      <c r="B344" s="5">
        <v>6.0667068536730089E-3</v>
      </c>
      <c r="C344" s="5">
        <v>5.0132519845110229E-3</v>
      </c>
      <c r="D344" s="5">
        <v>0</v>
      </c>
      <c r="E344" s="5">
        <v>0</v>
      </c>
      <c r="F344" s="5">
        <v>2.541777976506002E-2</v>
      </c>
      <c r="G344" s="5">
        <v>0.25183812163388142</v>
      </c>
      <c r="H344" s="5">
        <v>1.5497782287506147E-2</v>
      </c>
      <c r="I344" s="5">
        <v>1.5705801769242536E-2</v>
      </c>
      <c r="J344" s="5">
        <v>0.11923165044413185</v>
      </c>
      <c r="K344" s="5">
        <v>3.4828768994151105E-2</v>
      </c>
      <c r="L344" s="5">
        <v>1.7213469319358753E-2</v>
      </c>
      <c r="M344" s="5">
        <v>1.2976389766563626E-2</v>
      </c>
      <c r="N344" s="5">
        <v>1.1127513610300047E-2</v>
      </c>
      <c r="O344" s="5">
        <v>1.2195244952280748E-2</v>
      </c>
      <c r="P344" s="5">
        <v>1.3068282588880108E-2</v>
      </c>
      <c r="Q344" s="5">
        <v>2.0040683874436374E-2</v>
      </c>
    </row>
    <row r="345" spans="1:17" x14ac:dyDescent="0.25">
      <c r="A345" s="65" t="s">
        <v>48</v>
      </c>
      <c r="B345" s="5">
        <v>7.1057043567337747E-2</v>
      </c>
      <c r="C345" s="5">
        <v>6.0987477687239729E-2</v>
      </c>
      <c r="D345" s="5">
        <v>0</v>
      </c>
      <c r="E345" s="5">
        <v>0</v>
      </c>
      <c r="F345" s="5">
        <v>5.0593127353505303E-2</v>
      </c>
      <c r="G345" s="5">
        <v>8.1999745723977294E-2</v>
      </c>
      <c r="H345" s="5">
        <v>0.29703806240004982</v>
      </c>
      <c r="I345" s="5">
        <v>0.16823504662909142</v>
      </c>
      <c r="J345" s="5">
        <v>0.17276135708570847</v>
      </c>
      <c r="K345" s="5">
        <v>0.20983374348597897</v>
      </c>
      <c r="L345" s="5">
        <v>2.7306676606841374E-2</v>
      </c>
      <c r="M345" s="5">
        <v>2.124533950711156E-2</v>
      </c>
      <c r="N345" s="5">
        <v>5.8739690852753851E-2</v>
      </c>
      <c r="O345" s="5">
        <v>3.9560063532844015E-3</v>
      </c>
      <c r="P345" s="5">
        <v>1.3840520027062032E-2</v>
      </c>
      <c r="Q345" s="5">
        <v>3.8705188346472318E-2</v>
      </c>
    </row>
    <row r="346" spans="1:17" x14ac:dyDescent="0.25">
      <c r="A346" s="65" t="s">
        <v>49</v>
      </c>
      <c r="B346" s="5">
        <v>5.3601783185634102E-3</v>
      </c>
      <c r="C346" s="5">
        <v>1.4746420930112648E-2</v>
      </c>
      <c r="D346" s="5">
        <v>0</v>
      </c>
      <c r="E346" s="5">
        <v>0</v>
      </c>
      <c r="F346" s="5">
        <v>4.3739335533044656E-3</v>
      </c>
      <c r="G346" s="5">
        <v>8.4955560401716347E-3</v>
      </c>
      <c r="H346" s="5">
        <v>2.4646628818058187E-2</v>
      </c>
      <c r="I346" s="5">
        <v>0.30522033280269634</v>
      </c>
      <c r="J346" s="5">
        <v>2.5083774017244223E-2</v>
      </c>
      <c r="K346" s="5">
        <v>2.6902721179786121E-2</v>
      </c>
      <c r="L346" s="5">
        <v>2.2291542926910216E-2</v>
      </c>
      <c r="M346" s="5">
        <v>4.4084387452800015E-3</v>
      </c>
      <c r="N346" s="5">
        <v>3.6104862743459261E-2</v>
      </c>
      <c r="O346" s="5">
        <v>3.3219263400784864E-3</v>
      </c>
      <c r="P346" s="5">
        <v>9.5771353625900228E-3</v>
      </c>
      <c r="Q346" s="5">
        <v>1.7959574897980345E-2</v>
      </c>
    </row>
    <row r="347" spans="1:17" x14ac:dyDescent="0.25">
      <c r="A347" s="65" t="s">
        <v>50</v>
      </c>
      <c r="B347" s="5">
        <v>8.361546037077577E-4</v>
      </c>
      <c r="C347" s="5">
        <v>9.8161509528879652E-4</v>
      </c>
      <c r="D347" s="5">
        <v>0</v>
      </c>
      <c r="E347" s="5">
        <v>0</v>
      </c>
      <c r="F347" s="5">
        <v>8.9242633982695963E-4</v>
      </c>
      <c r="G347" s="5">
        <v>3.7925444552164042E-3</v>
      </c>
      <c r="H347" s="5">
        <v>4.3294987491269959E-3</v>
      </c>
      <c r="I347" s="5">
        <v>4.0952941648237755E-3</v>
      </c>
      <c r="J347" s="5">
        <v>4.7565847688154493E-2</v>
      </c>
      <c r="K347" s="5">
        <v>4.7389559026049591E-3</v>
      </c>
      <c r="L347" s="5">
        <v>1.5416007611803555E-3</v>
      </c>
      <c r="M347" s="5">
        <v>2.1457100677103689E-3</v>
      </c>
      <c r="N347" s="5">
        <v>1.3601430663352878E-3</v>
      </c>
      <c r="O347" s="5">
        <v>6.7123888354419646E-4</v>
      </c>
      <c r="P347" s="5">
        <v>1.2997160746620279E-3</v>
      </c>
      <c r="Q347" s="5">
        <v>3.2199168059039952E-3</v>
      </c>
    </row>
    <row r="348" spans="1:17" x14ac:dyDescent="0.25">
      <c r="A348" s="65" t="s">
        <v>51</v>
      </c>
      <c r="B348" s="5">
        <v>4.2771220745985898E-3</v>
      </c>
      <c r="C348" s="5">
        <v>1.5575804451413948E-2</v>
      </c>
      <c r="D348" s="5">
        <v>0</v>
      </c>
      <c r="E348" s="5">
        <v>0</v>
      </c>
      <c r="F348" s="5">
        <v>2.7208399102367532E-3</v>
      </c>
      <c r="G348" s="5">
        <v>3.604623385642272E-3</v>
      </c>
      <c r="H348" s="5">
        <v>4.0286276331340772E-3</v>
      </c>
      <c r="I348" s="5">
        <v>2.6898400920021639E-3</v>
      </c>
      <c r="J348" s="5">
        <v>3.438629173453501E-3</v>
      </c>
      <c r="K348" s="5">
        <v>6.0315936132116596E-2</v>
      </c>
      <c r="L348" s="5">
        <v>4.9904244602601627E-3</v>
      </c>
      <c r="M348" s="5">
        <v>6.1770748774358465E-3</v>
      </c>
      <c r="N348" s="5">
        <v>1.0727366957186986E-2</v>
      </c>
      <c r="O348" s="5">
        <v>5.345384599786787E-3</v>
      </c>
      <c r="P348" s="5">
        <v>2.1910646174813891E-2</v>
      </c>
      <c r="Q348" s="5">
        <v>1.3057736321872383E-2</v>
      </c>
    </row>
    <row r="349" spans="1:17" x14ac:dyDescent="0.25">
      <c r="A349" s="65" t="s">
        <v>52</v>
      </c>
      <c r="B349" s="5">
        <v>5.6258507483061507E-2</v>
      </c>
      <c r="C349" s="5">
        <v>3.9193196228463963E-2</v>
      </c>
      <c r="D349" s="5">
        <v>0</v>
      </c>
      <c r="E349" s="5">
        <v>0</v>
      </c>
      <c r="F349" s="5">
        <v>9.8158305214471386E-2</v>
      </c>
      <c r="G349" s="5">
        <v>8.0453046570045789E-2</v>
      </c>
      <c r="H349" s="5">
        <v>6.9595103463454391E-2</v>
      </c>
      <c r="I349" s="5">
        <v>6.8500236045643148E-2</v>
      </c>
      <c r="J349" s="5">
        <v>8.4252911457039781E-2</v>
      </c>
      <c r="K349" s="5">
        <v>7.3877798892777471E-2</v>
      </c>
      <c r="L349" s="5">
        <v>3.7484385036485136E-2</v>
      </c>
      <c r="M349" s="5">
        <v>6.9983759080455996E-2</v>
      </c>
      <c r="N349" s="5">
        <v>3.6819191173366912E-2</v>
      </c>
      <c r="O349" s="5">
        <v>9.7178899124563435E-3</v>
      </c>
      <c r="P349" s="5">
        <v>1.6421171552050123E-2</v>
      </c>
      <c r="Q349" s="5">
        <v>2.9083080989914762E-2</v>
      </c>
    </row>
    <row r="350" spans="1:17" x14ac:dyDescent="0.25">
      <c r="A350" s="65" t="s">
        <v>53</v>
      </c>
      <c r="B350" s="5">
        <v>1.4523931864619572E-3</v>
      </c>
      <c r="C350" s="5">
        <v>4.1292802646974392E-3</v>
      </c>
      <c r="D350" s="5">
        <v>0</v>
      </c>
      <c r="E350" s="5">
        <v>0</v>
      </c>
      <c r="F350" s="5">
        <v>3.7827024973826865E-3</v>
      </c>
      <c r="G350" s="5">
        <v>5.5118688314135375E-3</v>
      </c>
      <c r="H350" s="5">
        <v>4.6070242060165124E-3</v>
      </c>
      <c r="I350" s="5">
        <v>4.2690306598554143E-3</v>
      </c>
      <c r="J350" s="5">
        <v>5.1538193085523022E-3</v>
      </c>
      <c r="K350" s="5">
        <v>4.4127842186086012E-3</v>
      </c>
      <c r="L350" s="5">
        <v>7.8460244232068481E-3</v>
      </c>
      <c r="M350" s="5">
        <v>1.0291055228947209E-2</v>
      </c>
      <c r="N350" s="5">
        <v>1.1612513808451965E-2</v>
      </c>
      <c r="O350" s="5">
        <v>9.5228408016019561E-3</v>
      </c>
      <c r="P350" s="5">
        <v>8.5266967699242895E-3</v>
      </c>
      <c r="Q350" s="5">
        <v>1.0006968232001116E-2</v>
      </c>
    </row>
    <row r="351" spans="1:17" x14ac:dyDescent="0.25">
      <c r="A351" s="65" t="s">
        <v>54</v>
      </c>
      <c r="B351" s="5">
        <v>2.586358734085618E-2</v>
      </c>
      <c r="C351" s="5">
        <v>4.0038122385807375E-2</v>
      </c>
      <c r="D351" s="5">
        <v>0</v>
      </c>
      <c r="E351" s="5">
        <v>0</v>
      </c>
      <c r="F351" s="5">
        <v>4.0989603795205831E-2</v>
      </c>
      <c r="G351" s="5">
        <v>4.3784009878195751E-2</v>
      </c>
      <c r="H351" s="5">
        <v>3.9969855116326287E-2</v>
      </c>
      <c r="I351" s="5">
        <v>2.6265236686797606E-2</v>
      </c>
      <c r="J351" s="5">
        <v>3.9306888551982257E-2</v>
      </c>
      <c r="K351" s="5">
        <v>3.78911040624254E-2</v>
      </c>
      <c r="L351" s="5">
        <v>6.0459553072247235E-2</v>
      </c>
      <c r="M351" s="5">
        <v>3.0457224858575938E-2</v>
      </c>
      <c r="N351" s="5">
        <v>0.15115991464646109</v>
      </c>
      <c r="O351" s="5">
        <v>3.3628464955823979E-2</v>
      </c>
      <c r="P351" s="5">
        <v>2.2675176432477902E-2</v>
      </c>
      <c r="Q351" s="5">
        <v>3.2172307519095528E-2</v>
      </c>
    </row>
    <row r="352" spans="1:17" x14ac:dyDescent="0.25">
      <c r="A352" s="65" t="s">
        <v>55</v>
      </c>
      <c r="B352" s="5">
        <v>1.9277480888222454E-2</v>
      </c>
      <c r="C352" s="5">
        <v>2.5032470366176639E-2</v>
      </c>
      <c r="D352" s="5">
        <v>0</v>
      </c>
      <c r="E352" s="5">
        <v>0</v>
      </c>
      <c r="F352" s="5">
        <v>1.4100285880098311E-2</v>
      </c>
      <c r="G352" s="5">
        <v>2.0352921231635505E-2</v>
      </c>
      <c r="H352" s="5">
        <v>1.7269946219243992E-2</v>
      </c>
      <c r="I352" s="5">
        <v>1.5281419739927062E-2</v>
      </c>
      <c r="J352" s="5">
        <v>2.878860376274717E-2</v>
      </c>
      <c r="K352" s="5">
        <v>2.0494290230508003E-2</v>
      </c>
      <c r="L352" s="5">
        <v>3.6576350369143848E-2</v>
      </c>
      <c r="M352" s="5">
        <v>2.443230044412668E-2</v>
      </c>
      <c r="N352" s="5">
        <v>3.4849100648796504E-2</v>
      </c>
      <c r="O352" s="5">
        <v>0.19112117270009304</v>
      </c>
      <c r="P352" s="5">
        <v>5.2792628751705817E-2</v>
      </c>
      <c r="Q352" s="5">
        <v>2.4128914579707707E-2</v>
      </c>
    </row>
    <row r="353" spans="1:17" x14ac:dyDescent="0.25">
      <c r="A353" s="65" t="s">
        <v>72</v>
      </c>
      <c r="B353" s="5">
        <v>1.953162445403623E-2</v>
      </c>
      <c r="C353" s="5">
        <v>4.0231243597363034E-2</v>
      </c>
      <c r="D353" s="5">
        <v>0</v>
      </c>
      <c r="E353" s="5">
        <v>0</v>
      </c>
      <c r="F353" s="5">
        <v>4.6703334152817917E-2</v>
      </c>
      <c r="G353" s="5">
        <v>5.911165605098271E-2</v>
      </c>
      <c r="H353" s="5">
        <v>5.0426050331338304E-2</v>
      </c>
      <c r="I353" s="5">
        <v>6.0684228981576799E-2</v>
      </c>
      <c r="J353" s="5">
        <v>5.5576775612739437E-2</v>
      </c>
      <c r="K353" s="5">
        <v>6.4367007334000276E-2</v>
      </c>
      <c r="L353" s="5">
        <v>0.1091003048082432</v>
      </c>
      <c r="M353" s="5">
        <v>7.7281772348514369E-2</v>
      </c>
      <c r="N353" s="5">
        <v>8.3412972545495137E-2</v>
      </c>
      <c r="O353" s="5">
        <v>0.12144024275508324</v>
      </c>
      <c r="P353" s="5">
        <v>0.11958271050844957</v>
      </c>
      <c r="Q353" s="5">
        <v>9.2857891446080615E-2</v>
      </c>
    </row>
    <row r="354" spans="1:17" x14ac:dyDescent="0.25">
      <c r="A354" s="65" t="s">
        <v>73</v>
      </c>
      <c r="B354" s="5">
        <v>7.562953387159922E-3</v>
      </c>
      <c r="C354" s="5">
        <v>1.363255577431702E-2</v>
      </c>
      <c r="D354" s="5">
        <v>0</v>
      </c>
      <c r="E354" s="5">
        <v>0</v>
      </c>
      <c r="F354" s="5">
        <v>9.2457819873160204E-3</v>
      </c>
      <c r="G354" s="5">
        <v>1.4605206165145126E-2</v>
      </c>
      <c r="H354" s="5">
        <v>1.0649838621885619E-2</v>
      </c>
      <c r="I354" s="5">
        <v>8.5179445523178021E-3</v>
      </c>
      <c r="J354" s="5">
        <v>1.1414684278292255E-2</v>
      </c>
      <c r="K354" s="5">
        <v>9.3495760844379237E-3</v>
      </c>
      <c r="L354" s="5">
        <v>1.5379140285153062E-2</v>
      </c>
      <c r="M354" s="5">
        <v>2.0120031233032198E-2</v>
      </c>
      <c r="N354" s="5">
        <v>2.3705689830297694E-2</v>
      </c>
      <c r="O354" s="5">
        <v>1.465119955547328E-2</v>
      </c>
      <c r="P354" s="5">
        <v>2.2617014910849394E-2</v>
      </c>
      <c r="Q354" s="5">
        <v>5.1608635867667091E-2</v>
      </c>
    </row>
    <row r="355" spans="1:17" x14ac:dyDescent="0.25">
      <c r="A355" s="1">
        <v>2004</v>
      </c>
      <c r="B355" s="65" t="s">
        <v>42</v>
      </c>
      <c r="C355" s="65" t="s">
        <v>43</v>
      </c>
      <c r="D355" s="65" t="s">
        <v>44</v>
      </c>
      <c r="E355" s="65" t="s">
        <v>45</v>
      </c>
      <c r="F355" s="65" t="s">
        <v>46</v>
      </c>
      <c r="G355" s="65" t="s">
        <v>47</v>
      </c>
      <c r="H355" s="65" t="s">
        <v>48</v>
      </c>
      <c r="I355" s="65" t="s">
        <v>49</v>
      </c>
      <c r="J355" s="65" t="s">
        <v>50</v>
      </c>
      <c r="K355" s="65" t="s">
        <v>51</v>
      </c>
      <c r="L355" s="65" t="s">
        <v>52</v>
      </c>
      <c r="M355" s="65" t="s">
        <v>53</v>
      </c>
      <c r="N355" s="65" t="s">
        <v>54</v>
      </c>
      <c r="O355" s="65" t="s">
        <v>55</v>
      </c>
      <c r="P355" s="65" t="s">
        <v>72</v>
      </c>
      <c r="Q355" s="65" t="s">
        <v>73</v>
      </c>
    </row>
    <row r="356" spans="1:17" x14ac:dyDescent="0.25">
      <c r="A356" s="65" t="s">
        <v>42</v>
      </c>
      <c r="B356" s="5">
        <v>0.13441343807467429</v>
      </c>
      <c r="C356" s="5">
        <v>6.8517922180949856E-4</v>
      </c>
      <c r="D356" s="5">
        <v>0</v>
      </c>
      <c r="E356" s="5">
        <v>0</v>
      </c>
      <c r="F356" s="5">
        <v>0.2475210950606847</v>
      </c>
      <c r="G356" s="5">
        <v>4.4055261765273655E-2</v>
      </c>
      <c r="H356" s="5">
        <v>3.0043505087079098E-3</v>
      </c>
      <c r="I356" s="5">
        <v>1.4416848824358222E-4</v>
      </c>
      <c r="J356" s="5">
        <v>7.9613785846852914E-3</v>
      </c>
      <c r="K356" s="5">
        <v>7.4416886151035325E-3</v>
      </c>
      <c r="L356" s="5">
        <v>2.6635625649492956E-3</v>
      </c>
      <c r="M356" s="5">
        <v>3.7257951943439178E-2</v>
      </c>
      <c r="N356" s="5">
        <v>1.5722648964850957E-3</v>
      </c>
      <c r="O356" s="5">
        <v>1.3190230798274319E-4</v>
      </c>
      <c r="P356" s="5">
        <v>6.2297521925525718E-4</v>
      </c>
      <c r="Q356" s="5">
        <v>2.0433675153140596E-3</v>
      </c>
    </row>
    <row r="357" spans="1:17" x14ac:dyDescent="0.25">
      <c r="A357" s="65" t="s">
        <v>43</v>
      </c>
      <c r="B357" s="5">
        <v>1.5545569144141435E-2</v>
      </c>
      <c r="C357" s="5">
        <v>0.20513657473182784</v>
      </c>
      <c r="D357" s="5">
        <v>0</v>
      </c>
      <c r="E357" s="5">
        <v>0</v>
      </c>
      <c r="F357" s="5">
        <v>1.6863761500048931E-2</v>
      </c>
      <c r="G357" s="5">
        <v>2.5086248158313694E-2</v>
      </c>
      <c r="H357" s="5">
        <v>0.1297154914050036</v>
      </c>
      <c r="I357" s="5">
        <v>1.1721895908616676E-2</v>
      </c>
      <c r="J357" s="5">
        <v>1.7756293450895921E-2</v>
      </c>
      <c r="K357" s="5">
        <v>2.745603989332324E-2</v>
      </c>
      <c r="L357" s="5">
        <v>1.2001378218467343E-2</v>
      </c>
      <c r="M357" s="5">
        <v>2.3659721974837403E-2</v>
      </c>
      <c r="N357" s="5">
        <v>1.5427127251902486E-2</v>
      </c>
      <c r="O357" s="5">
        <v>4.2680309409355932E-3</v>
      </c>
      <c r="P357" s="5">
        <v>8.4531600821493302E-3</v>
      </c>
      <c r="Q357" s="5">
        <v>1.6979703074735144E-2</v>
      </c>
    </row>
    <row r="358" spans="1:17" x14ac:dyDescent="0.25">
      <c r="A358" s="65" t="s">
        <v>44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</row>
    <row r="359" spans="1:17" x14ac:dyDescent="0.25">
      <c r="A359" s="65" t="s">
        <v>45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</row>
    <row r="360" spans="1:17" x14ac:dyDescent="0.25">
      <c r="A360" s="65" t="s">
        <v>46</v>
      </c>
      <c r="B360" s="5">
        <v>5.6707693173582929E-2</v>
      </c>
      <c r="C360" s="5">
        <v>8.6378394195373465E-4</v>
      </c>
      <c r="D360" s="5">
        <v>0</v>
      </c>
      <c r="E360" s="5">
        <v>0</v>
      </c>
      <c r="F360" s="5">
        <v>0.14556314890488195</v>
      </c>
      <c r="G360" s="5">
        <v>7.4040090966240087E-3</v>
      </c>
      <c r="H360" s="5">
        <v>3.5235642793288936E-3</v>
      </c>
      <c r="I360" s="5">
        <v>1.2418967969270026E-3</v>
      </c>
      <c r="J360" s="5">
        <v>2.2276742982989795E-3</v>
      </c>
      <c r="K360" s="5">
        <v>1.0683457790526482E-3</v>
      </c>
      <c r="L360" s="5">
        <v>4.5302636613205379E-3</v>
      </c>
      <c r="M360" s="5">
        <v>0.14904799736774219</v>
      </c>
      <c r="N360" s="5">
        <v>1.9172699265742369E-3</v>
      </c>
      <c r="O360" s="5">
        <v>5.9470589146258881E-4</v>
      </c>
      <c r="P360" s="5">
        <v>1.0171536552837544E-3</v>
      </c>
      <c r="Q360" s="5">
        <v>8.496862143943627E-3</v>
      </c>
    </row>
    <row r="361" spans="1:17" x14ac:dyDescent="0.25">
      <c r="A361" s="65" t="s">
        <v>47</v>
      </c>
      <c r="B361" s="5">
        <v>5.7378598447891012E-3</v>
      </c>
      <c r="C361" s="5">
        <v>4.8494405286207713E-3</v>
      </c>
      <c r="D361" s="5">
        <v>0</v>
      </c>
      <c r="E361" s="5">
        <v>0</v>
      </c>
      <c r="F361" s="5">
        <v>2.4908673698786878E-2</v>
      </c>
      <c r="G361" s="5">
        <v>0.25055866828588724</v>
      </c>
      <c r="H361" s="5">
        <v>1.429583612957932E-2</v>
      </c>
      <c r="I361" s="5">
        <v>1.4895945548476177E-2</v>
      </c>
      <c r="J361" s="5">
        <v>0.11723599326163732</v>
      </c>
      <c r="K361" s="5">
        <v>3.3867759376567885E-2</v>
      </c>
      <c r="L361" s="5">
        <v>1.7051483503632087E-2</v>
      </c>
      <c r="M361" s="5">
        <v>1.2881285290285732E-2</v>
      </c>
      <c r="N361" s="5">
        <v>1.0886858934426306E-2</v>
      </c>
      <c r="O361" s="5">
        <v>1.2189736476464466E-2</v>
      </c>
      <c r="P361" s="5">
        <v>1.3595186528561632E-2</v>
      </c>
      <c r="Q361" s="5">
        <v>1.9515083426989144E-2</v>
      </c>
    </row>
    <row r="362" spans="1:17" x14ac:dyDescent="0.25">
      <c r="A362" s="65" t="s">
        <v>48</v>
      </c>
      <c r="B362" s="5">
        <v>7.3539524679199303E-2</v>
      </c>
      <c r="C362" s="5">
        <v>6.1050473940322959E-2</v>
      </c>
      <c r="D362" s="5">
        <v>0</v>
      </c>
      <c r="E362" s="5">
        <v>0</v>
      </c>
      <c r="F362" s="5">
        <v>5.0386106976187769E-2</v>
      </c>
      <c r="G362" s="5">
        <v>8.3655784937211694E-2</v>
      </c>
      <c r="H362" s="5">
        <v>0.30713112423497435</v>
      </c>
      <c r="I362" s="5">
        <v>0.17744183221203674</v>
      </c>
      <c r="J362" s="5">
        <v>0.17972481728733189</v>
      </c>
      <c r="K362" s="5">
        <v>0.21337383379425781</v>
      </c>
      <c r="L362" s="5">
        <v>2.8591254083862292E-2</v>
      </c>
      <c r="M362" s="5">
        <v>2.1908955834505306E-2</v>
      </c>
      <c r="N362" s="5">
        <v>6.4498939256529719E-2</v>
      </c>
      <c r="O362" s="5">
        <v>4.1704482585769014E-3</v>
      </c>
      <c r="P362" s="5">
        <v>1.5304023940586548E-2</v>
      </c>
      <c r="Q362" s="5">
        <v>3.9952802796997498E-2</v>
      </c>
    </row>
    <row r="363" spans="1:17" x14ac:dyDescent="0.25">
      <c r="A363" s="65" t="s">
        <v>49</v>
      </c>
      <c r="B363" s="5">
        <v>5.0955019121065879E-3</v>
      </c>
      <c r="C363" s="5">
        <v>1.5163347628079232E-2</v>
      </c>
      <c r="D363" s="5">
        <v>0</v>
      </c>
      <c r="E363" s="5">
        <v>0</v>
      </c>
      <c r="F363" s="5">
        <v>4.3431985931901458E-3</v>
      </c>
      <c r="G363" s="5">
        <v>8.3370348252986091E-3</v>
      </c>
      <c r="H363" s="5">
        <v>2.4057514425541972E-2</v>
      </c>
      <c r="I363" s="5">
        <v>0.3043658085971388</v>
      </c>
      <c r="J363" s="5">
        <v>2.5341793990640706E-2</v>
      </c>
      <c r="K363" s="5">
        <v>2.6833281799769074E-2</v>
      </c>
      <c r="L363" s="5">
        <v>2.2318882880614236E-2</v>
      </c>
      <c r="M363" s="5">
        <v>4.691682684684847E-3</v>
      </c>
      <c r="N363" s="5">
        <v>3.4822214164244795E-2</v>
      </c>
      <c r="O363" s="5">
        <v>3.418575809721E-3</v>
      </c>
      <c r="P363" s="5">
        <v>9.6897601013640165E-3</v>
      </c>
      <c r="Q363" s="5">
        <v>1.8148845544874642E-2</v>
      </c>
    </row>
    <row r="364" spans="1:17" x14ac:dyDescent="0.25">
      <c r="A364" s="65" t="s">
        <v>50</v>
      </c>
      <c r="B364" s="5">
        <v>5.3737270230952276E-4</v>
      </c>
      <c r="C364" s="5">
        <v>9.3046081811410286E-4</v>
      </c>
      <c r="D364" s="5">
        <v>0</v>
      </c>
      <c r="E364" s="5">
        <v>0</v>
      </c>
      <c r="F364" s="5">
        <v>8.7272135155304798E-4</v>
      </c>
      <c r="G364" s="5">
        <v>3.8162771051333698E-3</v>
      </c>
      <c r="H364" s="5">
        <v>4.1280887461884941E-3</v>
      </c>
      <c r="I364" s="5">
        <v>4.057976139302792E-3</v>
      </c>
      <c r="J364" s="5">
        <v>4.8901691905129503E-2</v>
      </c>
      <c r="K364" s="5">
        <v>4.791106213941511E-3</v>
      </c>
      <c r="L364" s="5">
        <v>1.6321682106743727E-3</v>
      </c>
      <c r="M364" s="5">
        <v>2.2015576414915745E-3</v>
      </c>
      <c r="N364" s="5">
        <v>1.5152592455317593E-3</v>
      </c>
      <c r="O364" s="5">
        <v>6.360058956728687E-4</v>
      </c>
      <c r="P364" s="5">
        <v>1.3323684609760301E-3</v>
      </c>
      <c r="Q364" s="5">
        <v>3.1135485529568078E-3</v>
      </c>
    </row>
    <row r="365" spans="1:17" x14ac:dyDescent="0.25">
      <c r="A365" s="65" t="s">
        <v>51</v>
      </c>
      <c r="B365" s="5">
        <v>4.094801469553995E-3</v>
      </c>
      <c r="C365" s="5">
        <v>1.3545328761511851E-2</v>
      </c>
      <c r="D365" s="5">
        <v>0</v>
      </c>
      <c r="E365" s="5">
        <v>0</v>
      </c>
      <c r="F365" s="5">
        <v>2.7696173077155863E-3</v>
      </c>
      <c r="G365" s="5">
        <v>3.5192538067068862E-3</v>
      </c>
      <c r="H365" s="5">
        <v>3.8649912304794987E-3</v>
      </c>
      <c r="I365" s="5">
        <v>2.6454952467760973E-3</v>
      </c>
      <c r="J365" s="5">
        <v>3.5130530488580941E-3</v>
      </c>
      <c r="K365" s="5">
        <v>6.3809860047377098E-2</v>
      </c>
      <c r="L365" s="5">
        <v>5.0870060877309812E-3</v>
      </c>
      <c r="M365" s="5">
        <v>6.1970014482732655E-3</v>
      </c>
      <c r="N365" s="5">
        <v>1.068086034454715E-2</v>
      </c>
      <c r="O365" s="5">
        <v>5.6407708074364873E-3</v>
      </c>
      <c r="P365" s="5">
        <v>1.8467618731903244E-2</v>
      </c>
      <c r="Q365" s="5">
        <v>1.303989481546732E-2</v>
      </c>
    </row>
    <row r="366" spans="1:17" x14ac:dyDescent="0.25">
      <c r="A366" s="65" t="s">
        <v>52</v>
      </c>
      <c r="B366" s="5">
        <v>5.4672104336036864E-2</v>
      </c>
      <c r="C366" s="5">
        <v>3.5106325521759178E-2</v>
      </c>
      <c r="D366" s="5">
        <v>0</v>
      </c>
      <c r="E366" s="5">
        <v>0</v>
      </c>
      <c r="F366" s="5">
        <v>9.7321297073508145E-2</v>
      </c>
      <c r="G366" s="5">
        <v>7.9166205270298023E-2</v>
      </c>
      <c r="H366" s="5">
        <v>6.8932970703126165E-2</v>
      </c>
      <c r="I366" s="5">
        <v>6.8394622414809508E-2</v>
      </c>
      <c r="J366" s="5">
        <v>8.6334942088299366E-2</v>
      </c>
      <c r="K366" s="5">
        <v>7.223374904076077E-2</v>
      </c>
      <c r="L366" s="5">
        <v>3.9099344969810414E-2</v>
      </c>
      <c r="M366" s="5">
        <v>6.9664084298458773E-2</v>
      </c>
      <c r="N366" s="5">
        <v>3.7527274711582646E-2</v>
      </c>
      <c r="O366" s="5">
        <v>1.0277597158971464E-2</v>
      </c>
      <c r="P366" s="5">
        <v>1.6856951204911864E-2</v>
      </c>
      <c r="Q366" s="5">
        <v>2.9361136447283071E-2</v>
      </c>
    </row>
    <row r="367" spans="1:17" x14ac:dyDescent="0.25">
      <c r="A367" s="65" t="s">
        <v>53</v>
      </c>
      <c r="B367" s="5">
        <v>1.4840190213657449E-3</v>
      </c>
      <c r="C367" s="5">
        <v>3.6316624185386056E-3</v>
      </c>
      <c r="D367" s="5">
        <v>0</v>
      </c>
      <c r="E367" s="5">
        <v>0</v>
      </c>
      <c r="F367" s="5">
        <v>3.7918738608591902E-3</v>
      </c>
      <c r="G367" s="5">
        <v>5.2098000964802653E-3</v>
      </c>
      <c r="H367" s="5">
        <v>4.2374273485347039E-3</v>
      </c>
      <c r="I367" s="5">
        <v>4.0579420679324636E-3</v>
      </c>
      <c r="J367" s="5">
        <v>4.7518413995592205E-3</v>
      </c>
      <c r="K367" s="5">
        <v>4.4099734342374301E-3</v>
      </c>
      <c r="L367" s="5">
        <v>7.9900009880367537E-3</v>
      </c>
      <c r="M367" s="5">
        <v>1.0255055067100827E-2</v>
      </c>
      <c r="N367" s="5">
        <v>1.1839122558617096E-2</v>
      </c>
      <c r="O367" s="5">
        <v>1.0299191171481734E-2</v>
      </c>
      <c r="P367" s="5">
        <v>8.7598624569993518E-3</v>
      </c>
      <c r="Q367" s="5">
        <v>1.0376856721337337E-2</v>
      </c>
    </row>
    <row r="368" spans="1:17" x14ac:dyDescent="0.25">
      <c r="A368" s="65" t="s">
        <v>54</v>
      </c>
      <c r="B368" s="5">
        <v>2.4298319666453516E-2</v>
      </c>
      <c r="C368" s="5">
        <v>3.7599535235904494E-2</v>
      </c>
      <c r="D368" s="5">
        <v>0</v>
      </c>
      <c r="E368" s="5">
        <v>0</v>
      </c>
      <c r="F368" s="5">
        <v>4.1493802845311761E-2</v>
      </c>
      <c r="G368" s="5">
        <v>4.3068408751175666E-2</v>
      </c>
      <c r="H368" s="5">
        <v>3.8683245212662511E-2</v>
      </c>
      <c r="I368" s="5">
        <v>2.5817159241819106E-2</v>
      </c>
      <c r="J368" s="5">
        <v>3.9090732290979244E-2</v>
      </c>
      <c r="K368" s="5">
        <v>3.8172824097129021E-2</v>
      </c>
      <c r="L368" s="5">
        <v>6.2916011087788534E-2</v>
      </c>
      <c r="M368" s="5">
        <v>3.0408049448484981E-2</v>
      </c>
      <c r="N368" s="5">
        <v>0.14854440103145397</v>
      </c>
      <c r="O368" s="5">
        <v>3.3828803134384015E-2</v>
      </c>
      <c r="P368" s="5">
        <v>2.3197309458845735E-2</v>
      </c>
      <c r="Q368" s="5">
        <v>3.1744786859814703E-2</v>
      </c>
    </row>
    <row r="369" spans="1:17" x14ac:dyDescent="0.25">
      <c r="A369" s="65" t="s">
        <v>55</v>
      </c>
      <c r="B369" s="5">
        <v>1.7649188742351943E-2</v>
      </c>
      <c r="C369" s="5">
        <v>2.1019265174756593E-2</v>
      </c>
      <c r="D369" s="5">
        <v>0</v>
      </c>
      <c r="E369" s="5">
        <v>0</v>
      </c>
      <c r="F369" s="5">
        <v>1.3448514785915949E-2</v>
      </c>
      <c r="G369" s="5">
        <v>1.8353261849091529E-2</v>
      </c>
      <c r="H369" s="5">
        <v>1.5044664895874912E-2</v>
      </c>
      <c r="I369" s="5">
        <v>1.4009602494860059E-2</v>
      </c>
      <c r="J369" s="5">
        <v>2.8131680186094236E-2</v>
      </c>
      <c r="K369" s="5">
        <v>1.8812122928256358E-2</v>
      </c>
      <c r="L369" s="5">
        <v>3.4050227679711331E-2</v>
      </c>
      <c r="M369" s="5">
        <v>2.1799969517003751E-2</v>
      </c>
      <c r="N369" s="5">
        <v>3.1188666366782671E-2</v>
      </c>
      <c r="O369" s="5">
        <v>0.19621155765181403</v>
      </c>
      <c r="P369" s="5">
        <v>5.2331776742655323E-2</v>
      </c>
      <c r="Q369" s="5">
        <v>2.2679605275045336E-2</v>
      </c>
    </row>
    <row r="370" spans="1:17" x14ac:dyDescent="0.25">
      <c r="A370" s="65" t="s">
        <v>72</v>
      </c>
      <c r="B370" s="5">
        <v>1.8721873856448513E-2</v>
      </c>
      <c r="C370" s="5">
        <v>3.6157116806592643E-2</v>
      </c>
      <c r="D370" s="5">
        <v>0</v>
      </c>
      <c r="E370" s="5">
        <v>0</v>
      </c>
      <c r="F370" s="5">
        <v>4.7286556950888854E-2</v>
      </c>
      <c r="G370" s="5">
        <v>5.7009172973469052E-2</v>
      </c>
      <c r="H370" s="5">
        <v>4.6471673198639568E-2</v>
      </c>
      <c r="I370" s="5">
        <v>5.7575245290941698E-2</v>
      </c>
      <c r="J370" s="5">
        <v>5.2458661194790278E-2</v>
      </c>
      <c r="K370" s="5">
        <v>6.2368278329630683E-2</v>
      </c>
      <c r="L370" s="5">
        <v>0.1130816417226065</v>
      </c>
      <c r="M370" s="5">
        <v>7.8139446403906729E-2</v>
      </c>
      <c r="N370" s="5">
        <v>8.058496652277114E-2</v>
      </c>
      <c r="O370" s="5">
        <v>0.12612947606859598</v>
      </c>
      <c r="P370" s="5">
        <v>0.12418079665020369</v>
      </c>
      <c r="Q370" s="5">
        <v>9.1970505558519877E-2</v>
      </c>
    </row>
    <row r="371" spans="1:17" x14ac:dyDescent="0.25">
      <c r="A371" s="65" t="s">
        <v>73</v>
      </c>
      <c r="B371" s="5">
        <v>7.5929681309083834E-3</v>
      </c>
      <c r="C371" s="5">
        <v>1.266027380699815E-2</v>
      </c>
      <c r="D371" s="5">
        <v>0</v>
      </c>
      <c r="E371" s="5">
        <v>0</v>
      </c>
      <c r="F371" s="5">
        <v>9.2213162165482379E-3</v>
      </c>
      <c r="G371" s="5">
        <v>1.4264190817960624E-2</v>
      </c>
      <c r="H371" s="5">
        <v>9.8198654150237139E-3</v>
      </c>
      <c r="I371" s="5">
        <v>8.3008847891405148E-3</v>
      </c>
      <c r="J371" s="5">
        <v>1.1052051603911546E-2</v>
      </c>
      <c r="K371" s="5">
        <v>9.1370729929685021E-3</v>
      </c>
      <c r="L371" s="5">
        <v>1.5852848697579341E-2</v>
      </c>
      <c r="M371" s="5">
        <v>2.0001872154000809E-2</v>
      </c>
      <c r="N371" s="5">
        <v>2.3616655777753705E-2</v>
      </c>
      <c r="O371" s="5">
        <v>1.5329206364334306E-2</v>
      </c>
      <c r="P371" s="5">
        <v>2.3715848009912836E-2</v>
      </c>
      <c r="Q371" s="5">
        <v>5.2739175323248871E-2</v>
      </c>
    </row>
    <row r="372" spans="1:17" x14ac:dyDescent="0.25">
      <c r="A372" s="1">
        <v>2005</v>
      </c>
      <c r="B372" s="65" t="s">
        <v>42</v>
      </c>
      <c r="C372" s="65" t="s">
        <v>43</v>
      </c>
      <c r="D372" s="65" t="s">
        <v>44</v>
      </c>
      <c r="E372" s="65" t="s">
        <v>45</v>
      </c>
      <c r="F372" s="65" t="s">
        <v>46</v>
      </c>
      <c r="G372" s="65" t="s">
        <v>47</v>
      </c>
      <c r="H372" s="65" t="s">
        <v>48</v>
      </c>
      <c r="I372" s="65" t="s">
        <v>49</v>
      </c>
      <c r="J372" s="65" t="s">
        <v>50</v>
      </c>
      <c r="K372" s="65" t="s">
        <v>51</v>
      </c>
      <c r="L372" s="65" t="s">
        <v>52</v>
      </c>
      <c r="M372" s="65" t="s">
        <v>53</v>
      </c>
      <c r="N372" s="65" t="s">
        <v>54</v>
      </c>
      <c r="O372" s="65" t="s">
        <v>55</v>
      </c>
      <c r="P372" s="65" t="s">
        <v>72</v>
      </c>
      <c r="Q372" s="65" t="s">
        <v>73</v>
      </c>
    </row>
    <row r="373" spans="1:17" x14ac:dyDescent="0.25">
      <c r="A373" s="65" t="s">
        <v>42</v>
      </c>
      <c r="B373" s="5">
        <v>0.13241701048345922</v>
      </c>
      <c r="C373" s="5">
        <v>6.1260514807692963E-4</v>
      </c>
      <c r="D373" s="5">
        <v>0</v>
      </c>
      <c r="E373" s="5">
        <v>0</v>
      </c>
      <c r="F373" s="5">
        <v>0.24328433341189712</v>
      </c>
      <c r="G373" s="5">
        <v>4.6671517296979458E-2</v>
      </c>
      <c r="H373" s="5">
        <v>2.97808596356382E-3</v>
      </c>
      <c r="I373" s="5">
        <v>1.3965321984588612E-4</v>
      </c>
      <c r="J373" s="5">
        <v>7.995612554027651E-3</v>
      </c>
      <c r="K373" s="5">
        <v>5.7978203889572175E-3</v>
      </c>
      <c r="L373" s="5">
        <v>2.3915286117858724E-3</v>
      </c>
      <c r="M373" s="5">
        <v>3.6855443461324883E-2</v>
      </c>
      <c r="N373" s="5">
        <v>1.8200843876639602E-3</v>
      </c>
      <c r="O373" s="5">
        <v>1.2660345816806594E-4</v>
      </c>
      <c r="P373" s="5">
        <v>6.4537423659999729E-4</v>
      </c>
      <c r="Q373" s="5">
        <v>1.9948213278395345E-3</v>
      </c>
    </row>
    <row r="374" spans="1:17" x14ac:dyDescent="0.25">
      <c r="A374" s="65" t="s">
        <v>43</v>
      </c>
      <c r="B374" s="5">
        <v>1.6988358120731066E-2</v>
      </c>
      <c r="C374" s="5">
        <v>0.23016092638557101</v>
      </c>
      <c r="D374" s="5">
        <v>0</v>
      </c>
      <c r="E374" s="5">
        <v>0</v>
      </c>
      <c r="F374" s="5">
        <v>1.9101402513780071E-2</v>
      </c>
      <c r="G374" s="5">
        <v>2.7391527621163148E-2</v>
      </c>
      <c r="H374" s="5">
        <v>0.14496389757525224</v>
      </c>
      <c r="I374" s="5">
        <v>1.28033249298025E-2</v>
      </c>
      <c r="J374" s="5">
        <v>1.9009389807168639E-2</v>
      </c>
      <c r="K374" s="5">
        <v>3.2159330255858105E-2</v>
      </c>
      <c r="L374" s="5">
        <v>1.2445322925641487E-2</v>
      </c>
      <c r="M374" s="5">
        <v>2.572883845556883E-2</v>
      </c>
      <c r="N374" s="5">
        <v>1.7037705353376901E-2</v>
      </c>
      <c r="O374" s="5">
        <v>4.4786602428324987E-3</v>
      </c>
      <c r="P374" s="5">
        <v>9.4946836660543439E-3</v>
      </c>
      <c r="Q374" s="5">
        <v>1.7893108710740863E-2</v>
      </c>
    </row>
    <row r="375" spans="1:17" x14ac:dyDescent="0.25">
      <c r="A375" s="65" t="s">
        <v>44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</row>
    <row r="376" spans="1:17" x14ac:dyDescent="0.25">
      <c r="A376" s="65" t="s">
        <v>45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</row>
    <row r="377" spans="1:17" x14ac:dyDescent="0.25">
      <c r="A377" s="65" t="s">
        <v>46</v>
      </c>
      <c r="B377" s="5">
        <v>5.8806960465328184E-2</v>
      </c>
      <c r="C377" s="5">
        <v>9.1041809478268384E-4</v>
      </c>
      <c r="D377" s="5">
        <v>0</v>
      </c>
      <c r="E377" s="5">
        <v>0</v>
      </c>
      <c r="F377" s="5">
        <v>0.146098914251659</v>
      </c>
      <c r="G377" s="5">
        <v>7.9792666698917034E-3</v>
      </c>
      <c r="H377" s="5">
        <v>3.6410284387187269E-3</v>
      </c>
      <c r="I377" s="5">
        <v>1.3571061228236012E-3</v>
      </c>
      <c r="J377" s="5">
        <v>2.2788462696905747E-3</v>
      </c>
      <c r="K377" s="5">
        <v>1.1823781897118944E-3</v>
      </c>
      <c r="L377" s="5">
        <v>4.4381689951474941E-3</v>
      </c>
      <c r="M377" s="5">
        <v>0.14834172391232178</v>
      </c>
      <c r="N377" s="5">
        <v>2.0305117354164036E-3</v>
      </c>
      <c r="O377" s="5">
        <v>6.0853103472267465E-4</v>
      </c>
      <c r="P377" s="5">
        <v>1.098131545019342E-3</v>
      </c>
      <c r="Q377" s="5">
        <v>8.5438276277158744E-3</v>
      </c>
    </row>
    <row r="378" spans="1:17" x14ac:dyDescent="0.25">
      <c r="A378" s="65" t="s">
        <v>47</v>
      </c>
      <c r="B378" s="5">
        <v>5.6547053016278792E-3</v>
      </c>
      <c r="C378" s="5">
        <v>4.8663727642404E-3</v>
      </c>
      <c r="D378" s="5">
        <v>0</v>
      </c>
      <c r="E378" s="5">
        <v>0</v>
      </c>
      <c r="F378" s="5">
        <v>2.5027666925476283E-2</v>
      </c>
      <c r="G378" s="5">
        <v>0.25497735773036467</v>
      </c>
      <c r="H378" s="5">
        <v>1.3855939202496215E-2</v>
      </c>
      <c r="I378" s="5">
        <v>1.4456029947953563E-2</v>
      </c>
      <c r="J378" s="5">
        <v>0.11479716530959701</v>
      </c>
      <c r="K378" s="5">
        <v>3.263441390282136E-2</v>
      </c>
      <c r="L378" s="5">
        <v>1.6460852345635053E-2</v>
      </c>
      <c r="M378" s="5">
        <v>1.2927873772207747E-2</v>
      </c>
      <c r="N378" s="5">
        <v>1.0778703695801454E-2</v>
      </c>
      <c r="O378" s="5">
        <v>1.1840388054682521E-2</v>
      </c>
      <c r="P378" s="5">
        <v>1.364804216945905E-2</v>
      </c>
      <c r="Q378" s="5">
        <v>1.9504385247232699E-2</v>
      </c>
    </row>
    <row r="379" spans="1:17" x14ac:dyDescent="0.25">
      <c r="A379" s="65" t="s">
        <v>48</v>
      </c>
      <c r="B379" s="5">
        <v>7.7214076254024169E-2</v>
      </c>
      <c r="C379" s="5">
        <v>6.1318073658931715E-2</v>
      </c>
      <c r="D379" s="5">
        <v>0</v>
      </c>
      <c r="E379" s="5">
        <v>0</v>
      </c>
      <c r="F379" s="5">
        <v>5.2251005806357539E-2</v>
      </c>
      <c r="G379" s="5">
        <v>8.6033898479174101E-2</v>
      </c>
      <c r="H379" s="5">
        <v>0.31246558566531846</v>
      </c>
      <c r="I379" s="5">
        <v>0.1824866558354023</v>
      </c>
      <c r="J379" s="5">
        <v>0.18519716708429834</v>
      </c>
      <c r="K379" s="5">
        <v>0.21884582693552831</v>
      </c>
      <c r="L379" s="5">
        <v>2.9053107249129406E-2</v>
      </c>
      <c r="M379" s="5">
        <v>2.314093020970243E-2</v>
      </c>
      <c r="N379" s="5">
        <v>7.3446895613451579E-2</v>
      </c>
      <c r="O379" s="5">
        <v>4.3672243759990074E-3</v>
      </c>
      <c r="P379" s="5">
        <v>1.6574077353853325E-2</v>
      </c>
      <c r="Q379" s="5">
        <v>4.2532238438196465E-2</v>
      </c>
    </row>
    <row r="380" spans="1:17" x14ac:dyDescent="0.25">
      <c r="A380" s="65" t="s">
        <v>49</v>
      </c>
      <c r="B380" s="5">
        <v>5.1051552179165816E-3</v>
      </c>
      <c r="C380" s="5">
        <v>1.4522875228246955E-2</v>
      </c>
      <c r="D380" s="5">
        <v>0</v>
      </c>
      <c r="E380" s="5">
        <v>0</v>
      </c>
      <c r="F380" s="5">
        <v>4.4322310851717533E-3</v>
      </c>
      <c r="G380" s="5">
        <v>8.5611969519089805E-3</v>
      </c>
      <c r="H380" s="5">
        <v>2.3247676188722616E-2</v>
      </c>
      <c r="I380" s="5">
        <v>0.30810722242466598</v>
      </c>
      <c r="J380" s="5">
        <v>2.7287665301289135E-2</v>
      </c>
      <c r="K380" s="5">
        <v>2.6717710025783537E-2</v>
      </c>
      <c r="L380" s="5">
        <v>2.1704381612035778E-2</v>
      </c>
      <c r="M380" s="5">
        <v>4.7887452118228375E-3</v>
      </c>
      <c r="N380" s="5">
        <v>3.489650766117116E-2</v>
      </c>
      <c r="O380" s="5">
        <v>3.3006758110157327E-3</v>
      </c>
      <c r="P380" s="5">
        <v>9.9827127847234125E-3</v>
      </c>
      <c r="Q380" s="5">
        <v>1.8064065048207342E-2</v>
      </c>
    </row>
    <row r="381" spans="1:17" x14ac:dyDescent="0.25">
      <c r="A381" s="65" t="s">
        <v>50</v>
      </c>
      <c r="B381" s="5">
        <v>5.364859767332306E-4</v>
      </c>
      <c r="C381" s="5">
        <v>9.5139516789103978E-4</v>
      </c>
      <c r="D381" s="5">
        <v>0</v>
      </c>
      <c r="E381" s="5">
        <v>0</v>
      </c>
      <c r="F381" s="5">
        <v>8.4386716066710353E-4</v>
      </c>
      <c r="G381" s="5">
        <v>3.7882707865217785E-3</v>
      </c>
      <c r="H381" s="5">
        <v>3.947256684312569E-3</v>
      </c>
      <c r="I381" s="5">
        <v>4.1349609658736597E-3</v>
      </c>
      <c r="J381" s="5">
        <v>5.0843064085485598E-2</v>
      </c>
      <c r="K381" s="5">
        <v>4.769006823660429E-3</v>
      </c>
      <c r="L381" s="5">
        <v>1.5542407431254589E-3</v>
      </c>
      <c r="M381" s="5">
        <v>2.1511267314410173E-3</v>
      </c>
      <c r="N381" s="5">
        <v>1.6439757667789819E-3</v>
      </c>
      <c r="O381" s="5">
        <v>6.282041996763546E-4</v>
      </c>
      <c r="P381" s="5">
        <v>1.3188767914625896E-3</v>
      </c>
      <c r="Q381" s="5">
        <v>3.1304605581090089E-3</v>
      </c>
    </row>
    <row r="382" spans="1:17" x14ac:dyDescent="0.25">
      <c r="A382" s="65" t="s">
        <v>51</v>
      </c>
      <c r="B382" s="5">
        <v>4.0630360608488215E-3</v>
      </c>
      <c r="C382" s="5">
        <v>1.2619713848631158E-2</v>
      </c>
      <c r="D382" s="5">
        <v>0</v>
      </c>
      <c r="E382" s="5">
        <v>0</v>
      </c>
      <c r="F382" s="5">
        <v>2.6403268686477394E-3</v>
      </c>
      <c r="G382" s="5">
        <v>3.3573540323796032E-3</v>
      </c>
      <c r="H382" s="5">
        <v>3.7122848786344223E-3</v>
      </c>
      <c r="I382" s="5">
        <v>2.3993461459003839E-3</v>
      </c>
      <c r="J382" s="5">
        <v>3.5223409747656203E-3</v>
      </c>
      <c r="K382" s="5">
        <v>6.513567627177401E-2</v>
      </c>
      <c r="L382" s="5">
        <v>4.7475503476477748E-3</v>
      </c>
      <c r="M382" s="5">
        <v>6.0878079122594518E-3</v>
      </c>
      <c r="N382" s="5">
        <v>1.0512862185620675E-2</v>
      </c>
      <c r="O382" s="5">
        <v>5.3464027081944867E-3</v>
      </c>
      <c r="P382" s="5">
        <v>1.8741809128775107E-2</v>
      </c>
      <c r="Q382" s="5">
        <v>1.2712322186017862E-2</v>
      </c>
    </row>
    <row r="383" spans="1:17" x14ac:dyDescent="0.25">
      <c r="A383" s="65" t="s">
        <v>52</v>
      </c>
      <c r="B383" s="5">
        <v>5.4590522709236443E-2</v>
      </c>
      <c r="C383" s="5">
        <v>3.1226464220678995E-2</v>
      </c>
      <c r="D383" s="5">
        <v>0</v>
      </c>
      <c r="E383" s="5">
        <v>0</v>
      </c>
      <c r="F383" s="5">
        <v>9.7137949738507173E-2</v>
      </c>
      <c r="G383" s="5">
        <v>7.5552304953638377E-2</v>
      </c>
      <c r="H383" s="5">
        <v>6.5399452101166752E-2</v>
      </c>
      <c r="I383" s="5">
        <v>6.6248245695179633E-2</v>
      </c>
      <c r="J383" s="5">
        <v>8.3686252391927063E-2</v>
      </c>
      <c r="K383" s="5">
        <v>6.974846790520263E-2</v>
      </c>
      <c r="L383" s="5">
        <v>3.7802941566818453E-2</v>
      </c>
      <c r="M383" s="5">
        <v>6.9377453176422452E-2</v>
      </c>
      <c r="N383" s="5">
        <v>3.7645621440429884E-2</v>
      </c>
      <c r="O383" s="5">
        <v>1.013692783435742E-2</v>
      </c>
      <c r="P383" s="5">
        <v>1.6750804673524133E-2</v>
      </c>
      <c r="Q383" s="5">
        <v>2.990239861907406E-2</v>
      </c>
    </row>
    <row r="384" spans="1:17" x14ac:dyDescent="0.25">
      <c r="A384" s="65" t="s">
        <v>53</v>
      </c>
      <c r="B384" s="5">
        <v>1.5314482276057918E-3</v>
      </c>
      <c r="C384" s="5">
        <v>3.7681533747693026E-3</v>
      </c>
      <c r="D384" s="5">
        <v>0</v>
      </c>
      <c r="E384" s="5">
        <v>0</v>
      </c>
      <c r="F384" s="5">
        <v>3.8468439362465893E-3</v>
      </c>
      <c r="G384" s="5">
        <v>5.0213847641243509E-3</v>
      </c>
      <c r="H384" s="5">
        <v>4.0382183874169966E-3</v>
      </c>
      <c r="I384" s="5">
        <v>3.8949624734873709E-3</v>
      </c>
      <c r="J384" s="5">
        <v>4.6958940083760593E-3</v>
      </c>
      <c r="K384" s="5">
        <v>4.4019342246363396E-3</v>
      </c>
      <c r="L384" s="5">
        <v>7.7418518149928832E-3</v>
      </c>
      <c r="M384" s="5">
        <v>1.0095535007410615E-2</v>
      </c>
      <c r="N384" s="5">
        <v>1.1743551610849961E-2</v>
      </c>
      <c r="O384" s="5">
        <v>1.0030239240919047E-2</v>
      </c>
      <c r="P384" s="5">
        <v>8.7371533342087571E-3</v>
      </c>
      <c r="Q384" s="5">
        <v>1.0405362020845993E-2</v>
      </c>
    </row>
    <row r="385" spans="1:17" x14ac:dyDescent="0.25">
      <c r="A385" s="65" t="s">
        <v>54</v>
      </c>
      <c r="B385" s="5">
        <v>2.4914028646897127E-2</v>
      </c>
      <c r="C385" s="5">
        <v>3.5892359221918926E-2</v>
      </c>
      <c r="D385" s="5">
        <v>0</v>
      </c>
      <c r="E385" s="5">
        <v>0</v>
      </c>
      <c r="F385" s="5">
        <v>4.2370409177763205E-2</v>
      </c>
      <c r="G385" s="5">
        <v>4.2504344822582613E-2</v>
      </c>
      <c r="H385" s="5">
        <v>3.8245724125200234E-2</v>
      </c>
      <c r="I385" s="5">
        <v>2.5373631903003142E-2</v>
      </c>
      <c r="J385" s="5">
        <v>3.8515739908890581E-2</v>
      </c>
      <c r="K385" s="5">
        <v>3.9436391016729459E-2</v>
      </c>
      <c r="L385" s="5">
        <v>6.3680046611535132E-2</v>
      </c>
      <c r="M385" s="5">
        <v>3.0271957914319053E-2</v>
      </c>
      <c r="N385" s="5">
        <v>0.14759039538775962</v>
      </c>
      <c r="O385" s="5">
        <v>3.2787908013081998E-2</v>
      </c>
      <c r="P385" s="5">
        <v>2.304940632944296E-2</v>
      </c>
      <c r="Q385" s="5">
        <v>3.1473446451552721E-2</v>
      </c>
    </row>
    <row r="386" spans="1:17" x14ac:dyDescent="0.25">
      <c r="A386" s="65" t="s">
        <v>55</v>
      </c>
      <c r="B386" s="5">
        <v>1.6818613984418147E-2</v>
      </c>
      <c r="C386" s="5">
        <v>2.0644106049819286E-2</v>
      </c>
      <c r="D386" s="5">
        <v>0</v>
      </c>
      <c r="E386" s="5">
        <v>0</v>
      </c>
      <c r="F386" s="5">
        <v>1.3346528796249361E-2</v>
      </c>
      <c r="G386" s="5">
        <v>1.7792459167944596E-2</v>
      </c>
      <c r="H386" s="5">
        <v>1.4824872268927921E-2</v>
      </c>
      <c r="I386" s="5">
        <v>1.383865345233661E-2</v>
      </c>
      <c r="J386" s="5">
        <v>2.7818549943299152E-2</v>
      </c>
      <c r="K386" s="5">
        <v>1.8370881794742042E-2</v>
      </c>
      <c r="L386" s="5">
        <v>3.3263829341943253E-2</v>
      </c>
      <c r="M386" s="5">
        <v>2.2052650876880315E-2</v>
      </c>
      <c r="N386" s="5">
        <v>3.0372676944553305E-2</v>
      </c>
      <c r="O386" s="5">
        <v>0.19831794265448488</v>
      </c>
      <c r="P386" s="5">
        <v>5.3505197794804019E-2</v>
      </c>
      <c r="Q386" s="5">
        <v>2.299836451848036E-2</v>
      </c>
    </row>
    <row r="387" spans="1:17" x14ac:dyDescent="0.25">
      <c r="A387" s="65" t="s">
        <v>72</v>
      </c>
      <c r="B387" s="5">
        <v>1.874591660019418E-2</v>
      </c>
      <c r="C387" s="5">
        <v>3.7202982443737702E-2</v>
      </c>
      <c r="D387" s="5">
        <v>0</v>
      </c>
      <c r="E387" s="5">
        <v>0</v>
      </c>
      <c r="F387" s="5">
        <v>4.8374664972123969E-2</v>
      </c>
      <c r="G387" s="5">
        <v>5.7029898685824164E-2</v>
      </c>
      <c r="H387" s="5">
        <v>4.5165257490777634E-2</v>
      </c>
      <c r="I387" s="5">
        <v>5.6943016234295478E-2</v>
      </c>
      <c r="J387" s="5">
        <v>5.3225870451660454E-2</v>
      </c>
      <c r="K387" s="5">
        <v>6.1897287222073508E-2</v>
      </c>
      <c r="L387" s="5">
        <v>0.11328814909292449</v>
      </c>
      <c r="M387" s="5">
        <v>8.0864436437076179E-2</v>
      </c>
      <c r="N387" s="5">
        <v>7.8621556939434276E-2</v>
      </c>
      <c r="O387" s="5">
        <v>0.1264601425214</v>
      </c>
      <c r="P387" s="5">
        <v>0.1256744780198501</v>
      </c>
      <c r="Q387" s="5">
        <v>9.316837591427235E-2</v>
      </c>
    </row>
    <row r="388" spans="1:17" x14ac:dyDescent="0.25">
      <c r="A388" s="65" t="s">
        <v>73</v>
      </c>
      <c r="B388" s="5">
        <v>8.3516711890127271E-3</v>
      </c>
      <c r="C388" s="5">
        <v>1.2709733343444609E-2</v>
      </c>
      <c r="D388" s="5">
        <v>0</v>
      </c>
      <c r="E388" s="5">
        <v>0</v>
      </c>
      <c r="F388" s="5">
        <v>9.6644692207757225E-3</v>
      </c>
      <c r="G388" s="5">
        <v>1.4292442870725135E-2</v>
      </c>
      <c r="H388" s="5">
        <v>9.8068250594053521E-3</v>
      </c>
      <c r="I388" s="5">
        <v>8.2300846001378495E-3</v>
      </c>
      <c r="J388" s="5">
        <v>1.0815419724868309E-2</v>
      </c>
      <c r="K388" s="5">
        <v>9.0745340029317924E-3</v>
      </c>
      <c r="L388" s="5">
        <v>1.6085963436200779E-2</v>
      </c>
      <c r="M388" s="5">
        <v>2.0697821237251356E-2</v>
      </c>
      <c r="N388" s="5">
        <v>2.3838426616092621E-2</v>
      </c>
      <c r="O388" s="5">
        <v>1.5475293903987955E-2</v>
      </c>
      <c r="P388" s="5">
        <v>2.3997102214245277E-2</v>
      </c>
      <c r="Q388" s="5">
        <v>5.6493729156946171E-2</v>
      </c>
    </row>
    <row r="389" spans="1:17" x14ac:dyDescent="0.25">
      <c r="A389" s="1">
        <v>2006</v>
      </c>
      <c r="B389" s="65" t="s">
        <v>42</v>
      </c>
      <c r="C389" s="65" t="s">
        <v>43</v>
      </c>
      <c r="D389" s="65" t="s">
        <v>44</v>
      </c>
      <c r="E389" s="65" t="s">
        <v>45</v>
      </c>
      <c r="F389" s="65" t="s">
        <v>46</v>
      </c>
      <c r="G389" s="65" t="s">
        <v>47</v>
      </c>
      <c r="H389" s="65" t="s">
        <v>48</v>
      </c>
      <c r="I389" s="65" t="s">
        <v>49</v>
      </c>
      <c r="J389" s="65" t="s">
        <v>50</v>
      </c>
      <c r="K389" s="65" t="s">
        <v>51</v>
      </c>
      <c r="L389" s="65" t="s">
        <v>52</v>
      </c>
      <c r="M389" s="65" t="s">
        <v>53</v>
      </c>
      <c r="N389" s="65" t="s">
        <v>54</v>
      </c>
      <c r="O389" s="65" t="s">
        <v>55</v>
      </c>
      <c r="P389" s="65" t="s">
        <v>72</v>
      </c>
      <c r="Q389" s="65" t="s">
        <v>73</v>
      </c>
    </row>
    <row r="390" spans="1:17" x14ac:dyDescent="0.25">
      <c r="A390" s="65" t="s">
        <v>42</v>
      </c>
      <c r="B390" s="5">
        <v>0.12901701617648045</v>
      </c>
      <c r="C390" s="5">
        <v>5.8343027395307628E-4</v>
      </c>
      <c r="D390" s="5">
        <v>0</v>
      </c>
      <c r="E390" s="5">
        <v>0</v>
      </c>
      <c r="F390" s="5">
        <v>0.24341325878816028</v>
      </c>
      <c r="G390" s="5">
        <v>4.8055708247284452E-2</v>
      </c>
      <c r="H390" s="5">
        <v>3.0932182059479579E-3</v>
      </c>
      <c r="I390" s="5">
        <v>1.2814700151159524E-4</v>
      </c>
      <c r="J390" s="5">
        <v>9.1430736045570119E-3</v>
      </c>
      <c r="K390" s="5">
        <v>4.4939343126239118E-3</v>
      </c>
      <c r="L390" s="5">
        <v>2.2811717598930914E-3</v>
      </c>
      <c r="M390" s="5">
        <v>3.706541613570797E-2</v>
      </c>
      <c r="N390" s="5">
        <v>1.819051487230925E-3</v>
      </c>
      <c r="O390" s="5">
        <v>1.3100465643172914E-4</v>
      </c>
      <c r="P390" s="5">
        <v>6.7743304049520698E-4</v>
      </c>
      <c r="Q390" s="5">
        <v>2.0333622065120027E-3</v>
      </c>
    </row>
    <row r="391" spans="1:17" x14ac:dyDescent="0.25">
      <c r="A391" s="65" t="s">
        <v>43</v>
      </c>
      <c r="B391" s="5">
        <v>1.646378586488766E-2</v>
      </c>
      <c r="C391" s="5">
        <v>0.22914019627029689</v>
      </c>
      <c r="D391" s="5">
        <v>0</v>
      </c>
      <c r="E391" s="5">
        <v>0</v>
      </c>
      <c r="F391" s="5">
        <v>1.9194596502222001E-2</v>
      </c>
      <c r="G391" s="5">
        <v>2.7646393988615962E-2</v>
      </c>
      <c r="H391" s="5">
        <v>0.15127052620995987</v>
      </c>
      <c r="I391" s="5">
        <v>1.2161163741086186E-2</v>
      </c>
      <c r="J391" s="5">
        <v>1.9288797038234919E-2</v>
      </c>
      <c r="K391" s="5">
        <v>3.2977853674124882E-2</v>
      </c>
      <c r="L391" s="5">
        <v>1.2466739463344697E-2</v>
      </c>
      <c r="M391" s="5">
        <v>2.5474640282497338E-2</v>
      </c>
      <c r="N391" s="5">
        <v>1.7847151586894851E-2</v>
      </c>
      <c r="O391" s="5">
        <v>4.4015020732074174E-3</v>
      </c>
      <c r="P391" s="5">
        <v>9.3043527400500595E-3</v>
      </c>
      <c r="Q391" s="5">
        <v>1.8008935890420824E-2</v>
      </c>
    </row>
    <row r="392" spans="1:17" x14ac:dyDescent="0.25">
      <c r="A392" s="65" t="s">
        <v>44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</row>
    <row r="393" spans="1:17" x14ac:dyDescent="0.25">
      <c r="A393" s="65" t="s">
        <v>45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</row>
    <row r="394" spans="1:17" x14ac:dyDescent="0.25">
      <c r="A394" s="65" t="s">
        <v>46</v>
      </c>
      <c r="B394" s="5">
        <v>6.1965146583286473E-2</v>
      </c>
      <c r="C394" s="5">
        <v>1.0078932604330076E-3</v>
      </c>
      <c r="D394" s="5">
        <v>0</v>
      </c>
      <c r="E394" s="5">
        <v>0</v>
      </c>
      <c r="F394" s="5">
        <v>0.14831426764117334</v>
      </c>
      <c r="G394" s="5">
        <v>8.7959262936783446E-3</v>
      </c>
      <c r="H394" s="5">
        <v>3.8484552650084715E-3</v>
      </c>
      <c r="I394" s="5">
        <v>1.4712331081939648E-3</v>
      </c>
      <c r="J394" s="5">
        <v>2.4371151157851693E-3</v>
      </c>
      <c r="K394" s="5">
        <v>1.3460548033342383E-3</v>
      </c>
      <c r="L394" s="5">
        <v>4.5097191450260378E-3</v>
      </c>
      <c r="M394" s="5">
        <v>0.14898157164658404</v>
      </c>
      <c r="N394" s="5">
        <v>2.146575486945872E-3</v>
      </c>
      <c r="O394" s="5">
        <v>6.4535946151716723E-4</v>
      </c>
      <c r="P394" s="5">
        <v>1.200599736628105E-3</v>
      </c>
      <c r="Q394" s="5">
        <v>8.5272498568165767E-3</v>
      </c>
    </row>
    <row r="395" spans="1:17" x14ac:dyDescent="0.25">
      <c r="A395" s="65" t="s">
        <v>47</v>
      </c>
      <c r="B395" s="5">
        <v>5.436463694610429E-3</v>
      </c>
      <c r="C395" s="5">
        <v>4.8696187502169008E-3</v>
      </c>
      <c r="D395" s="5">
        <v>0</v>
      </c>
      <c r="E395" s="5">
        <v>0</v>
      </c>
      <c r="F395" s="5">
        <v>2.4788678637008735E-2</v>
      </c>
      <c r="G395" s="5">
        <v>0.26511395068299959</v>
      </c>
      <c r="H395" s="5">
        <v>1.366688291410767E-2</v>
      </c>
      <c r="I395" s="5">
        <v>1.3913176776970144E-2</v>
      </c>
      <c r="J395" s="5">
        <v>0.11444555012476526</v>
      </c>
      <c r="K395" s="5">
        <v>3.1591720830105717E-2</v>
      </c>
      <c r="L395" s="5">
        <v>1.6081669236136201E-2</v>
      </c>
      <c r="M395" s="5">
        <v>1.2654126993828226E-2</v>
      </c>
      <c r="N395" s="5">
        <v>1.0650116083468527E-2</v>
      </c>
      <c r="O395" s="5">
        <v>1.1361471583440884E-2</v>
      </c>
      <c r="P395" s="5">
        <v>1.3568411286089349E-2</v>
      </c>
      <c r="Q395" s="5">
        <v>1.9311064500985436E-2</v>
      </c>
    </row>
    <row r="396" spans="1:17" x14ac:dyDescent="0.25">
      <c r="A396" s="65" t="s">
        <v>48</v>
      </c>
      <c r="B396" s="5">
        <v>7.6510401780656989E-2</v>
      </c>
      <c r="C396" s="5">
        <v>6.0893718178685011E-2</v>
      </c>
      <c r="D396" s="5">
        <v>0</v>
      </c>
      <c r="E396" s="5">
        <v>0</v>
      </c>
      <c r="F396" s="5">
        <v>5.233712573188587E-2</v>
      </c>
      <c r="G396" s="5">
        <v>8.8509136371113156E-2</v>
      </c>
      <c r="H396" s="5">
        <v>0.32172690056643033</v>
      </c>
      <c r="I396" s="5">
        <v>0.18706389993567013</v>
      </c>
      <c r="J396" s="5">
        <v>0.19000298676539273</v>
      </c>
      <c r="K396" s="5">
        <v>0.22489499506476027</v>
      </c>
      <c r="L396" s="5">
        <v>2.9194353437169428E-2</v>
      </c>
      <c r="M396" s="5">
        <v>2.4013779159444588E-2</v>
      </c>
      <c r="N396" s="5">
        <v>7.7969766941434496E-2</v>
      </c>
      <c r="O396" s="5">
        <v>4.4580724623929681E-3</v>
      </c>
      <c r="P396" s="5">
        <v>1.7230862092641311E-2</v>
      </c>
      <c r="Q396" s="5">
        <v>4.3579603494928634E-2</v>
      </c>
    </row>
    <row r="397" spans="1:17" x14ac:dyDescent="0.25">
      <c r="A397" s="65" t="s">
        <v>49</v>
      </c>
      <c r="B397" s="5">
        <v>5.2478416117843927E-3</v>
      </c>
      <c r="C397" s="5">
        <v>1.504525896380501E-2</v>
      </c>
      <c r="D397" s="5">
        <v>0</v>
      </c>
      <c r="E397" s="5">
        <v>0</v>
      </c>
      <c r="F397" s="5">
        <v>4.3961965678925392E-3</v>
      </c>
      <c r="G397" s="5">
        <v>8.7487939979569562E-3</v>
      </c>
      <c r="H397" s="5">
        <v>2.3743491917578113E-2</v>
      </c>
      <c r="I397" s="5">
        <v>0.31638942269550352</v>
      </c>
      <c r="J397" s="5">
        <v>2.8577992199718214E-2</v>
      </c>
      <c r="K397" s="5">
        <v>2.8249747775246144E-2</v>
      </c>
      <c r="L397" s="5">
        <v>2.1054575129040201E-2</v>
      </c>
      <c r="M397" s="5">
        <v>5.1370956015302704E-3</v>
      </c>
      <c r="N397" s="5">
        <v>3.6192792962753934E-2</v>
      </c>
      <c r="O397" s="5">
        <v>3.3459554045202171E-3</v>
      </c>
      <c r="P397" s="5">
        <v>1.0883616855903328E-2</v>
      </c>
      <c r="Q397" s="5">
        <v>1.8493818706881916E-2</v>
      </c>
    </row>
    <row r="398" spans="1:17" x14ac:dyDescent="0.25">
      <c r="A398" s="65" t="s">
        <v>50</v>
      </c>
      <c r="B398" s="5">
        <v>6.0944220001396012E-4</v>
      </c>
      <c r="C398" s="5">
        <v>9.8988046099628764E-4</v>
      </c>
      <c r="D398" s="5">
        <v>0</v>
      </c>
      <c r="E398" s="5">
        <v>0</v>
      </c>
      <c r="F398" s="5">
        <v>9.0491723857798385E-4</v>
      </c>
      <c r="G398" s="5">
        <v>3.8919906296886256E-3</v>
      </c>
      <c r="H398" s="5">
        <v>4.2637144124740185E-3</v>
      </c>
      <c r="I398" s="5">
        <v>3.9402046608058893E-3</v>
      </c>
      <c r="J398" s="5">
        <v>4.9344351823789524E-2</v>
      </c>
      <c r="K398" s="5">
        <v>4.5214493716231015E-3</v>
      </c>
      <c r="L398" s="5">
        <v>1.5313688903111453E-3</v>
      </c>
      <c r="M398" s="5">
        <v>2.1572939792117132E-3</v>
      </c>
      <c r="N398" s="5">
        <v>1.6033991266065902E-3</v>
      </c>
      <c r="O398" s="5">
        <v>6.3935436102119836E-4</v>
      </c>
      <c r="P398" s="5">
        <v>1.3289718267196491E-3</v>
      </c>
      <c r="Q398" s="5">
        <v>3.2307228954594151E-3</v>
      </c>
    </row>
    <row r="399" spans="1:17" x14ac:dyDescent="0.25">
      <c r="A399" s="65" t="s">
        <v>51</v>
      </c>
      <c r="B399" s="5">
        <v>4.1238035412769092E-3</v>
      </c>
      <c r="C399" s="5">
        <v>1.1602719384089818E-2</v>
      </c>
      <c r="D399" s="5">
        <v>0</v>
      </c>
      <c r="E399" s="5">
        <v>0</v>
      </c>
      <c r="F399" s="5">
        <v>2.6357805002122443E-3</v>
      </c>
      <c r="G399" s="5">
        <v>3.3900944808632474E-3</v>
      </c>
      <c r="H399" s="5">
        <v>3.6600328669371776E-3</v>
      </c>
      <c r="I399" s="5">
        <v>2.3274981513618726E-3</v>
      </c>
      <c r="J399" s="5">
        <v>3.6094738723736149E-3</v>
      </c>
      <c r="K399" s="5">
        <v>6.82358010865909E-2</v>
      </c>
      <c r="L399" s="5">
        <v>4.9262188421535513E-3</v>
      </c>
      <c r="M399" s="5">
        <v>6.3831457961045866E-3</v>
      </c>
      <c r="N399" s="5">
        <v>1.0725010394530752E-2</v>
      </c>
      <c r="O399" s="5">
        <v>5.4272841685975223E-3</v>
      </c>
      <c r="P399" s="5">
        <v>1.8443005757092807E-2</v>
      </c>
      <c r="Q399" s="5">
        <v>1.308559348973664E-2</v>
      </c>
    </row>
    <row r="400" spans="1:17" x14ac:dyDescent="0.25">
      <c r="A400" s="65" t="s">
        <v>52</v>
      </c>
      <c r="B400" s="5">
        <v>5.4311820311206412E-2</v>
      </c>
      <c r="C400" s="5">
        <v>2.9871484323510535E-2</v>
      </c>
      <c r="D400" s="5">
        <v>0</v>
      </c>
      <c r="E400" s="5">
        <v>0</v>
      </c>
      <c r="F400" s="5">
        <v>9.5460429975268615E-2</v>
      </c>
      <c r="G400" s="5">
        <v>7.2466645438346702E-2</v>
      </c>
      <c r="H400" s="5">
        <v>6.4722450614182109E-2</v>
      </c>
      <c r="I400" s="5">
        <v>6.3961348693570522E-2</v>
      </c>
      <c r="J400" s="5">
        <v>8.2428188588200363E-2</v>
      </c>
      <c r="K400" s="5">
        <v>6.8531661305163027E-2</v>
      </c>
      <c r="L400" s="5">
        <v>3.78798204249488E-2</v>
      </c>
      <c r="M400" s="5">
        <v>6.8054535811526706E-2</v>
      </c>
      <c r="N400" s="5">
        <v>3.8061961329411205E-2</v>
      </c>
      <c r="O400" s="5">
        <v>1.0125176476387809E-2</v>
      </c>
      <c r="P400" s="5">
        <v>1.6808918157941648E-2</v>
      </c>
      <c r="Q400" s="5">
        <v>2.9841840073659736E-2</v>
      </c>
    </row>
    <row r="401" spans="1:17" x14ac:dyDescent="0.25">
      <c r="A401" s="65" t="s">
        <v>53</v>
      </c>
      <c r="B401" s="5">
        <v>1.5734634120343506E-3</v>
      </c>
      <c r="C401" s="5">
        <v>3.5744974193923696E-3</v>
      </c>
      <c r="D401" s="5">
        <v>0</v>
      </c>
      <c r="E401" s="5">
        <v>0</v>
      </c>
      <c r="F401" s="5">
        <v>3.8956682589481291E-3</v>
      </c>
      <c r="G401" s="5">
        <v>4.9891448999619184E-3</v>
      </c>
      <c r="H401" s="5">
        <v>3.9666986930281282E-3</v>
      </c>
      <c r="I401" s="5">
        <v>3.7767097000488076E-3</v>
      </c>
      <c r="J401" s="5">
        <v>4.5018816513180326E-3</v>
      </c>
      <c r="K401" s="5">
        <v>4.463598693303583E-3</v>
      </c>
      <c r="L401" s="5">
        <v>7.6848006391760275E-3</v>
      </c>
      <c r="M401" s="5">
        <v>1.016324602363994E-2</v>
      </c>
      <c r="N401" s="5">
        <v>1.1558555276575701E-2</v>
      </c>
      <c r="O401" s="5">
        <v>1.0042304122776574E-2</v>
      </c>
      <c r="P401" s="5">
        <v>8.7495323569600388E-3</v>
      </c>
      <c r="Q401" s="5">
        <v>1.0620011546935482E-2</v>
      </c>
    </row>
    <row r="402" spans="1:17" x14ac:dyDescent="0.25">
      <c r="A402" s="65" t="s">
        <v>54</v>
      </c>
      <c r="B402" s="5">
        <v>2.5293074816535366E-2</v>
      </c>
      <c r="C402" s="5">
        <v>3.4944368054922223E-2</v>
      </c>
      <c r="D402" s="5">
        <v>0</v>
      </c>
      <c r="E402" s="5">
        <v>0</v>
      </c>
      <c r="F402" s="5">
        <v>4.2378586824954038E-2</v>
      </c>
      <c r="G402" s="5">
        <v>4.2473977672284294E-2</v>
      </c>
      <c r="H402" s="5">
        <v>3.7843463224248274E-2</v>
      </c>
      <c r="I402" s="5">
        <v>2.4729624729212914E-2</v>
      </c>
      <c r="J402" s="5">
        <v>3.9255386532354074E-2</v>
      </c>
      <c r="K402" s="5">
        <v>3.9766368872678183E-2</v>
      </c>
      <c r="L402" s="5">
        <v>6.4562522818947449E-2</v>
      </c>
      <c r="M402" s="5">
        <v>3.0003964256675016E-2</v>
      </c>
      <c r="N402" s="5">
        <v>0.14641060686721455</v>
      </c>
      <c r="O402" s="5">
        <v>3.2111884975227427E-2</v>
      </c>
      <c r="P402" s="5">
        <v>2.2747215597735595E-2</v>
      </c>
      <c r="Q402" s="5">
        <v>3.1272599851862537E-2</v>
      </c>
    </row>
    <row r="403" spans="1:17" x14ac:dyDescent="0.25">
      <c r="A403" s="65" t="s">
        <v>55</v>
      </c>
      <c r="B403" s="5">
        <v>1.6615498576234483E-2</v>
      </c>
      <c r="C403" s="5">
        <v>2.0422033479584958E-2</v>
      </c>
      <c r="D403" s="5">
        <v>0</v>
      </c>
      <c r="E403" s="5">
        <v>0</v>
      </c>
      <c r="F403" s="5">
        <v>1.3567304369077552E-2</v>
      </c>
      <c r="G403" s="5">
        <v>1.8568805858611721E-2</v>
      </c>
      <c r="H403" s="5">
        <v>1.4651218209156252E-2</v>
      </c>
      <c r="I403" s="5">
        <v>1.3958393695352017E-2</v>
      </c>
      <c r="J403" s="5">
        <v>2.7293407541326132E-2</v>
      </c>
      <c r="K403" s="5">
        <v>1.824064091271338E-2</v>
      </c>
      <c r="L403" s="5">
        <v>3.3402789870034713E-2</v>
      </c>
      <c r="M403" s="5">
        <v>2.2374415874761563E-2</v>
      </c>
      <c r="N403" s="5">
        <v>3.1200499806344487E-2</v>
      </c>
      <c r="O403" s="5">
        <v>0.20441703264851505</v>
      </c>
      <c r="P403" s="5">
        <v>5.2262976884833813E-2</v>
      </c>
      <c r="Q403" s="5">
        <v>2.3544033242916686E-2</v>
      </c>
    </row>
    <row r="404" spans="1:17" x14ac:dyDescent="0.25">
      <c r="A404" s="65" t="s">
        <v>72</v>
      </c>
      <c r="B404" s="5">
        <v>1.8484149892633858E-2</v>
      </c>
      <c r="C404" s="5">
        <v>3.4610883253610898E-2</v>
      </c>
      <c r="D404" s="5">
        <v>0</v>
      </c>
      <c r="E404" s="5">
        <v>0</v>
      </c>
      <c r="F404" s="5">
        <v>4.7363618727540337E-2</v>
      </c>
      <c r="G404" s="5">
        <v>5.7260365482229666E-2</v>
      </c>
      <c r="H404" s="5">
        <v>4.2694678483143365E-2</v>
      </c>
      <c r="I404" s="5">
        <v>5.4371522527479413E-2</v>
      </c>
      <c r="J404" s="5">
        <v>5.0512796744383012E-2</v>
      </c>
      <c r="K404" s="5">
        <v>6.0422063708690611E-2</v>
      </c>
      <c r="L404" s="5">
        <v>0.11390178230456925</v>
      </c>
      <c r="M404" s="5">
        <v>8.0905857419574539E-2</v>
      </c>
      <c r="N404" s="5">
        <v>7.7903795203064716E-2</v>
      </c>
      <c r="O404" s="5">
        <v>0.12487061372204944</v>
      </c>
      <c r="P404" s="5">
        <v>0.1267391252391713</v>
      </c>
      <c r="Q404" s="5">
        <v>9.3509396644093926E-2</v>
      </c>
    </row>
    <row r="405" spans="1:17" x14ac:dyDescent="0.25">
      <c r="A405" s="65" t="s">
        <v>73</v>
      </c>
      <c r="B405" s="5">
        <v>8.1669133330642008E-3</v>
      </c>
      <c r="C405" s="5">
        <v>1.229013396625857E-2</v>
      </c>
      <c r="D405" s="5">
        <v>0</v>
      </c>
      <c r="E405" s="5">
        <v>0</v>
      </c>
      <c r="F405" s="5">
        <v>9.5032480267636527E-3</v>
      </c>
      <c r="G405" s="5">
        <v>1.427901805071535E-2</v>
      </c>
      <c r="H405" s="5">
        <v>9.5936396156878368E-3</v>
      </c>
      <c r="I405" s="5">
        <v>8.0160554864099481E-3</v>
      </c>
      <c r="J405" s="5">
        <v>1.0409646361333846E-2</v>
      </c>
      <c r="K405" s="5">
        <v>8.8861486571544246E-3</v>
      </c>
      <c r="L405" s="5">
        <v>1.6626374669867466E-2</v>
      </c>
      <c r="M405" s="5">
        <v>2.0800274196754367E-2</v>
      </c>
      <c r="N405" s="5">
        <v>2.4147384973963584E-2</v>
      </c>
      <c r="O405" s="5">
        <v>1.5765619339632289E-2</v>
      </c>
      <c r="P405" s="5">
        <v>2.3416494983716497E-2</v>
      </c>
      <c r="Q405" s="5">
        <v>5.6601044267674018E-2</v>
      </c>
    </row>
    <row r="406" spans="1:17" x14ac:dyDescent="0.25">
      <c r="A406" s="1">
        <v>2007</v>
      </c>
      <c r="B406" s="65" t="s">
        <v>42</v>
      </c>
      <c r="C406" s="65" t="s">
        <v>43</v>
      </c>
      <c r="D406" s="65" t="s">
        <v>44</v>
      </c>
      <c r="E406" s="65" t="s">
        <v>45</v>
      </c>
      <c r="F406" s="65" t="s">
        <v>46</v>
      </c>
      <c r="G406" s="65" t="s">
        <v>47</v>
      </c>
      <c r="H406" s="65" t="s">
        <v>48</v>
      </c>
      <c r="I406" s="65" t="s">
        <v>49</v>
      </c>
      <c r="J406" s="65" t="s">
        <v>50</v>
      </c>
      <c r="K406" s="65" t="s">
        <v>51</v>
      </c>
      <c r="L406" s="65" t="s">
        <v>52</v>
      </c>
      <c r="M406" s="65" t="s">
        <v>53</v>
      </c>
      <c r="N406" s="65" t="s">
        <v>54</v>
      </c>
      <c r="O406" s="65" t="s">
        <v>55</v>
      </c>
      <c r="P406" s="65" t="s">
        <v>72</v>
      </c>
      <c r="Q406" s="65" t="s">
        <v>73</v>
      </c>
    </row>
    <row r="407" spans="1:17" x14ac:dyDescent="0.25">
      <c r="A407" s="65" t="s">
        <v>42</v>
      </c>
      <c r="B407" s="5">
        <v>0.12649311180720901</v>
      </c>
      <c r="C407" s="5">
        <v>5.7833875061010583E-4</v>
      </c>
      <c r="D407" s="5">
        <v>0</v>
      </c>
      <c r="E407" s="5">
        <v>0</v>
      </c>
      <c r="F407" s="5">
        <v>0.25296843801637203</v>
      </c>
      <c r="G407" s="5">
        <v>5.0786599544695055E-2</v>
      </c>
      <c r="H407" s="5">
        <v>3.2709065878543941E-3</v>
      </c>
      <c r="I407" s="5">
        <v>1.2515697834833826E-4</v>
      </c>
      <c r="J407" s="5">
        <v>9.312638073925128E-3</v>
      </c>
      <c r="K407" s="5">
        <v>3.3326348841861047E-3</v>
      </c>
      <c r="L407" s="5">
        <v>2.3285737755904582E-3</v>
      </c>
      <c r="M407" s="5">
        <v>3.8254396755378381E-2</v>
      </c>
      <c r="N407" s="5">
        <v>2.0552018471471267E-3</v>
      </c>
      <c r="O407" s="5">
        <v>1.4310970434731565E-4</v>
      </c>
      <c r="P407" s="5">
        <v>7.3498890736009722E-4</v>
      </c>
      <c r="Q407" s="5">
        <v>2.1264837901770061E-3</v>
      </c>
    </row>
    <row r="408" spans="1:17" x14ac:dyDescent="0.25">
      <c r="A408" s="65" t="s">
        <v>43</v>
      </c>
      <c r="B408" s="5">
        <v>1.5759113748112698E-2</v>
      </c>
      <c r="C408" s="5">
        <v>0.2420650005624351</v>
      </c>
      <c r="D408" s="5">
        <v>0</v>
      </c>
      <c r="E408" s="5">
        <v>0</v>
      </c>
      <c r="F408" s="5">
        <v>1.9485253833914196E-2</v>
      </c>
      <c r="G408" s="5">
        <v>2.819427435004997E-2</v>
      </c>
      <c r="H408" s="5">
        <v>0.14871846860311436</v>
      </c>
      <c r="I408" s="5">
        <v>1.2323751011910935E-2</v>
      </c>
      <c r="J408" s="5">
        <v>1.9751412483643423E-2</v>
      </c>
      <c r="K408" s="5">
        <v>3.5754164618725777E-2</v>
      </c>
      <c r="L408" s="5">
        <v>1.250189249248968E-2</v>
      </c>
      <c r="M408" s="5">
        <v>2.5262046511861487E-2</v>
      </c>
      <c r="N408" s="5">
        <v>1.7971014339414965E-2</v>
      </c>
      <c r="O408" s="5">
        <v>4.7613741222621592E-3</v>
      </c>
      <c r="P408" s="5">
        <v>8.378269359498201E-3</v>
      </c>
      <c r="Q408" s="5">
        <v>1.8534456807618626E-2</v>
      </c>
    </row>
    <row r="409" spans="1:17" x14ac:dyDescent="0.25">
      <c r="A409" s="65" t="s">
        <v>44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</row>
    <row r="410" spans="1:17" x14ac:dyDescent="0.25">
      <c r="A410" s="65" t="s">
        <v>45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</row>
    <row r="411" spans="1:17" x14ac:dyDescent="0.25">
      <c r="A411" s="65" t="s">
        <v>46</v>
      </c>
      <c r="B411" s="5">
        <v>6.4650910465897313E-2</v>
      </c>
      <c r="C411" s="5">
        <v>1.089726655262573E-3</v>
      </c>
      <c r="D411" s="5">
        <v>0</v>
      </c>
      <c r="E411" s="5">
        <v>0</v>
      </c>
      <c r="F411" s="5">
        <v>0.15199834324284819</v>
      </c>
      <c r="G411" s="5">
        <v>9.431801210887299E-3</v>
      </c>
      <c r="H411" s="5">
        <v>4.2169305057609338E-3</v>
      </c>
      <c r="I411" s="5">
        <v>1.6080196334833203E-3</v>
      </c>
      <c r="J411" s="5">
        <v>2.5566766599827919E-3</v>
      </c>
      <c r="K411" s="5">
        <v>1.4918922340033053E-3</v>
      </c>
      <c r="L411" s="5">
        <v>4.7809694345355728E-3</v>
      </c>
      <c r="M411" s="5">
        <v>0.15232858685413486</v>
      </c>
      <c r="N411" s="5">
        <v>2.2294454938741972E-3</v>
      </c>
      <c r="O411" s="5">
        <v>7.0113052791029285E-4</v>
      </c>
      <c r="P411" s="5">
        <v>1.2741779397524562E-3</v>
      </c>
      <c r="Q411" s="5">
        <v>8.6101731087051096E-3</v>
      </c>
    </row>
    <row r="412" spans="1:17" x14ac:dyDescent="0.25">
      <c r="A412" s="65" t="s">
        <v>47</v>
      </c>
      <c r="B412" s="5">
        <v>5.0411166996964154E-3</v>
      </c>
      <c r="C412" s="5">
        <v>4.972216972982159E-3</v>
      </c>
      <c r="D412" s="5">
        <v>0</v>
      </c>
      <c r="E412" s="5">
        <v>0</v>
      </c>
      <c r="F412" s="5">
        <v>2.4365786364562957E-2</v>
      </c>
      <c r="G412" s="5">
        <v>0.26949294713573285</v>
      </c>
      <c r="H412" s="5">
        <v>1.3646252536464383E-2</v>
      </c>
      <c r="I412" s="5">
        <v>1.3775337628345853E-2</v>
      </c>
      <c r="J412" s="5">
        <v>0.11719766817799925</v>
      </c>
      <c r="K412" s="5">
        <v>3.0540126745956225E-2</v>
      </c>
      <c r="L412" s="5">
        <v>1.5793046400345182E-2</v>
      </c>
      <c r="M412" s="5">
        <v>1.2053618046336732E-2</v>
      </c>
      <c r="N412" s="5">
        <v>1.0479988239874264E-2</v>
      </c>
      <c r="O412" s="5">
        <v>1.1867550095552874E-2</v>
      </c>
      <c r="P412" s="5">
        <v>1.3587412046882894E-2</v>
      </c>
      <c r="Q412" s="5">
        <v>1.925649580041916E-2</v>
      </c>
    </row>
    <row r="413" spans="1:17" x14ac:dyDescent="0.25">
      <c r="A413" s="65" t="s">
        <v>48</v>
      </c>
      <c r="B413" s="5">
        <v>7.6616803831526845E-2</v>
      </c>
      <c r="C413" s="5">
        <v>6.2614717577371595E-2</v>
      </c>
      <c r="D413" s="5">
        <v>0</v>
      </c>
      <c r="E413" s="5">
        <v>0</v>
      </c>
      <c r="F413" s="5">
        <v>5.146839429713744E-2</v>
      </c>
      <c r="G413" s="5">
        <v>8.9933546846294246E-2</v>
      </c>
      <c r="H413" s="5">
        <v>0.33165013030480883</v>
      </c>
      <c r="I413" s="5">
        <v>0.19212382174702858</v>
      </c>
      <c r="J413" s="5">
        <v>0.19126144566484307</v>
      </c>
      <c r="K413" s="5">
        <v>0.22970345833673647</v>
      </c>
      <c r="L413" s="5">
        <v>2.9232654503276185E-2</v>
      </c>
      <c r="M413" s="5">
        <v>2.3933076560280975E-2</v>
      </c>
      <c r="N413" s="5">
        <v>8.0713688775588779E-2</v>
      </c>
      <c r="O413" s="5">
        <v>4.8265468884224503E-3</v>
      </c>
      <c r="P413" s="5">
        <v>1.7858941966445437E-2</v>
      </c>
      <c r="Q413" s="5">
        <v>4.4367318688758928E-2</v>
      </c>
    </row>
    <row r="414" spans="1:17" x14ac:dyDescent="0.25">
      <c r="A414" s="65" t="s">
        <v>49</v>
      </c>
      <c r="B414" s="5">
        <v>5.2695899016049243E-3</v>
      </c>
      <c r="C414" s="5">
        <v>1.681074159158032E-2</v>
      </c>
      <c r="D414" s="5">
        <v>0</v>
      </c>
      <c r="E414" s="5">
        <v>0</v>
      </c>
      <c r="F414" s="5">
        <v>4.1914366018979488E-3</v>
      </c>
      <c r="G414" s="5">
        <v>8.4427869773493602E-3</v>
      </c>
      <c r="H414" s="5">
        <v>2.3491732502566681E-2</v>
      </c>
      <c r="I414" s="5">
        <v>0.32020318254917346</v>
      </c>
      <c r="J414" s="5">
        <v>2.8312640810906814E-2</v>
      </c>
      <c r="K414" s="5">
        <v>2.9242743770056562E-2</v>
      </c>
      <c r="L414" s="5">
        <v>2.0428745500460074E-2</v>
      </c>
      <c r="M414" s="5">
        <v>5.216844416108782E-3</v>
      </c>
      <c r="N414" s="5">
        <v>3.6938065666530996E-2</v>
      </c>
      <c r="O414" s="5">
        <v>3.6707294427637547E-3</v>
      </c>
      <c r="P414" s="5">
        <v>1.2040156974319706E-2</v>
      </c>
      <c r="Q414" s="5">
        <v>1.9697269812349837E-2</v>
      </c>
    </row>
    <row r="415" spans="1:17" x14ac:dyDescent="0.25">
      <c r="A415" s="65" t="s">
        <v>50</v>
      </c>
      <c r="B415" s="5">
        <v>6.0018067083976315E-4</v>
      </c>
      <c r="C415" s="5">
        <v>1.0440594327504526E-3</v>
      </c>
      <c r="D415" s="5">
        <v>0</v>
      </c>
      <c r="E415" s="5">
        <v>0</v>
      </c>
      <c r="F415" s="5">
        <v>9.288543912855773E-4</v>
      </c>
      <c r="G415" s="5">
        <v>3.9410011273858913E-3</v>
      </c>
      <c r="H415" s="5">
        <v>4.4240221502419444E-3</v>
      </c>
      <c r="I415" s="5">
        <v>3.9994797805393036E-3</v>
      </c>
      <c r="J415" s="5">
        <v>5.2547162616281964E-2</v>
      </c>
      <c r="K415" s="5">
        <v>4.2865119033071311E-3</v>
      </c>
      <c r="L415" s="5">
        <v>1.502009130700837E-3</v>
      </c>
      <c r="M415" s="5">
        <v>2.2223303529116281E-3</v>
      </c>
      <c r="N415" s="5">
        <v>1.6714820095251794E-3</v>
      </c>
      <c r="O415" s="5">
        <v>7.6040617006273054E-4</v>
      </c>
      <c r="P415" s="5">
        <v>1.3217751077434841E-3</v>
      </c>
      <c r="Q415" s="5">
        <v>3.2581701936019252E-3</v>
      </c>
    </row>
    <row r="416" spans="1:17" x14ac:dyDescent="0.25">
      <c r="A416" s="65" t="s">
        <v>51</v>
      </c>
      <c r="B416" s="5">
        <v>3.8802879571435598E-3</v>
      </c>
      <c r="C416" s="5">
        <v>1.1078306453262873E-2</v>
      </c>
      <c r="D416" s="5">
        <v>0</v>
      </c>
      <c r="E416" s="5">
        <v>0</v>
      </c>
      <c r="F416" s="5">
        <v>2.6191954794930646E-3</v>
      </c>
      <c r="G416" s="5">
        <v>3.397993897213659E-3</v>
      </c>
      <c r="H416" s="5">
        <v>3.7490329078313251E-3</v>
      </c>
      <c r="I416" s="5">
        <v>2.3621803425486762E-3</v>
      </c>
      <c r="J416" s="5">
        <v>3.6170965801395512E-3</v>
      </c>
      <c r="K416" s="5">
        <v>6.8096785085629871E-2</v>
      </c>
      <c r="L416" s="5">
        <v>5.0053933173104474E-3</v>
      </c>
      <c r="M416" s="5">
        <v>6.4385885476612214E-3</v>
      </c>
      <c r="N416" s="5">
        <v>1.0601780251246999E-2</v>
      </c>
      <c r="O416" s="5">
        <v>5.7397550759212884E-3</v>
      </c>
      <c r="P416" s="5">
        <v>1.7984048546788162E-2</v>
      </c>
      <c r="Q416" s="5">
        <v>1.3384853479010838E-2</v>
      </c>
    </row>
    <row r="417" spans="1:17" x14ac:dyDescent="0.25">
      <c r="A417" s="65" t="s">
        <v>52</v>
      </c>
      <c r="B417" s="5">
        <v>5.4017623598031639E-2</v>
      </c>
      <c r="C417" s="5">
        <v>2.9771412326784718E-2</v>
      </c>
      <c r="D417" s="5">
        <v>0</v>
      </c>
      <c r="E417" s="5">
        <v>0</v>
      </c>
      <c r="F417" s="5">
        <v>9.5065495280964557E-2</v>
      </c>
      <c r="G417" s="5">
        <v>6.9702996549578872E-2</v>
      </c>
      <c r="H417" s="5">
        <v>6.352974485964745E-2</v>
      </c>
      <c r="I417" s="5">
        <v>6.2556224121446069E-2</v>
      </c>
      <c r="J417" s="5">
        <v>8.1564500570071363E-2</v>
      </c>
      <c r="K417" s="5">
        <v>6.482790863528419E-2</v>
      </c>
      <c r="L417" s="5">
        <v>3.7358670134116416E-2</v>
      </c>
      <c r="M417" s="5">
        <v>6.7703780376131631E-2</v>
      </c>
      <c r="N417" s="5">
        <v>3.7750392575824479E-2</v>
      </c>
      <c r="O417" s="5">
        <v>1.0394203742343771E-2</v>
      </c>
      <c r="P417" s="5">
        <v>1.6886252580501235E-2</v>
      </c>
      <c r="Q417" s="5">
        <v>2.941786045382758E-2</v>
      </c>
    </row>
    <row r="418" spans="1:17" x14ac:dyDescent="0.25">
      <c r="A418" s="65" t="s">
        <v>53</v>
      </c>
      <c r="B418" s="5">
        <v>1.5431195116205807E-3</v>
      </c>
      <c r="C418" s="5">
        <v>3.4012495420880713E-3</v>
      </c>
      <c r="D418" s="5">
        <v>0</v>
      </c>
      <c r="E418" s="5">
        <v>0</v>
      </c>
      <c r="F418" s="5">
        <v>3.7766886579475236E-3</v>
      </c>
      <c r="G418" s="5">
        <v>4.7225384099353878E-3</v>
      </c>
      <c r="H418" s="5">
        <v>3.8402539913955317E-3</v>
      </c>
      <c r="I418" s="5">
        <v>3.6517442462241914E-3</v>
      </c>
      <c r="J418" s="5">
        <v>4.144299781091868E-3</v>
      </c>
      <c r="K418" s="5">
        <v>4.4302093226795923E-3</v>
      </c>
      <c r="L418" s="5">
        <v>7.273402116730868E-3</v>
      </c>
      <c r="M418" s="5">
        <v>9.5216732526956765E-3</v>
      </c>
      <c r="N418" s="5">
        <v>1.1583712297699025E-2</v>
      </c>
      <c r="O418" s="5">
        <v>1.0242469459038199E-2</v>
      </c>
      <c r="P418" s="5">
        <v>8.2459607662945193E-3</v>
      </c>
      <c r="Q418" s="5">
        <v>1.0528220036879664E-2</v>
      </c>
    </row>
    <row r="419" spans="1:17" x14ac:dyDescent="0.25">
      <c r="A419" s="65" t="s">
        <v>54</v>
      </c>
      <c r="B419" s="5">
        <v>2.4731433107319546E-2</v>
      </c>
      <c r="C419" s="5">
        <v>3.4111150133088144E-2</v>
      </c>
      <c r="D419" s="5">
        <v>0</v>
      </c>
      <c r="E419" s="5">
        <v>0</v>
      </c>
      <c r="F419" s="5">
        <v>4.1796851807510235E-2</v>
      </c>
      <c r="G419" s="5">
        <v>4.1479426230135161E-2</v>
      </c>
      <c r="H419" s="5">
        <v>3.7162278217359491E-2</v>
      </c>
      <c r="I419" s="5">
        <v>2.4477948151411442E-2</v>
      </c>
      <c r="J419" s="5">
        <v>3.9239674226682876E-2</v>
      </c>
      <c r="K419" s="5">
        <v>4.2024423190044041E-2</v>
      </c>
      <c r="L419" s="5">
        <v>6.5168620334397631E-2</v>
      </c>
      <c r="M419" s="5">
        <v>2.9270422190812596E-2</v>
      </c>
      <c r="N419" s="5">
        <v>0.14660432624246597</v>
      </c>
      <c r="O419" s="5">
        <v>3.3723492092106011E-2</v>
      </c>
      <c r="P419" s="5">
        <v>2.2746060563497435E-2</v>
      </c>
      <c r="Q419" s="5">
        <v>3.1387708646202994E-2</v>
      </c>
    </row>
    <row r="420" spans="1:17" x14ac:dyDescent="0.25">
      <c r="A420" s="65" t="s">
        <v>55</v>
      </c>
      <c r="B420" s="5">
        <v>1.6492781881630999E-2</v>
      </c>
      <c r="C420" s="5">
        <v>2.1061908440438232E-2</v>
      </c>
      <c r="D420" s="5">
        <v>0</v>
      </c>
      <c r="E420" s="5">
        <v>0</v>
      </c>
      <c r="F420" s="5">
        <v>1.3999071031572113E-2</v>
      </c>
      <c r="G420" s="5">
        <v>1.9326250257156608E-2</v>
      </c>
      <c r="H420" s="5">
        <v>1.5292642504845052E-2</v>
      </c>
      <c r="I420" s="5">
        <v>1.4738406196075266E-2</v>
      </c>
      <c r="J420" s="5">
        <v>2.7712967884789198E-2</v>
      </c>
      <c r="K420" s="5">
        <v>1.8555481282591563E-2</v>
      </c>
      <c r="L420" s="5">
        <v>3.3497309803362046E-2</v>
      </c>
      <c r="M420" s="5">
        <v>2.2582098394070511E-2</v>
      </c>
      <c r="N420" s="5">
        <v>3.2391724114152656E-2</v>
      </c>
      <c r="O420" s="5">
        <v>0.20122473467044966</v>
      </c>
      <c r="P420" s="5">
        <v>4.8469150684839972E-2</v>
      </c>
      <c r="Q420" s="5">
        <v>2.3745920999514628E-2</v>
      </c>
    </row>
    <row r="421" spans="1:17" x14ac:dyDescent="0.25">
      <c r="A421" s="65" t="s">
        <v>72</v>
      </c>
      <c r="B421" s="5">
        <v>1.7770777523547707E-2</v>
      </c>
      <c r="C421" s="5">
        <v>3.430697625516424E-2</v>
      </c>
      <c r="D421" s="5">
        <v>0</v>
      </c>
      <c r="E421" s="5">
        <v>0</v>
      </c>
      <c r="F421" s="5">
        <v>4.6214853139580542E-2</v>
      </c>
      <c r="G421" s="5">
        <v>5.6642427681899261E-2</v>
      </c>
      <c r="H421" s="5">
        <v>4.3181515959327399E-2</v>
      </c>
      <c r="I421" s="5">
        <v>5.63206622201382E-2</v>
      </c>
      <c r="J421" s="5">
        <v>4.9635494833831263E-2</v>
      </c>
      <c r="K421" s="5">
        <v>6.0079648165660596E-2</v>
      </c>
      <c r="L421" s="5">
        <v>0.11320687463364051</v>
      </c>
      <c r="M421" s="5">
        <v>7.703174706762228E-2</v>
      </c>
      <c r="N421" s="5">
        <v>7.6095556425351873E-2</v>
      </c>
      <c r="O421" s="5">
        <v>0.13347450844620665</v>
      </c>
      <c r="P421" s="5">
        <v>0.12841490169727526</v>
      </c>
      <c r="Q421" s="5">
        <v>9.2007785380161536E-2</v>
      </c>
    </row>
    <row r="422" spans="1:17" x14ac:dyDescent="0.25">
      <c r="A422" s="65" t="s">
        <v>73</v>
      </c>
      <c r="B422" s="5">
        <v>8.0756328202745559E-3</v>
      </c>
      <c r="C422" s="5">
        <v>1.2306906288040617E-2</v>
      </c>
      <c r="D422" s="5">
        <v>0</v>
      </c>
      <c r="E422" s="5">
        <v>0</v>
      </c>
      <c r="F422" s="5">
        <v>9.248721742527808E-3</v>
      </c>
      <c r="G422" s="5">
        <v>1.3929244050976151E-2</v>
      </c>
      <c r="H422" s="5">
        <v>9.4461249892352789E-3</v>
      </c>
      <c r="I422" s="5">
        <v>8.0266180105830025E-3</v>
      </c>
      <c r="J422" s="5">
        <v>1.0072871910708915E-2</v>
      </c>
      <c r="K422" s="5">
        <v>8.5002587505881352E-3</v>
      </c>
      <c r="L422" s="5">
        <v>1.6287601941065974E-2</v>
      </c>
      <c r="M422" s="5">
        <v>1.9865876419358375E-2</v>
      </c>
      <c r="N422" s="5">
        <v>2.3737620109670697E-2</v>
      </c>
      <c r="O422" s="5">
        <v>1.6629414082844896E-2</v>
      </c>
      <c r="P422" s="5">
        <v>2.2893895134615858E-2</v>
      </c>
      <c r="Q422" s="5">
        <v>5.7200545100478541E-2</v>
      </c>
    </row>
    <row r="423" spans="1:17" x14ac:dyDescent="0.25">
      <c r="A423" s="1">
        <v>2008</v>
      </c>
      <c r="B423" s="65" t="s">
        <v>42</v>
      </c>
      <c r="C423" s="65" t="s">
        <v>43</v>
      </c>
      <c r="D423" s="65" t="s">
        <v>44</v>
      </c>
      <c r="E423" s="65" t="s">
        <v>45</v>
      </c>
      <c r="F423" s="65" t="s">
        <v>46</v>
      </c>
      <c r="G423" s="65" t="s">
        <v>47</v>
      </c>
      <c r="H423" s="65" t="s">
        <v>48</v>
      </c>
      <c r="I423" s="65" t="s">
        <v>49</v>
      </c>
      <c r="J423" s="65" t="s">
        <v>50</v>
      </c>
      <c r="K423" s="65" t="s">
        <v>51</v>
      </c>
      <c r="L423" s="65" t="s">
        <v>52</v>
      </c>
      <c r="M423" s="65" t="s">
        <v>53</v>
      </c>
      <c r="N423" s="65" t="s">
        <v>54</v>
      </c>
      <c r="O423" s="65" t="s">
        <v>55</v>
      </c>
      <c r="P423" s="65" t="s">
        <v>72</v>
      </c>
      <c r="Q423" s="65" t="s">
        <v>73</v>
      </c>
    </row>
    <row r="424" spans="1:17" x14ac:dyDescent="0.25">
      <c r="A424" s="65" t="s">
        <v>42</v>
      </c>
      <c r="B424" s="5">
        <v>0.12674219627228081</v>
      </c>
      <c r="C424" s="5">
        <v>5.8656699413025973E-4</v>
      </c>
      <c r="D424" s="5">
        <v>0</v>
      </c>
      <c r="E424" s="5">
        <v>0</v>
      </c>
      <c r="F424" s="5">
        <v>0.2601469925887534</v>
      </c>
      <c r="G424" s="5">
        <v>5.3473757371312484E-2</v>
      </c>
      <c r="H424" s="5">
        <v>3.4863489514691407E-3</v>
      </c>
      <c r="I424" s="5">
        <v>1.3103388986443175E-4</v>
      </c>
      <c r="J424" s="5">
        <v>1.0639781229887972E-2</v>
      </c>
      <c r="K424" s="5">
        <v>3.4373543593656853E-3</v>
      </c>
      <c r="L424" s="5">
        <v>2.4361081852693183E-3</v>
      </c>
      <c r="M424" s="5">
        <v>4.0077372955402077E-2</v>
      </c>
      <c r="N424" s="5">
        <v>2.2068375323933713E-3</v>
      </c>
      <c r="O424" s="5">
        <v>1.8419484552439715E-4</v>
      </c>
      <c r="P424" s="5">
        <v>7.9665622490612126E-4</v>
      </c>
      <c r="Q424" s="5">
        <v>2.205981758540886E-3</v>
      </c>
    </row>
    <row r="425" spans="1:17" x14ac:dyDescent="0.25">
      <c r="A425" s="65" t="s">
        <v>43</v>
      </c>
      <c r="B425" s="5">
        <v>1.676701764557445E-2</v>
      </c>
      <c r="C425" s="5">
        <v>0.25945739344657992</v>
      </c>
      <c r="D425" s="5">
        <v>0</v>
      </c>
      <c r="E425" s="5">
        <v>0</v>
      </c>
      <c r="F425" s="5">
        <v>2.1279629241375862E-2</v>
      </c>
      <c r="G425" s="5">
        <v>3.1041597145907738E-2</v>
      </c>
      <c r="H425" s="5">
        <v>0.16327823862530363</v>
      </c>
      <c r="I425" s="5">
        <v>1.3526973241959533E-2</v>
      </c>
      <c r="J425" s="5">
        <v>2.1936749525688668E-2</v>
      </c>
      <c r="K425" s="5">
        <v>4.0972463863549732E-2</v>
      </c>
      <c r="L425" s="5">
        <v>1.3569718152108253E-2</v>
      </c>
      <c r="M425" s="5">
        <v>2.8427622806730505E-2</v>
      </c>
      <c r="N425" s="5">
        <v>2.081605448888265E-2</v>
      </c>
      <c r="O425" s="5">
        <v>5.5240538150656852E-3</v>
      </c>
      <c r="P425" s="5">
        <v>8.763625895209742E-3</v>
      </c>
      <c r="Q425" s="5">
        <v>2.0131136431439663E-2</v>
      </c>
    </row>
    <row r="426" spans="1:17" x14ac:dyDescent="0.25">
      <c r="A426" s="65" t="s">
        <v>44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</row>
    <row r="427" spans="1:17" x14ac:dyDescent="0.25">
      <c r="A427" s="65" t="s">
        <v>45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</row>
    <row r="428" spans="1:17" x14ac:dyDescent="0.25">
      <c r="A428" s="65" t="s">
        <v>46</v>
      </c>
      <c r="B428" s="5">
        <v>6.7692906604112396E-2</v>
      </c>
      <c r="C428" s="5">
        <v>1.057371257501062E-3</v>
      </c>
      <c r="D428" s="5">
        <v>0</v>
      </c>
      <c r="E428" s="5">
        <v>0</v>
      </c>
      <c r="F428" s="5">
        <v>0.15665744281366237</v>
      </c>
      <c r="G428" s="5">
        <v>1.0049930545558595E-2</v>
      </c>
      <c r="H428" s="5">
        <v>4.387738017802731E-3</v>
      </c>
      <c r="I428" s="5">
        <v>1.8198305217613576E-3</v>
      </c>
      <c r="J428" s="5">
        <v>2.7835597668898673E-3</v>
      </c>
      <c r="K428" s="5">
        <v>1.6490183716227039E-3</v>
      </c>
      <c r="L428" s="5">
        <v>4.8981705901939791E-3</v>
      </c>
      <c r="M428" s="5">
        <v>0.15532756524804725</v>
      </c>
      <c r="N428" s="5">
        <v>2.3758299623157968E-3</v>
      </c>
      <c r="O428" s="5">
        <v>8.0672813252502269E-4</v>
      </c>
      <c r="P428" s="5">
        <v>1.3625832862570154E-3</v>
      </c>
      <c r="Q428" s="5">
        <v>8.7713246787770194E-3</v>
      </c>
    </row>
    <row r="429" spans="1:17" x14ac:dyDescent="0.25">
      <c r="A429" s="65" t="s">
        <v>47</v>
      </c>
      <c r="B429" s="5">
        <v>4.7975953065913035E-3</v>
      </c>
      <c r="C429" s="5">
        <v>4.5837799881213717E-3</v>
      </c>
      <c r="D429" s="5">
        <v>0</v>
      </c>
      <c r="E429" s="5">
        <v>0</v>
      </c>
      <c r="F429" s="5">
        <v>2.3303619971855663E-2</v>
      </c>
      <c r="G429" s="5">
        <v>0.27712571494609056</v>
      </c>
      <c r="H429" s="5">
        <v>1.3356818772253101E-2</v>
      </c>
      <c r="I429" s="5">
        <v>1.3699569782018648E-2</v>
      </c>
      <c r="J429" s="5">
        <v>0.11746629565104072</v>
      </c>
      <c r="K429" s="5">
        <v>2.9493865340048095E-2</v>
      </c>
      <c r="L429" s="5">
        <v>1.5635297745221408E-2</v>
      </c>
      <c r="M429" s="5">
        <v>1.1662226786963398E-2</v>
      </c>
      <c r="N429" s="5">
        <v>1.0485093893757447E-2</v>
      </c>
      <c r="O429" s="5">
        <v>1.218942822990911E-2</v>
      </c>
      <c r="P429" s="5">
        <v>1.3470686781795369E-2</v>
      </c>
      <c r="Q429" s="5">
        <v>1.9353024825203E-2</v>
      </c>
    </row>
    <row r="430" spans="1:17" x14ac:dyDescent="0.25">
      <c r="A430" s="65" t="s">
        <v>48</v>
      </c>
      <c r="B430" s="5">
        <v>8.0681104590257874E-2</v>
      </c>
      <c r="C430" s="5">
        <v>6.1092610030082331E-2</v>
      </c>
      <c r="D430" s="5">
        <v>0</v>
      </c>
      <c r="E430" s="5">
        <v>0</v>
      </c>
      <c r="F430" s="5">
        <v>5.0596440070857597E-2</v>
      </c>
      <c r="G430" s="5">
        <v>9.0071349004617968E-2</v>
      </c>
      <c r="H430" s="5">
        <v>0.33439341704140779</v>
      </c>
      <c r="I430" s="5">
        <v>0.19908097418839735</v>
      </c>
      <c r="J430" s="5">
        <v>0.19418991477476866</v>
      </c>
      <c r="K430" s="5">
        <v>0.23699436438890362</v>
      </c>
      <c r="L430" s="5">
        <v>3.0216921280945691E-2</v>
      </c>
      <c r="M430" s="5">
        <v>2.483765567356868E-2</v>
      </c>
      <c r="N430" s="5">
        <v>8.6475950095045148E-2</v>
      </c>
      <c r="O430" s="5">
        <v>5.3918404187129837E-3</v>
      </c>
      <c r="P430" s="5">
        <v>1.8590958635159451E-2</v>
      </c>
      <c r="Q430" s="5">
        <v>4.5939546434283121E-2</v>
      </c>
    </row>
    <row r="431" spans="1:17" x14ac:dyDescent="0.25">
      <c r="A431" s="65" t="s">
        <v>49</v>
      </c>
      <c r="B431" s="5">
        <v>5.0478485288437663E-3</v>
      </c>
      <c r="C431" s="5">
        <v>1.6059437194504259E-2</v>
      </c>
      <c r="D431" s="5">
        <v>0</v>
      </c>
      <c r="E431" s="5">
        <v>0</v>
      </c>
      <c r="F431" s="5">
        <v>4.0383614412760789E-3</v>
      </c>
      <c r="G431" s="5">
        <v>8.256182362715761E-3</v>
      </c>
      <c r="H431" s="5">
        <v>2.2753504844357033E-2</v>
      </c>
      <c r="I431" s="5">
        <v>0.32218866035519467</v>
      </c>
      <c r="J431" s="5">
        <v>2.7904000319153559E-2</v>
      </c>
      <c r="K431" s="5">
        <v>2.995062551329845E-2</v>
      </c>
      <c r="L431" s="5">
        <v>1.995510385888374E-2</v>
      </c>
      <c r="M431" s="5">
        <v>5.2919378198646345E-3</v>
      </c>
      <c r="N431" s="5">
        <v>3.6797610252948386E-2</v>
      </c>
      <c r="O431" s="5">
        <v>3.7865701331002101E-3</v>
      </c>
      <c r="P431" s="5">
        <v>1.2736691508248578E-2</v>
      </c>
      <c r="Q431" s="5">
        <v>1.9686476226343997E-2</v>
      </c>
    </row>
    <row r="432" spans="1:17" x14ac:dyDescent="0.25">
      <c r="A432" s="65" t="s">
        <v>50</v>
      </c>
      <c r="B432" s="5">
        <v>6.6874356310424679E-4</v>
      </c>
      <c r="C432" s="5">
        <v>1.0018865272090572E-3</v>
      </c>
      <c r="D432" s="5">
        <v>0</v>
      </c>
      <c r="E432" s="5">
        <v>0</v>
      </c>
      <c r="F432" s="5">
        <v>9.0851309662577358E-4</v>
      </c>
      <c r="G432" s="5">
        <v>3.9329846503549978E-3</v>
      </c>
      <c r="H432" s="5">
        <v>4.29446219423646E-3</v>
      </c>
      <c r="I432" s="5">
        <v>4.0856322447517272E-3</v>
      </c>
      <c r="J432" s="5">
        <v>5.7267261179319351E-2</v>
      </c>
      <c r="K432" s="5">
        <v>3.9991736807292837E-3</v>
      </c>
      <c r="L432" s="5">
        <v>1.4845868670596606E-3</v>
      </c>
      <c r="M432" s="5">
        <v>2.2515068184081814E-3</v>
      </c>
      <c r="N432" s="5">
        <v>1.9118890985213278E-3</v>
      </c>
      <c r="O432" s="5">
        <v>8.0452879989513536E-4</v>
      </c>
      <c r="P432" s="5">
        <v>1.2859715966060403E-3</v>
      </c>
      <c r="Q432" s="5">
        <v>3.2809910031797091E-3</v>
      </c>
    </row>
    <row r="433" spans="1:17" x14ac:dyDescent="0.25">
      <c r="A433" s="65" t="s">
        <v>51</v>
      </c>
      <c r="B433" s="5">
        <v>3.9100289888498851E-3</v>
      </c>
      <c r="C433" s="5">
        <v>1.0731995544564329E-2</v>
      </c>
      <c r="D433" s="5">
        <v>0</v>
      </c>
      <c r="E433" s="5">
        <v>0</v>
      </c>
      <c r="F433" s="5">
        <v>2.7103359459330388E-3</v>
      </c>
      <c r="G433" s="5">
        <v>3.4022298349011761E-3</v>
      </c>
      <c r="H433" s="5">
        <v>3.593189621427852E-3</v>
      </c>
      <c r="I433" s="5">
        <v>2.3938288812502123E-3</v>
      </c>
      <c r="J433" s="5">
        <v>3.7628164736011891E-3</v>
      </c>
      <c r="K433" s="5">
        <v>6.8410073807791683E-2</v>
      </c>
      <c r="L433" s="5">
        <v>5.3219747713677884E-3</v>
      </c>
      <c r="M433" s="5">
        <v>6.9631939491224485E-3</v>
      </c>
      <c r="N433" s="5">
        <v>1.0938015076302519E-2</v>
      </c>
      <c r="O433" s="5">
        <v>6.6196411960554912E-3</v>
      </c>
      <c r="P433" s="5">
        <v>1.7831277028973799E-2</v>
      </c>
      <c r="Q433" s="5">
        <v>1.3824460828246092E-2</v>
      </c>
    </row>
    <row r="434" spans="1:17" x14ac:dyDescent="0.25">
      <c r="A434" s="65" t="s">
        <v>52</v>
      </c>
      <c r="B434" s="5">
        <v>5.2674024826883221E-2</v>
      </c>
      <c r="C434" s="5">
        <v>2.8259966648728277E-2</v>
      </c>
      <c r="D434" s="5">
        <v>0</v>
      </c>
      <c r="E434" s="5">
        <v>0</v>
      </c>
      <c r="F434" s="5">
        <v>9.3307575621361438E-2</v>
      </c>
      <c r="G434" s="5">
        <v>6.772011469906547E-2</v>
      </c>
      <c r="H434" s="5">
        <v>6.3847912449865207E-2</v>
      </c>
      <c r="I434" s="5">
        <v>6.4360626107376764E-2</v>
      </c>
      <c r="J434" s="5">
        <v>8.1467068883894794E-2</v>
      </c>
      <c r="K434" s="5">
        <v>6.3456283251457316E-2</v>
      </c>
      <c r="L434" s="5">
        <v>3.6881232038934467E-2</v>
      </c>
      <c r="M434" s="5">
        <v>6.7768844229549874E-2</v>
      </c>
      <c r="N434" s="5">
        <v>3.7923175522495092E-2</v>
      </c>
      <c r="O434" s="5">
        <v>1.1212270491912544E-2</v>
      </c>
      <c r="P434" s="5">
        <v>1.6813657757333168E-2</v>
      </c>
      <c r="Q434" s="5">
        <v>2.9551652226889866E-2</v>
      </c>
    </row>
    <row r="435" spans="1:17" x14ac:dyDescent="0.25">
      <c r="A435" s="65" t="s">
        <v>53</v>
      </c>
      <c r="B435" s="5">
        <v>1.5957399002440207E-3</v>
      </c>
      <c r="C435" s="5">
        <v>3.2956005580615025E-3</v>
      </c>
      <c r="D435" s="5">
        <v>0</v>
      </c>
      <c r="E435" s="5">
        <v>0</v>
      </c>
      <c r="F435" s="5">
        <v>3.7533364435307867E-3</v>
      </c>
      <c r="G435" s="5">
        <v>4.6307661198745353E-3</v>
      </c>
      <c r="H435" s="5">
        <v>3.7951682083006487E-3</v>
      </c>
      <c r="I435" s="5">
        <v>3.8762792103207533E-3</v>
      </c>
      <c r="J435" s="5">
        <v>4.0997184164673827E-3</v>
      </c>
      <c r="K435" s="5">
        <v>4.6275546461408464E-3</v>
      </c>
      <c r="L435" s="5">
        <v>7.6336885750240844E-3</v>
      </c>
      <c r="M435" s="5">
        <v>9.4115188889116255E-3</v>
      </c>
      <c r="N435" s="5">
        <v>1.1717272852239701E-2</v>
      </c>
      <c r="O435" s="5">
        <v>1.1476540135211951E-2</v>
      </c>
      <c r="P435" s="5">
        <v>8.1131363620465941E-3</v>
      </c>
      <c r="Q435" s="5">
        <v>1.0789520110023163E-2</v>
      </c>
    </row>
    <row r="436" spans="1:17" x14ac:dyDescent="0.25">
      <c r="A436" s="65" t="s">
        <v>54</v>
      </c>
      <c r="B436" s="5">
        <v>2.4206360964216977E-2</v>
      </c>
      <c r="C436" s="5">
        <v>3.2473867127760223E-2</v>
      </c>
      <c r="D436" s="5">
        <v>0</v>
      </c>
      <c r="E436" s="5">
        <v>0</v>
      </c>
      <c r="F436" s="5">
        <v>4.1472681696445551E-2</v>
      </c>
      <c r="G436" s="5">
        <v>4.0389863218998151E-2</v>
      </c>
      <c r="H436" s="5">
        <v>3.7853335326312014E-2</v>
      </c>
      <c r="I436" s="5">
        <v>2.5137479920872792E-2</v>
      </c>
      <c r="J436" s="5">
        <v>3.7867095357428833E-2</v>
      </c>
      <c r="K436" s="5">
        <v>4.4253396657765919E-2</v>
      </c>
      <c r="L436" s="5">
        <v>6.5824524790553104E-2</v>
      </c>
      <c r="M436" s="5">
        <v>2.9392787452868364E-2</v>
      </c>
      <c r="N436" s="5">
        <v>0.14612907351459153</v>
      </c>
      <c r="O436" s="5">
        <v>3.4639787526291578E-2</v>
      </c>
      <c r="P436" s="5">
        <v>2.2765260903427554E-2</v>
      </c>
      <c r="Q436" s="5">
        <v>3.1427362090934205E-2</v>
      </c>
    </row>
    <row r="437" spans="1:17" x14ac:dyDescent="0.25">
      <c r="A437" s="65" t="s">
        <v>55</v>
      </c>
      <c r="B437" s="5">
        <v>1.5446047487916061E-2</v>
      </c>
      <c r="C437" s="5">
        <v>1.8580778561506993E-2</v>
      </c>
      <c r="D437" s="5">
        <v>0</v>
      </c>
      <c r="E437" s="5">
        <v>0</v>
      </c>
      <c r="F437" s="5">
        <v>1.3720185788555475E-2</v>
      </c>
      <c r="G437" s="5">
        <v>1.8653623146195848E-2</v>
      </c>
      <c r="H437" s="5">
        <v>1.440990225274171E-2</v>
      </c>
      <c r="I437" s="5">
        <v>1.4800149029349143E-2</v>
      </c>
      <c r="J437" s="5">
        <v>2.5649299632840426E-2</v>
      </c>
      <c r="K437" s="5">
        <v>1.7652217675018084E-2</v>
      </c>
      <c r="L437" s="5">
        <v>3.3311263901940863E-2</v>
      </c>
      <c r="M437" s="5">
        <v>2.2225423635102319E-2</v>
      </c>
      <c r="N437" s="5">
        <v>3.0955400033683415E-2</v>
      </c>
      <c r="O437" s="5">
        <v>0.18976696725100201</v>
      </c>
      <c r="P437" s="5">
        <v>4.779361688117955E-2</v>
      </c>
      <c r="Q437" s="5">
        <v>2.1916355381646688E-2</v>
      </c>
    </row>
    <row r="438" spans="1:17" x14ac:dyDescent="0.25">
      <c r="A438" s="65" t="s">
        <v>72</v>
      </c>
      <c r="B438" s="5">
        <v>1.8371268723866394E-2</v>
      </c>
      <c r="C438" s="5">
        <v>3.2548077183865487E-2</v>
      </c>
      <c r="D438" s="5">
        <v>0</v>
      </c>
      <c r="E438" s="5">
        <v>0</v>
      </c>
      <c r="F438" s="5">
        <v>4.5153956678922968E-2</v>
      </c>
      <c r="G438" s="5">
        <v>5.3914000391996876E-2</v>
      </c>
      <c r="H438" s="5">
        <v>4.0777843976861884E-2</v>
      </c>
      <c r="I438" s="5">
        <v>5.5031992348769126E-2</v>
      </c>
      <c r="J438" s="5">
        <v>4.9866458394585693E-2</v>
      </c>
      <c r="K438" s="5">
        <v>5.8732228136246303E-2</v>
      </c>
      <c r="L438" s="5">
        <v>0.11470627139473012</v>
      </c>
      <c r="M438" s="5">
        <v>7.7207942279483646E-2</v>
      </c>
      <c r="N438" s="5">
        <v>7.455941828878182E-2</v>
      </c>
      <c r="O438" s="5">
        <v>0.1367737208984838</v>
      </c>
      <c r="P438" s="5">
        <v>0.12636842765303055</v>
      </c>
      <c r="Q438" s="5">
        <v>9.1950408564452482E-2</v>
      </c>
    </row>
    <row r="439" spans="1:17" x14ac:dyDescent="0.25">
      <c r="A439" s="65" t="s">
        <v>73</v>
      </c>
      <c r="B439" s="5">
        <v>8.2728145946939415E-3</v>
      </c>
      <c r="C439" s="5">
        <v>1.194526535598678E-2</v>
      </c>
      <c r="D439" s="5">
        <v>0</v>
      </c>
      <c r="E439" s="5">
        <v>0</v>
      </c>
      <c r="F439" s="5">
        <v>9.3921872472537762E-3</v>
      </c>
      <c r="G439" s="5">
        <v>1.386049168499974E-2</v>
      </c>
      <c r="H439" s="5">
        <v>9.6301923424519098E-3</v>
      </c>
      <c r="I439" s="5">
        <v>8.1913568354753611E-3</v>
      </c>
      <c r="J439" s="5">
        <v>1.0399621377383258E-2</v>
      </c>
      <c r="K439" s="5">
        <v>8.3057409771609431E-3</v>
      </c>
      <c r="L439" s="5">
        <v>1.7304236375562214E-2</v>
      </c>
      <c r="M439" s="5">
        <v>2.1140702944677306E-2</v>
      </c>
      <c r="N439" s="5">
        <v>2.3786961932368702E-2</v>
      </c>
      <c r="O439" s="5">
        <v>1.7711724887712259E-2</v>
      </c>
      <c r="P439" s="5">
        <v>2.2507802015451321E-2</v>
      </c>
      <c r="Q439" s="5">
        <v>5.6189326926125008E-2</v>
      </c>
    </row>
    <row r="440" spans="1:17" x14ac:dyDescent="0.25">
      <c r="A440" s="1">
        <v>2009</v>
      </c>
      <c r="B440" s="65" t="s">
        <v>42</v>
      </c>
      <c r="C440" s="65" t="s">
        <v>43</v>
      </c>
      <c r="D440" s="65" t="s">
        <v>44</v>
      </c>
      <c r="E440" s="65" t="s">
        <v>45</v>
      </c>
      <c r="F440" s="65" t="s">
        <v>46</v>
      </c>
      <c r="G440" s="65" t="s">
        <v>47</v>
      </c>
      <c r="H440" s="65" t="s">
        <v>48</v>
      </c>
      <c r="I440" s="65" t="s">
        <v>49</v>
      </c>
      <c r="J440" s="65" t="s">
        <v>50</v>
      </c>
      <c r="K440" s="65" t="s">
        <v>51</v>
      </c>
      <c r="L440" s="65" t="s">
        <v>52</v>
      </c>
      <c r="M440" s="65" t="s">
        <v>53</v>
      </c>
      <c r="N440" s="65" t="s">
        <v>54</v>
      </c>
      <c r="O440" s="65" t="s">
        <v>55</v>
      </c>
      <c r="P440" s="65" t="s">
        <v>72</v>
      </c>
      <c r="Q440" s="65" t="s">
        <v>73</v>
      </c>
    </row>
    <row r="441" spans="1:17" x14ac:dyDescent="0.25">
      <c r="A441" s="65" t="s">
        <v>42</v>
      </c>
      <c r="B441" s="5">
        <v>0.12899601594405566</v>
      </c>
      <c r="C441" s="5">
        <v>6.6010778333819764E-4</v>
      </c>
      <c r="D441" s="5">
        <v>0</v>
      </c>
      <c r="E441" s="5">
        <v>0</v>
      </c>
      <c r="F441" s="5">
        <v>0.26041367974938923</v>
      </c>
      <c r="G441" s="5">
        <v>5.7665235119061964E-2</v>
      </c>
      <c r="H441" s="5">
        <v>4.1151576394742222E-3</v>
      </c>
      <c r="I441" s="5">
        <v>1.205786188575312E-4</v>
      </c>
      <c r="J441" s="5">
        <v>1.1805179978614719E-2</v>
      </c>
      <c r="K441" s="5">
        <v>3.918972163652416E-3</v>
      </c>
      <c r="L441" s="5">
        <v>2.3810784885278861E-3</v>
      </c>
      <c r="M441" s="5">
        <v>4.2330352970570181E-2</v>
      </c>
      <c r="N441" s="5">
        <v>2.4809265347613412E-3</v>
      </c>
      <c r="O441" s="5">
        <v>1.585876950705685E-4</v>
      </c>
      <c r="P441" s="5">
        <v>8.2772624277986943E-4</v>
      </c>
      <c r="Q441" s="5">
        <v>2.1501915719809991E-3</v>
      </c>
    </row>
    <row r="442" spans="1:17" x14ac:dyDescent="0.25">
      <c r="A442" s="65" t="s">
        <v>43</v>
      </c>
      <c r="B442" s="5">
        <v>1.6087066612693404E-2</v>
      </c>
      <c r="C442" s="5">
        <v>0.25842195901746307</v>
      </c>
      <c r="D442" s="5">
        <v>0</v>
      </c>
      <c r="E442" s="5">
        <v>0</v>
      </c>
      <c r="F442" s="5">
        <v>2.0165177470033799E-2</v>
      </c>
      <c r="G442" s="5">
        <v>2.9659733799715166E-2</v>
      </c>
      <c r="H442" s="5">
        <v>0.15385256004334422</v>
      </c>
      <c r="I442" s="5">
        <v>1.3637928598092328E-2</v>
      </c>
      <c r="J442" s="5">
        <v>2.1240660490058648E-2</v>
      </c>
      <c r="K442" s="5">
        <v>4.4107714565907626E-2</v>
      </c>
      <c r="L442" s="5">
        <v>1.3155660118281972E-2</v>
      </c>
      <c r="M442" s="5">
        <v>2.7220936843001683E-2</v>
      </c>
      <c r="N442" s="5">
        <v>2.0675149042296947E-2</v>
      </c>
      <c r="O442" s="5">
        <v>4.9315027826588422E-3</v>
      </c>
      <c r="P442" s="5">
        <v>8.872232807471651E-3</v>
      </c>
      <c r="Q442" s="5">
        <v>1.9176354149304593E-2</v>
      </c>
    </row>
    <row r="443" spans="1:17" x14ac:dyDescent="0.25">
      <c r="A443" s="65" t="s">
        <v>44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</row>
    <row r="444" spans="1:17" x14ac:dyDescent="0.25">
      <c r="A444" s="65" t="s">
        <v>45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</row>
    <row r="445" spans="1:17" x14ac:dyDescent="0.25">
      <c r="A445" s="65" t="s">
        <v>46</v>
      </c>
      <c r="B445" s="5">
        <v>6.9523822074586489E-2</v>
      </c>
      <c r="C445" s="5">
        <v>1.1933345343873815E-3</v>
      </c>
      <c r="D445" s="5">
        <v>0</v>
      </c>
      <c r="E445" s="5">
        <v>0</v>
      </c>
      <c r="F445" s="5">
        <v>0.15677790982838102</v>
      </c>
      <c r="G445" s="5">
        <v>1.0306789533394731E-2</v>
      </c>
      <c r="H445" s="5">
        <v>4.9261316232332352E-3</v>
      </c>
      <c r="I445" s="5">
        <v>1.9905180057242493E-3</v>
      </c>
      <c r="J445" s="5">
        <v>2.8824409329012671E-3</v>
      </c>
      <c r="K445" s="5">
        <v>1.893680959369378E-3</v>
      </c>
      <c r="L445" s="5">
        <v>4.922817590766195E-3</v>
      </c>
      <c r="M445" s="5">
        <v>0.15401018015095169</v>
      </c>
      <c r="N445" s="5">
        <v>2.4880850381414805E-3</v>
      </c>
      <c r="O445" s="5">
        <v>7.3826312319383704E-4</v>
      </c>
      <c r="P445" s="5">
        <v>1.368057638682684E-3</v>
      </c>
      <c r="Q445" s="5">
        <v>8.1228833134897507E-3</v>
      </c>
    </row>
    <row r="446" spans="1:17" x14ac:dyDescent="0.25">
      <c r="A446" s="65" t="s">
        <v>47</v>
      </c>
      <c r="B446" s="5">
        <v>4.7008108800478581E-3</v>
      </c>
      <c r="C446" s="5">
        <v>4.7461762624385097E-3</v>
      </c>
      <c r="D446" s="5">
        <v>0</v>
      </c>
      <c r="E446" s="5">
        <v>0</v>
      </c>
      <c r="F446" s="5">
        <v>2.2787014127308373E-2</v>
      </c>
      <c r="G446" s="5">
        <v>0.28270127341140505</v>
      </c>
      <c r="H446" s="5">
        <v>1.4274370228921711E-2</v>
      </c>
      <c r="I446" s="5">
        <v>1.3893051591089197E-2</v>
      </c>
      <c r="J446" s="5">
        <v>0.11277194434565671</v>
      </c>
      <c r="K446" s="5">
        <v>2.9343369788468108E-2</v>
      </c>
      <c r="L446" s="5">
        <v>1.4647125075550677E-2</v>
      </c>
      <c r="M446" s="5">
        <v>1.1078914521248791E-2</v>
      </c>
      <c r="N446" s="5">
        <v>1.0439713823006746E-2</v>
      </c>
      <c r="O446" s="5">
        <v>1.0666666615916264E-2</v>
      </c>
      <c r="P446" s="5">
        <v>1.3203708986480552E-2</v>
      </c>
      <c r="Q446" s="5">
        <v>1.8666895888598115E-2</v>
      </c>
    </row>
    <row r="447" spans="1:17" x14ac:dyDescent="0.25">
      <c r="A447" s="65" t="s">
        <v>48</v>
      </c>
      <c r="B447" s="5">
        <v>7.3586780456402504E-2</v>
      </c>
      <c r="C447" s="5">
        <v>5.9533203573600979E-2</v>
      </c>
      <c r="D447" s="5">
        <v>0</v>
      </c>
      <c r="E447" s="5">
        <v>0</v>
      </c>
      <c r="F447" s="5">
        <v>4.7641957619793986E-2</v>
      </c>
      <c r="G447" s="5">
        <v>8.5224061771714932E-2</v>
      </c>
      <c r="H447" s="5">
        <v>0.32889176236482209</v>
      </c>
      <c r="I447" s="5">
        <v>0.19369732623109645</v>
      </c>
      <c r="J447" s="5">
        <v>0.18232266812017539</v>
      </c>
      <c r="K447" s="5">
        <v>0.23755859525739864</v>
      </c>
      <c r="L447" s="5">
        <v>2.5499191383067041E-2</v>
      </c>
      <c r="M447" s="5">
        <v>2.1667132266581422E-2</v>
      </c>
      <c r="N447" s="5">
        <v>7.5131660163092653E-2</v>
      </c>
      <c r="O447" s="5">
        <v>4.360896619415024E-3</v>
      </c>
      <c r="P447" s="5">
        <v>1.6672562129911174E-2</v>
      </c>
      <c r="Q447" s="5">
        <v>4.1808350788058758E-2</v>
      </c>
    </row>
    <row r="448" spans="1:17" x14ac:dyDescent="0.25">
      <c r="A448" s="65" t="s">
        <v>49</v>
      </c>
      <c r="B448" s="5">
        <v>4.4517903148594247E-3</v>
      </c>
      <c r="C448" s="5">
        <v>1.7669989616877598E-2</v>
      </c>
      <c r="D448" s="5">
        <v>0</v>
      </c>
      <c r="E448" s="5">
        <v>0</v>
      </c>
      <c r="F448" s="5">
        <v>3.7882318022053043E-3</v>
      </c>
      <c r="G448" s="5">
        <v>8.0716610049807371E-3</v>
      </c>
      <c r="H448" s="5">
        <v>2.2930627393401942E-2</v>
      </c>
      <c r="I448" s="5">
        <v>0.32119147914268303</v>
      </c>
      <c r="J448" s="5">
        <v>3.2334121511399916E-2</v>
      </c>
      <c r="K448" s="5">
        <v>3.0244948043993233E-2</v>
      </c>
      <c r="L448" s="5">
        <v>1.868252862279491E-2</v>
      </c>
      <c r="M448" s="5">
        <v>5.0552377736378593E-3</v>
      </c>
      <c r="N448" s="5">
        <v>3.6415862558751608E-2</v>
      </c>
      <c r="O448" s="5">
        <v>3.1993449553110744E-3</v>
      </c>
      <c r="P448" s="5">
        <v>1.3171686026597039E-2</v>
      </c>
      <c r="Q448" s="5">
        <v>1.9255899804797715E-2</v>
      </c>
    </row>
    <row r="449" spans="1:17" x14ac:dyDescent="0.25">
      <c r="A449" s="65" t="s">
        <v>50</v>
      </c>
      <c r="B449" s="5">
        <v>5.8242506204285612E-4</v>
      </c>
      <c r="C449" s="5">
        <v>1.093296495929275E-3</v>
      </c>
      <c r="D449" s="5">
        <v>0</v>
      </c>
      <c r="E449" s="5">
        <v>0</v>
      </c>
      <c r="F449" s="5">
        <v>8.9262973325358625E-4</v>
      </c>
      <c r="G449" s="5">
        <v>3.989150345119442E-3</v>
      </c>
      <c r="H449" s="5">
        <v>4.0338183180100079E-3</v>
      </c>
      <c r="I449" s="5">
        <v>4.2313497327131633E-3</v>
      </c>
      <c r="J449" s="5">
        <v>6.6709388627343713E-2</v>
      </c>
      <c r="K449" s="5">
        <v>3.7788126910418803E-3</v>
      </c>
      <c r="L449" s="5">
        <v>1.3316014109862777E-3</v>
      </c>
      <c r="M449" s="5">
        <v>2.0736563829922526E-3</v>
      </c>
      <c r="N449" s="5">
        <v>2.0841740234111309E-3</v>
      </c>
      <c r="O449" s="5">
        <v>7.6866391771578135E-4</v>
      </c>
      <c r="P449" s="5">
        <v>1.2405202014895928E-3</v>
      </c>
      <c r="Q449" s="5">
        <v>3.0475585992948179E-3</v>
      </c>
    </row>
    <row r="450" spans="1:17" x14ac:dyDescent="0.25">
      <c r="A450" s="65" t="s">
        <v>51</v>
      </c>
      <c r="B450" s="5">
        <v>4.1759165618865659E-3</v>
      </c>
      <c r="C450" s="5">
        <v>1.1734874654847521E-2</v>
      </c>
      <c r="D450" s="5">
        <v>0</v>
      </c>
      <c r="E450" s="5">
        <v>0</v>
      </c>
      <c r="F450" s="5">
        <v>2.7670013281563409E-3</v>
      </c>
      <c r="G450" s="5">
        <v>3.3513362514567047E-3</v>
      </c>
      <c r="H450" s="5">
        <v>3.7936585721155777E-3</v>
      </c>
      <c r="I450" s="5">
        <v>2.413333155332056E-3</v>
      </c>
      <c r="J450" s="5">
        <v>4.0329263223097796E-3</v>
      </c>
      <c r="K450" s="5">
        <v>6.637982686210947E-2</v>
      </c>
      <c r="L450" s="5">
        <v>5.2503013072012989E-3</v>
      </c>
      <c r="M450" s="5">
        <v>7.1040189268907396E-3</v>
      </c>
      <c r="N450" s="5">
        <v>1.1546988472563215E-2</v>
      </c>
      <c r="O450" s="5">
        <v>6.5140756701281711E-3</v>
      </c>
      <c r="P450" s="5">
        <v>1.8397167823234695E-2</v>
      </c>
      <c r="Q450" s="5">
        <v>1.4345276018695396E-2</v>
      </c>
    </row>
    <row r="451" spans="1:17" x14ac:dyDescent="0.25">
      <c r="A451" s="65" t="s">
        <v>52</v>
      </c>
      <c r="B451" s="5">
        <v>5.121005737314787E-2</v>
      </c>
      <c r="C451" s="5">
        <v>2.7609206789965538E-2</v>
      </c>
      <c r="D451" s="5">
        <v>0</v>
      </c>
      <c r="E451" s="5">
        <v>0</v>
      </c>
      <c r="F451" s="5">
        <v>8.9100361044866044E-2</v>
      </c>
      <c r="G451" s="5">
        <v>6.4173064357674975E-2</v>
      </c>
      <c r="H451" s="5">
        <v>6.2862084021594725E-2</v>
      </c>
      <c r="I451" s="5">
        <v>6.3405686003554035E-2</v>
      </c>
      <c r="J451" s="5">
        <v>7.7491928245559838E-2</v>
      </c>
      <c r="K451" s="5">
        <v>6.239552581084952E-2</v>
      </c>
      <c r="L451" s="5">
        <v>3.4713918883979185E-2</v>
      </c>
      <c r="M451" s="5">
        <v>6.4013019874600591E-2</v>
      </c>
      <c r="N451" s="5">
        <v>3.8026407190150852E-2</v>
      </c>
      <c r="O451" s="5">
        <v>9.9987893075251643E-3</v>
      </c>
      <c r="P451" s="5">
        <v>1.651920427359858E-2</v>
      </c>
      <c r="Q451" s="5">
        <v>2.8131353850112312E-2</v>
      </c>
    </row>
    <row r="452" spans="1:17" x14ac:dyDescent="0.25">
      <c r="A452" s="65" t="s">
        <v>53</v>
      </c>
      <c r="B452" s="5">
        <v>1.6745618463848433E-3</v>
      </c>
      <c r="C452" s="5">
        <v>3.728094825053087E-3</v>
      </c>
      <c r="D452" s="5">
        <v>0</v>
      </c>
      <c r="E452" s="5">
        <v>0</v>
      </c>
      <c r="F452" s="5">
        <v>3.8182254677906788E-3</v>
      </c>
      <c r="G452" s="5">
        <v>4.5614164111370207E-3</v>
      </c>
      <c r="H452" s="5">
        <v>4.0694845223193509E-3</v>
      </c>
      <c r="I452" s="5">
        <v>3.9103412671011705E-3</v>
      </c>
      <c r="J452" s="5">
        <v>4.0408554886868639E-3</v>
      </c>
      <c r="K452" s="5">
        <v>5.2203992971182646E-3</v>
      </c>
      <c r="L452" s="5">
        <v>7.6456854219444778E-3</v>
      </c>
      <c r="M452" s="5">
        <v>9.4929666261169988E-3</v>
      </c>
      <c r="N452" s="5">
        <v>1.1889250555441823E-2</v>
      </c>
      <c r="O452" s="5">
        <v>1.1135644587947417E-2</v>
      </c>
      <c r="P452" s="5">
        <v>8.254012965204921E-3</v>
      </c>
      <c r="Q452" s="5">
        <v>1.0906208452177735E-2</v>
      </c>
    </row>
    <row r="453" spans="1:17" x14ac:dyDescent="0.25">
      <c r="A453" s="65" t="s">
        <v>54</v>
      </c>
      <c r="B453" s="5">
        <v>2.3999533609696769E-2</v>
      </c>
      <c r="C453" s="5">
        <v>3.2984233612838344E-2</v>
      </c>
      <c r="D453" s="5">
        <v>0</v>
      </c>
      <c r="E453" s="5">
        <v>0</v>
      </c>
      <c r="F453" s="5">
        <v>3.9807575398286436E-2</v>
      </c>
      <c r="G453" s="5">
        <v>3.8640862064639285E-2</v>
      </c>
      <c r="H453" s="5">
        <v>3.8393774453064043E-2</v>
      </c>
      <c r="I453" s="5">
        <v>2.5474942031577699E-2</v>
      </c>
      <c r="J453" s="5">
        <v>3.8512734514684038E-2</v>
      </c>
      <c r="K453" s="5">
        <v>4.8312102359968898E-2</v>
      </c>
      <c r="L453" s="5">
        <v>6.3659439789857761E-2</v>
      </c>
      <c r="M453" s="5">
        <v>2.8979442977703985E-2</v>
      </c>
      <c r="N453" s="5">
        <v>0.14158506119536224</v>
      </c>
      <c r="O453" s="5">
        <v>3.2477441395374833E-2</v>
      </c>
      <c r="P453" s="5">
        <v>2.1943360467647218E-2</v>
      </c>
      <c r="Q453" s="5">
        <v>3.0785526144426225E-2</v>
      </c>
    </row>
    <row r="454" spans="1:17" x14ac:dyDescent="0.25">
      <c r="A454" s="65" t="s">
        <v>55</v>
      </c>
      <c r="B454" s="5">
        <v>1.7973219314717754E-2</v>
      </c>
      <c r="C454" s="5">
        <v>1.9975596404449583E-2</v>
      </c>
      <c r="D454" s="5">
        <v>0</v>
      </c>
      <c r="E454" s="5">
        <v>0</v>
      </c>
      <c r="F454" s="5">
        <v>1.4816079253785903E-2</v>
      </c>
      <c r="G454" s="5">
        <v>1.9671305987829825E-2</v>
      </c>
      <c r="H454" s="5">
        <v>1.6320849393272732E-2</v>
      </c>
      <c r="I454" s="5">
        <v>1.6454095977961842E-2</v>
      </c>
      <c r="J454" s="5">
        <v>2.8853323333901577E-2</v>
      </c>
      <c r="K454" s="5">
        <v>1.8462052654187773E-2</v>
      </c>
      <c r="L454" s="5">
        <v>3.3633004320722096E-2</v>
      </c>
      <c r="M454" s="5">
        <v>2.5067465685341617E-2</v>
      </c>
      <c r="N454" s="5">
        <v>3.3550236489465389E-2</v>
      </c>
      <c r="O454" s="5">
        <v>0.19353275433030159</v>
      </c>
      <c r="P454" s="5">
        <v>5.0134568003444228E-2</v>
      </c>
      <c r="Q454" s="5">
        <v>2.4313545134434008E-2</v>
      </c>
    </row>
    <row r="455" spans="1:17" x14ac:dyDescent="0.25">
      <c r="A455" s="65" t="s">
        <v>72</v>
      </c>
      <c r="B455" s="5">
        <v>1.935773967061789E-2</v>
      </c>
      <c r="C455" s="5">
        <v>3.2556780364155796E-2</v>
      </c>
      <c r="D455" s="5">
        <v>0</v>
      </c>
      <c r="E455" s="5">
        <v>0</v>
      </c>
      <c r="F455" s="5">
        <v>4.6870478151705794E-2</v>
      </c>
      <c r="G455" s="5">
        <v>5.3798371981021893E-2</v>
      </c>
      <c r="H455" s="5">
        <v>4.3415420277065429E-2</v>
      </c>
      <c r="I455" s="5">
        <v>5.6366370621698178E-2</v>
      </c>
      <c r="J455" s="5">
        <v>5.0751459882343725E-2</v>
      </c>
      <c r="K455" s="5">
        <v>5.9747580211508479E-2</v>
      </c>
      <c r="L455" s="5">
        <v>0.11145010667497959</v>
      </c>
      <c r="M455" s="5">
        <v>8.0327171227927749E-2</v>
      </c>
      <c r="N455" s="5">
        <v>7.5909065566732353E-2</v>
      </c>
      <c r="O455" s="5">
        <v>0.12927997497441276</v>
      </c>
      <c r="P455" s="5">
        <v>0.126480527613368</v>
      </c>
      <c r="Q455" s="5">
        <v>9.4215063167905719E-2</v>
      </c>
    </row>
    <row r="456" spans="1:17" x14ac:dyDescent="0.25">
      <c r="A456" s="65" t="s">
        <v>73</v>
      </c>
      <c r="B456" s="5">
        <v>8.7117230679392907E-3</v>
      </c>
      <c r="C456" s="5">
        <v>1.2513260999011089E-2</v>
      </c>
      <c r="D456" s="5">
        <v>0</v>
      </c>
      <c r="E456" s="5">
        <v>0</v>
      </c>
      <c r="F456" s="5">
        <v>9.6699761080247058E-3</v>
      </c>
      <c r="G456" s="5">
        <v>1.3850082377454708E-2</v>
      </c>
      <c r="H456" s="5">
        <v>1.0329617502609842E-2</v>
      </c>
      <c r="I456" s="5">
        <v>8.6068551105121013E-3</v>
      </c>
      <c r="J456" s="5">
        <v>1.0123839527208392E-2</v>
      </c>
      <c r="K456" s="5">
        <v>8.6166198785473519E-3</v>
      </c>
      <c r="L456" s="5">
        <v>1.7278192309115731E-2</v>
      </c>
      <c r="M456" s="5">
        <v>2.1399137430720513E-2</v>
      </c>
      <c r="N456" s="5">
        <v>2.5142789552860059E-2</v>
      </c>
      <c r="O456" s="5">
        <v>1.6688724174717631E-2</v>
      </c>
      <c r="P456" s="5">
        <v>2.3528006781566978E-2</v>
      </c>
      <c r="Q456" s="5">
        <v>5.5062168534074099E-2</v>
      </c>
    </row>
    <row r="457" spans="1:17" x14ac:dyDescent="0.25">
      <c r="A457" s="1">
        <v>2010</v>
      </c>
      <c r="B457" s="65" t="s">
        <v>42</v>
      </c>
      <c r="C457" s="65" t="s">
        <v>43</v>
      </c>
      <c r="D457" s="65" t="s">
        <v>44</v>
      </c>
      <c r="E457" s="65" t="s">
        <v>45</v>
      </c>
      <c r="F457" s="65" t="s">
        <v>46</v>
      </c>
      <c r="G457" s="65" t="s">
        <v>47</v>
      </c>
      <c r="H457" s="65" t="s">
        <v>48</v>
      </c>
      <c r="I457" s="65" t="s">
        <v>49</v>
      </c>
      <c r="J457" s="65" t="s">
        <v>50</v>
      </c>
      <c r="K457" s="65" t="s">
        <v>51</v>
      </c>
      <c r="L457" s="65" t="s">
        <v>52</v>
      </c>
      <c r="M457" s="65" t="s">
        <v>53</v>
      </c>
      <c r="N457" s="65" t="s">
        <v>54</v>
      </c>
      <c r="O457" s="65" t="s">
        <v>55</v>
      </c>
      <c r="P457" s="65" t="s">
        <v>72</v>
      </c>
      <c r="Q457" s="65" t="s">
        <v>73</v>
      </c>
    </row>
    <row r="458" spans="1:17" x14ac:dyDescent="0.25">
      <c r="A458" s="65" t="s">
        <v>42</v>
      </c>
      <c r="B458" s="5">
        <v>0.12581231226330727</v>
      </c>
      <c r="C458" s="5">
        <v>6.2097254003944547E-4</v>
      </c>
      <c r="D458" s="5">
        <v>0</v>
      </c>
      <c r="E458" s="5">
        <v>0</v>
      </c>
      <c r="F458" s="5">
        <v>0.26659986800438612</v>
      </c>
      <c r="G458" s="5">
        <v>5.7430843716290814E-2</v>
      </c>
      <c r="H458" s="5">
        <v>4.0854671716627948E-3</v>
      </c>
      <c r="I458" s="5">
        <v>1.2090498562078623E-4</v>
      </c>
      <c r="J458" s="5">
        <v>1.3186625426525036E-2</v>
      </c>
      <c r="K458" s="5">
        <v>4.2557381752307711E-3</v>
      </c>
      <c r="L458" s="5">
        <v>2.6632775444924129E-3</v>
      </c>
      <c r="M458" s="5">
        <v>4.3561170908420266E-2</v>
      </c>
      <c r="N458" s="5">
        <v>2.5354678315540388E-3</v>
      </c>
      <c r="O458" s="5">
        <v>1.6367020856069769E-4</v>
      </c>
      <c r="P458" s="5">
        <v>9.3365521629635629E-4</v>
      </c>
      <c r="Q458" s="5">
        <v>2.3032082851929792E-3</v>
      </c>
    </row>
    <row r="459" spans="1:17" x14ac:dyDescent="0.25">
      <c r="A459" s="65" t="s">
        <v>43</v>
      </c>
      <c r="B459" s="5">
        <v>1.5551561962225702E-2</v>
      </c>
      <c r="C459" s="5">
        <v>0.26057189634307398</v>
      </c>
      <c r="D459" s="5">
        <v>0</v>
      </c>
      <c r="E459" s="5">
        <v>0</v>
      </c>
      <c r="F459" s="5">
        <v>1.9600405380154708E-2</v>
      </c>
      <c r="G459" s="5">
        <v>2.923720334546577E-2</v>
      </c>
      <c r="H459" s="5">
        <v>0.15954317303653343</v>
      </c>
      <c r="I459" s="5">
        <v>1.3428781161378972E-2</v>
      </c>
      <c r="J459" s="5">
        <v>2.2074993967365193E-2</v>
      </c>
      <c r="K459" s="5">
        <v>4.8494497052556505E-2</v>
      </c>
      <c r="L459" s="5">
        <v>1.3512158716452758E-2</v>
      </c>
      <c r="M459" s="5">
        <v>2.7573703542293174E-2</v>
      </c>
      <c r="N459" s="5">
        <v>2.1666582527152825E-2</v>
      </c>
      <c r="O459" s="5">
        <v>4.8769554233146538E-3</v>
      </c>
      <c r="P459" s="5">
        <v>9.1455975588992881E-3</v>
      </c>
      <c r="Q459" s="5">
        <v>1.9589076334058569E-2</v>
      </c>
    </row>
    <row r="460" spans="1:17" x14ac:dyDescent="0.25">
      <c r="A460" s="65" t="s">
        <v>44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</row>
    <row r="461" spans="1:17" x14ac:dyDescent="0.25">
      <c r="A461" s="65" t="s">
        <v>45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</row>
    <row r="462" spans="1:17" x14ac:dyDescent="0.25">
      <c r="A462" s="65" t="s">
        <v>46</v>
      </c>
      <c r="B462" s="5">
        <v>6.7985218898320252E-2</v>
      </c>
      <c r="C462" s="5">
        <v>1.1631358368395944E-3</v>
      </c>
      <c r="D462" s="5">
        <v>0</v>
      </c>
      <c r="E462" s="5">
        <v>0</v>
      </c>
      <c r="F462" s="5">
        <v>0.15863573129427697</v>
      </c>
      <c r="G462" s="5">
        <v>1.0577057917384801E-2</v>
      </c>
      <c r="H462" s="5">
        <v>4.7821571281171727E-3</v>
      </c>
      <c r="I462" s="5">
        <v>1.9536733558281902E-3</v>
      </c>
      <c r="J462" s="5">
        <v>2.896469766542105E-3</v>
      </c>
      <c r="K462" s="5">
        <v>1.9757358661190868E-3</v>
      </c>
      <c r="L462" s="5">
        <v>5.0471489173936979E-3</v>
      </c>
      <c r="M462" s="5">
        <v>0.16451483814027021</v>
      </c>
      <c r="N462" s="5">
        <v>2.60836384848892E-3</v>
      </c>
      <c r="O462" s="5">
        <v>7.7174656818102081E-4</v>
      </c>
      <c r="P462" s="5">
        <v>1.4305168841088414E-3</v>
      </c>
      <c r="Q462" s="5">
        <v>8.964204793669113E-3</v>
      </c>
    </row>
    <row r="463" spans="1:17" x14ac:dyDescent="0.25">
      <c r="A463" s="65" t="s">
        <v>47</v>
      </c>
      <c r="B463" s="5">
        <v>4.4956135285502902E-3</v>
      </c>
      <c r="C463" s="5">
        <v>4.8042791533761458E-3</v>
      </c>
      <c r="D463" s="5">
        <v>0</v>
      </c>
      <c r="E463" s="5">
        <v>0</v>
      </c>
      <c r="F463" s="5">
        <v>2.243965931163304E-2</v>
      </c>
      <c r="G463" s="5">
        <v>0.28832921667194511</v>
      </c>
      <c r="H463" s="5">
        <v>1.3969464781500882E-2</v>
      </c>
      <c r="I463" s="5">
        <v>1.3458533869259104E-2</v>
      </c>
      <c r="J463" s="5">
        <v>0.11504874311608447</v>
      </c>
      <c r="K463" s="5">
        <v>2.8824027047316111E-2</v>
      </c>
      <c r="L463" s="5">
        <v>1.5464560088497364E-2</v>
      </c>
      <c r="M463" s="5">
        <v>1.1164512092367348E-2</v>
      </c>
      <c r="N463" s="5">
        <v>1.0784820591876111E-2</v>
      </c>
      <c r="O463" s="5">
        <v>1.0868016905243151E-2</v>
      </c>
      <c r="P463" s="5">
        <v>1.3843521091204814E-2</v>
      </c>
      <c r="Q463" s="5">
        <v>1.9656899972156132E-2</v>
      </c>
    </row>
    <row r="464" spans="1:17" x14ac:dyDescent="0.25">
      <c r="A464" s="65" t="s">
        <v>48</v>
      </c>
      <c r="B464" s="5">
        <v>7.5324776622544123E-2</v>
      </c>
      <c r="C464" s="5">
        <v>6.1858020953565837E-2</v>
      </c>
      <c r="D464" s="5">
        <v>0</v>
      </c>
      <c r="E464" s="5">
        <v>0</v>
      </c>
      <c r="F464" s="5">
        <v>4.8362310685009513E-2</v>
      </c>
      <c r="G464" s="5">
        <v>8.7627888983456609E-2</v>
      </c>
      <c r="H464" s="5">
        <v>0.33370389798524397</v>
      </c>
      <c r="I464" s="5">
        <v>0.19773871873247922</v>
      </c>
      <c r="J464" s="5">
        <v>0.18327920220402152</v>
      </c>
      <c r="K464" s="5">
        <v>0.24711456243759894</v>
      </c>
      <c r="L464" s="5">
        <v>2.7996659381761629E-2</v>
      </c>
      <c r="M464" s="5">
        <v>2.2860005084185151E-2</v>
      </c>
      <c r="N464" s="5">
        <v>8.2233742775528598E-2</v>
      </c>
      <c r="O464" s="5">
        <v>4.852127796550189E-3</v>
      </c>
      <c r="P464" s="5">
        <v>1.8752919289310322E-2</v>
      </c>
      <c r="Q464" s="5">
        <v>4.3901597046596033E-2</v>
      </c>
    </row>
    <row r="465" spans="1:17" x14ac:dyDescent="0.25">
      <c r="A465" s="65" t="s">
        <v>49</v>
      </c>
      <c r="B465" s="5">
        <v>4.4620208504376731E-3</v>
      </c>
      <c r="C465" s="5">
        <v>1.7689141534820364E-2</v>
      </c>
      <c r="D465" s="5">
        <v>0</v>
      </c>
      <c r="E465" s="5">
        <v>0</v>
      </c>
      <c r="F465" s="5">
        <v>3.9036078930662459E-3</v>
      </c>
      <c r="G465" s="5">
        <v>8.3277192629486307E-3</v>
      </c>
      <c r="H465" s="5">
        <v>2.3255464178985965E-2</v>
      </c>
      <c r="I465" s="5">
        <v>0.32935625336474356</v>
      </c>
      <c r="J465" s="5">
        <v>3.1773333361881116E-2</v>
      </c>
      <c r="K465" s="5">
        <v>3.0686927465434929E-2</v>
      </c>
      <c r="L465" s="5">
        <v>1.9243627585775806E-2</v>
      </c>
      <c r="M465" s="5">
        <v>5.2663089945209057E-3</v>
      </c>
      <c r="N465" s="5">
        <v>3.8317008792616125E-2</v>
      </c>
      <c r="O465" s="5">
        <v>3.4365993595316742E-3</v>
      </c>
      <c r="P465" s="5">
        <v>1.4257296155616567E-2</v>
      </c>
      <c r="Q465" s="5">
        <v>1.938325738030177E-2</v>
      </c>
    </row>
    <row r="466" spans="1:17" x14ac:dyDescent="0.25">
      <c r="A466" s="65" t="s">
        <v>50</v>
      </c>
      <c r="B466" s="5">
        <v>6.3143102053555167E-4</v>
      </c>
      <c r="C466" s="5">
        <v>1.1218050222262016E-3</v>
      </c>
      <c r="D466" s="5">
        <v>0</v>
      </c>
      <c r="E466" s="5">
        <v>0</v>
      </c>
      <c r="F466" s="5">
        <v>8.1268964847610085E-4</v>
      </c>
      <c r="G466" s="5">
        <v>4.3465972546294432E-3</v>
      </c>
      <c r="H466" s="5">
        <v>4.1361149184859928E-3</v>
      </c>
      <c r="I466" s="5">
        <v>4.002218483181671E-3</v>
      </c>
      <c r="J466" s="5">
        <v>6.6922286192248909E-2</v>
      </c>
      <c r="K466" s="5">
        <v>3.4361207219287073E-3</v>
      </c>
      <c r="L466" s="5">
        <v>1.4337291282313404E-3</v>
      </c>
      <c r="M466" s="5">
        <v>2.1661905179690198E-3</v>
      </c>
      <c r="N466" s="5">
        <v>2.4425275037637277E-3</v>
      </c>
      <c r="O466" s="5">
        <v>7.6030235949951135E-4</v>
      </c>
      <c r="P466" s="5">
        <v>1.2676049735485383E-3</v>
      </c>
      <c r="Q466" s="5">
        <v>3.0853220061639063E-3</v>
      </c>
    </row>
    <row r="467" spans="1:17" x14ac:dyDescent="0.25">
      <c r="A467" s="65" t="s">
        <v>51</v>
      </c>
      <c r="B467" s="5">
        <v>4.22153343620535E-3</v>
      </c>
      <c r="C467" s="5">
        <v>1.1178761179691576E-2</v>
      </c>
      <c r="D467" s="5">
        <v>0</v>
      </c>
      <c r="E467" s="5">
        <v>0</v>
      </c>
      <c r="F467" s="5">
        <v>2.6151032114721065E-3</v>
      </c>
      <c r="G467" s="5">
        <v>3.2315631748502387E-3</v>
      </c>
      <c r="H467" s="5">
        <v>3.5901035798497887E-3</v>
      </c>
      <c r="I467" s="5">
        <v>2.3403508099255942E-3</v>
      </c>
      <c r="J467" s="5">
        <v>3.5907521814294756E-3</v>
      </c>
      <c r="K467" s="5">
        <v>5.9326384378026349E-2</v>
      </c>
      <c r="L467" s="5">
        <v>5.196694853992964E-3</v>
      </c>
      <c r="M467" s="5">
        <v>7.0121783136269326E-3</v>
      </c>
      <c r="N467" s="5">
        <v>1.1245350153442579E-2</v>
      </c>
      <c r="O467" s="5">
        <v>6.1396562078537675E-3</v>
      </c>
      <c r="P467" s="5">
        <v>1.800464726336232E-2</v>
      </c>
      <c r="Q467" s="5">
        <v>1.4224035840694271E-2</v>
      </c>
    </row>
    <row r="468" spans="1:17" x14ac:dyDescent="0.25">
      <c r="A468" s="65" t="s">
        <v>52</v>
      </c>
      <c r="B468" s="5">
        <v>5.0478385255253153E-2</v>
      </c>
      <c r="C468" s="5">
        <v>2.7026297251228865E-2</v>
      </c>
      <c r="D468" s="5">
        <v>0</v>
      </c>
      <c r="E468" s="5">
        <v>0</v>
      </c>
      <c r="F468" s="5">
        <v>8.9343697055480759E-2</v>
      </c>
      <c r="G468" s="5">
        <v>6.7360414471498514E-2</v>
      </c>
      <c r="H468" s="5">
        <v>6.105145548084049E-2</v>
      </c>
      <c r="I468" s="5">
        <v>6.0695349344419031E-2</v>
      </c>
      <c r="J468" s="5">
        <v>7.4783888761417436E-2</v>
      </c>
      <c r="K468" s="5">
        <v>6.1491542696097433E-2</v>
      </c>
      <c r="L468" s="5">
        <v>3.5343929690932689E-2</v>
      </c>
      <c r="M468" s="5">
        <v>6.5662762704884789E-2</v>
      </c>
      <c r="N468" s="5">
        <v>3.8139498963487589E-2</v>
      </c>
      <c r="O468" s="5">
        <v>9.8272286471246736E-3</v>
      </c>
      <c r="P468" s="5">
        <v>1.7464590925445975E-2</v>
      </c>
      <c r="Q468" s="5">
        <v>2.8370694485753176E-2</v>
      </c>
    </row>
    <row r="469" spans="1:17" x14ac:dyDescent="0.25">
      <c r="A469" s="65" t="s">
        <v>53</v>
      </c>
      <c r="B469" s="5">
        <v>1.671600294376657E-3</v>
      </c>
      <c r="C469" s="5">
        <v>3.5367095104641357E-3</v>
      </c>
      <c r="D469" s="5">
        <v>0</v>
      </c>
      <c r="E469" s="5">
        <v>0</v>
      </c>
      <c r="F469" s="5">
        <v>3.900806032405924E-3</v>
      </c>
      <c r="G469" s="5">
        <v>4.6734982499640823E-3</v>
      </c>
      <c r="H469" s="5">
        <v>3.9484408155431852E-3</v>
      </c>
      <c r="I469" s="5">
        <v>3.8329178800062523E-3</v>
      </c>
      <c r="J469" s="5">
        <v>3.9580483186332444E-3</v>
      </c>
      <c r="K469" s="5">
        <v>5.3641644702004856E-3</v>
      </c>
      <c r="L469" s="5">
        <v>7.8883319948176E-3</v>
      </c>
      <c r="M469" s="5">
        <v>9.716737010892278E-3</v>
      </c>
      <c r="N469" s="5">
        <v>1.2205623652317385E-2</v>
      </c>
      <c r="O469" s="5">
        <v>1.1113888887864373E-2</v>
      </c>
      <c r="P469" s="5">
        <v>9.0228868288732139E-3</v>
      </c>
      <c r="Q469" s="5">
        <v>1.1418588171357675E-2</v>
      </c>
    </row>
    <row r="470" spans="1:17" x14ac:dyDescent="0.25">
      <c r="A470" s="65" t="s">
        <v>54</v>
      </c>
      <c r="B470" s="5">
        <v>2.3790941586761743E-2</v>
      </c>
      <c r="C470" s="5">
        <v>3.1571871160727634E-2</v>
      </c>
      <c r="D470" s="5">
        <v>0</v>
      </c>
      <c r="E470" s="5">
        <v>0</v>
      </c>
      <c r="F470" s="5">
        <v>3.9577920903715216E-2</v>
      </c>
      <c r="G470" s="5">
        <v>3.6936841908167442E-2</v>
      </c>
      <c r="H470" s="5">
        <v>3.7507387979438547E-2</v>
      </c>
      <c r="I470" s="5">
        <v>2.474763184228658E-2</v>
      </c>
      <c r="J470" s="5">
        <v>3.5267724970065299E-2</v>
      </c>
      <c r="K470" s="5">
        <v>5.0315460907812609E-2</v>
      </c>
      <c r="L470" s="5">
        <v>6.5099384272079522E-2</v>
      </c>
      <c r="M470" s="5">
        <v>2.8341948476027636E-2</v>
      </c>
      <c r="N470" s="5">
        <v>0.13787478864350455</v>
      </c>
      <c r="O470" s="5">
        <v>3.216941517248903E-2</v>
      </c>
      <c r="P470" s="5">
        <v>2.1964191936076339E-2</v>
      </c>
      <c r="Q470" s="5">
        <v>3.1558332341960454E-2</v>
      </c>
    </row>
    <row r="471" spans="1:17" x14ac:dyDescent="0.25">
      <c r="A471" s="65" t="s">
        <v>55</v>
      </c>
      <c r="B471" s="5">
        <v>1.5636829723547047E-2</v>
      </c>
      <c r="C471" s="5">
        <v>1.8918486849453481E-2</v>
      </c>
      <c r="D471" s="5">
        <v>0</v>
      </c>
      <c r="E471" s="5">
        <v>0</v>
      </c>
      <c r="F471" s="5">
        <v>1.4424763247223294E-2</v>
      </c>
      <c r="G471" s="5">
        <v>1.9044040170667527E-2</v>
      </c>
      <c r="H471" s="5">
        <v>1.6111226482368762E-2</v>
      </c>
      <c r="I471" s="5">
        <v>1.7117944102892781E-2</v>
      </c>
      <c r="J471" s="5">
        <v>2.867571617571852E-2</v>
      </c>
      <c r="K471" s="5">
        <v>1.8068117305784549E-2</v>
      </c>
      <c r="L471" s="5">
        <v>3.4204442960339775E-2</v>
      </c>
      <c r="M471" s="5">
        <v>2.261763280759066E-2</v>
      </c>
      <c r="N471" s="5">
        <v>3.3397547157230242E-2</v>
      </c>
      <c r="O471" s="5">
        <v>0.18789916335680076</v>
      </c>
      <c r="P471" s="5">
        <v>5.0572887991906616E-2</v>
      </c>
      <c r="Q471" s="5">
        <v>2.4580402353421595E-2</v>
      </c>
    </row>
    <row r="472" spans="1:17" x14ac:dyDescent="0.25">
      <c r="A472" s="65" t="s">
        <v>72</v>
      </c>
      <c r="B472" s="5">
        <v>1.8199935191271818E-2</v>
      </c>
      <c r="C472" s="5">
        <v>3.2467982424651508E-2</v>
      </c>
      <c r="D472" s="5">
        <v>0</v>
      </c>
      <c r="E472" s="5">
        <v>0</v>
      </c>
      <c r="F472" s="5">
        <v>4.3473645279241684E-2</v>
      </c>
      <c r="G472" s="5">
        <v>4.9397304143110943E-2</v>
      </c>
      <c r="H472" s="5">
        <v>3.9349464373108364E-2</v>
      </c>
      <c r="I472" s="5">
        <v>5.2115151574341663E-2</v>
      </c>
      <c r="J472" s="5">
        <v>4.5089113814026846E-2</v>
      </c>
      <c r="K472" s="5">
        <v>5.4217839021057632E-2</v>
      </c>
      <c r="L472" s="5">
        <v>0.11250453943968203</v>
      </c>
      <c r="M472" s="5">
        <v>7.2924885259868899E-2</v>
      </c>
      <c r="N472" s="5">
        <v>7.3223727970847849E-2</v>
      </c>
      <c r="O472" s="5">
        <v>0.12158247658958544</v>
      </c>
      <c r="P472" s="5">
        <v>0.12266603319834513</v>
      </c>
      <c r="Q472" s="5">
        <v>9.0464462476779431E-2</v>
      </c>
    </row>
    <row r="473" spans="1:17" x14ac:dyDescent="0.25">
      <c r="A473" s="65" t="s">
        <v>73</v>
      </c>
      <c r="B473" s="5">
        <v>7.8404444713872697E-3</v>
      </c>
      <c r="C473" s="5">
        <v>1.1824565096625744E-2</v>
      </c>
      <c r="D473" s="5">
        <v>0</v>
      </c>
      <c r="E473" s="5">
        <v>0</v>
      </c>
      <c r="F473" s="5">
        <v>9.168793476020537E-3</v>
      </c>
      <c r="G473" s="5">
        <v>1.2855050491498149E-2</v>
      </c>
      <c r="H473" s="5">
        <v>9.4826852118970982E-3</v>
      </c>
      <c r="I473" s="5">
        <v>8.169580474433372E-3</v>
      </c>
      <c r="J473" s="5">
        <v>9.4836269976053822E-3</v>
      </c>
      <c r="K473" s="5">
        <v>7.9777429664765354E-3</v>
      </c>
      <c r="L473" s="5">
        <v>1.7337017231303209E-2</v>
      </c>
      <c r="M473" s="5">
        <v>2.070852637098625E-2</v>
      </c>
      <c r="N473" s="5">
        <v>2.5082135568088793E-2</v>
      </c>
      <c r="O473" s="5">
        <v>1.599027334793128E-2</v>
      </c>
      <c r="P473" s="5">
        <v>2.3495501285530653E-2</v>
      </c>
      <c r="Q473" s="5">
        <v>5.3208248781045034E-2</v>
      </c>
    </row>
    <row r="474" spans="1:17" x14ac:dyDescent="0.25">
      <c r="A474" s="1">
        <v>2011</v>
      </c>
      <c r="B474" s="65" t="s">
        <v>42</v>
      </c>
      <c r="C474" s="65" t="s">
        <v>43</v>
      </c>
      <c r="D474" s="65" t="s">
        <v>44</v>
      </c>
      <c r="E474" s="65" t="s">
        <v>45</v>
      </c>
      <c r="F474" s="65" t="s">
        <v>46</v>
      </c>
      <c r="G474" s="65" t="s">
        <v>47</v>
      </c>
      <c r="H474" s="65" t="s">
        <v>48</v>
      </c>
      <c r="I474" s="65" t="s">
        <v>49</v>
      </c>
      <c r="J474" s="65" t="s">
        <v>50</v>
      </c>
      <c r="K474" s="65" t="s">
        <v>51</v>
      </c>
      <c r="L474" s="65" t="s">
        <v>52</v>
      </c>
      <c r="M474" s="65" t="s">
        <v>53</v>
      </c>
      <c r="N474" s="65" t="s">
        <v>54</v>
      </c>
      <c r="O474" s="65" t="s">
        <v>55</v>
      </c>
      <c r="P474" s="65" t="s">
        <v>72</v>
      </c>
      <c r="Q474" s="65" t="s">
        <v>73</v>
      </c>
    </row>
    <row r="475" spans="1:17" x14ac:dyDescent="0.25">
      <c r="A475" s="65" t="s">
        <v>42</v>
      </c>
      <c r="B475" s="5">
        <v>0.17622937872604255</v>
      </c>
      <c r="C475" s="5">
        <v>1.1128728504886261E-3</v>
      </c>
      <c r="D475" s="5">
        <v>0</v>
      </c>
      <c r="E475" s="5">
        <v>0</v>
      </c>
      <c r="F475" s="5">
        <v>0.31082208192153343</v>
      </c>
      <c r="G475" s="5">
        <v>6.3460231367020156E-2</v>
      </c>
      <c r="H475" s="5">
        <v>5.0126604125805985E-3</v>
      </c>
      <c r="I475" s="5">
        <v>4.3296871051696237E-4</v>
      </c>
      <c r="J475" s="5">
        <v>1.6649174482709087E-2</v>
      </c>
      <c r="K475" s="5">
        <v>5.102225780367264E-3</v>
      </c>
      <c r="L475" s="5">
        <v>3.8905125588798309E-3</v>
      </c>
      <c r="M475" s="5">
        <v>5.8813172928816278E-2</v>
      </c>
      <c r="N475" s="5">
        <v>4.1624922345459801E-3</v>
      </c>
      <c r="O475" s="5">
        <v>6.4181852619430715E-4</v>
      </c>
      <c r="P475" s="5">
        <v>2.229466914176189E-3</v>
      </c>
      <c r="Q475" s="5">
        <v>3.3543882458302427E-3</v>
      </c>
    </row>
    <row r="476" spans="1:17" x14ac:dyDescent="0.25">
      <c r="A476" s="65" t="s">
        <v>43</v>
      </c>
      <c r="B476" s="5">
        <v>2.2436541604296808E-2</v>
      </c>
      <c r="C476" s="5">
        <v>0.4035532085900122</v>
      </c>
      <c r="D476" s="5">
        <v>0</v>
      </c>
      <c r="E476" s="5">
        <v>0</v>
      </c>
      <c r="F476" s="5">
        <v>2.1812867873574539E-2</v>
      </c>
      <c r="G476" s="5">
        <v>3.202962777352774E-2</v>
      </c>
      <c r="H476" s="5">
        <v>0.19357525417593444</v>
      </c>
      <c r="I476" s="5">
        <v>1.5372531154052708E-2</v>
      </c>
      <c r="J476" s="5">
        <v>2.7141073454612509E-2</v>
      </c>
      <c r="K476" s="5">
        <v>6.1321262902556378E-2</v>
      </c>
      <c r="L476" s="5">
        <v>1.7769885943572039E-2</v>
      </c>
      <c r="M476" s="5">
        <v>3.5372173337736269E-2</v>
      </c>
      <c r="N476" s="5">
        <v>2.9096674033584225E-2</v>
      </c>
      <c r="O476" s="5">
        <v>6.7179009287070641E-3</v>
      </c>
      <c r="P476" s="5">
        <v>1.3319882315680417E-2</v>
      </c>
      <c r="Q476" s="5">
        <v>2.7036216028618505E-2</v>
      </c>
    </row>
    <row r="477" spans="1:17" x14ac:dyDescent="0.25">
      <c r="A477" s="65" t="s">
        <v>44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</row>
    <row r="478" spans="1:17" x14ac:dyDescent="0.25">
      <c r="A478" s="65" t="s">
        <v>45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</row>
    <row r="479" spans="1:17" x14ac:dyDescent="0.25">
      <c r="A479" s="65" t="s">
        <v>46</v>
      </c>
      <c r="B479" s="5">
        <v>9.388619900785776E-2</v>
      </c>
      <c r="C479" s="5">
        <v>1.7153988863364688E-3</v>
      </c>
      <c r="D479" s="5">
        <v>0</v>
      </c>
      <c r="E479" s="5">
        <v>0</v>
      </c>
      <c r="F479" s="5">
        <v>0.18378882051015138</v>
      </c>
      <c r="G479" s="5">
        <v>1.1484617373153892E-2</v>
      </c>
      <c r="H479" s="5">
        <v>5.6478295426518384E-3</v>
      </c>
      <c r="I479" s="5">
        <v>2.2771528163965868E-3</v>
      </c>
      <c r="J479" s="5">
        <v>3.9963878890991993E-3</v>
      </c>
      <c r="K479" s="5">
        <v>2.5147667922436577E-3</v>
      </c>
      <c r="L479" s="5">
        <v>6.6793106434215582E-3</v>
      </c>
      <c r="M479" s="5">
        <v>0.21347273754890256</v>
      </c>
      <c r="N479" s="5">
        <v>3.5941396512558605E-3</v>
      </c>
      <c r="O479" s="5">
        <v>1.0973643590072753E-3</v>
      </c>
      <c r="P479" s="5">
        <v>2.3711420993110764E-3</v>
      </c>
      <c r="Q479" s="5">
        <v>1.2694988110281753E-2</v>
      </c>
    </row>
    <row r="480" spans="1:17" x14ac:dyDescent="0.25">
      <c r="A480" s="65" t="s">
        <v>47</v>
      </c>
      <c r="B480" s="5">
        <v>6.7856794678581699E-3</v>
      </c>
      <c r="C480" s="5">
        <v>7.0895887159834808E-3</v>
      </c>
      <c r="D480" s="5">
        <v>0</v>
      </c>
      <c r="E480" s="5">
        <v>0</v>
      </c>
      <c r="F480" s="5">
        <v>2.4641745223453131E-2</v>
      </c>
      <c r="G480" s="5">
        <v>0.3198404758299852</v>
      </c>
      <c r="H480" s="5">
        <v>1.5698403767105573E-2</v>
      </c>
      <c r="I480" s="5">
        <v>1.5757714123651054E-2</v>
      </c>
      <c r="J480" s="5">
        <v>0.11740230539731432</v>
      </c>
      <c r="K480" s="5">
        <v>3.3869363273148198E-2</v>
      </c>
      <c r="L480" s="5">
        <v>1.9842079162813782E-2</v>
      </c>
      <c r="M480" s="5">
        <v>1.4368811810468628E-2</v>
      </c>
      <c r="N480" s="5">
        <v>1.4075452552143189E-2</v>
      </c>
      <c r="O480" s="5">
        <v>1.5747838764902038E-2</v>
      </c>
      <c r="P480" s="5">
        <v>2.0328892499113044E-2</v>
      </c>
      <c r="Q480" s="5">
        <v>2.775895087721467E-2</v>
      </c>
    </row>
    <row r="481" spans="1:17" x14ac:dyDescent="0.25">
      <c r="A481" s="65" t="s">
        <v>48</v>
      </c>
      <c r="B481" s="5">
        <v>0.10308901410207166</v>
      </c>
      <c r="C481" s="5">
        <v>9.2680179623074649E-2</v>
      </c>
      <c r="D481" s="5">
        <v>0</v>
      </c>
      <c r="E481" s="5">
        <v>0</v>
      </c>
      <c r="F481" s="5">
        <v>5.2427533865851111E-2</v>
      </c>
      <c r="G481" s="5">
        <v>9.4923137045686237E-2</v>
      </c>
      <c r="H481" s="5">
        <v>0.37439296951102086</v>
      </c>
      <c r="I481" s="5">
        <v>0.22592630719866214</v>
      </c>
      <c r="J481" s="5">
        <v>0.19441897273527486</v>
      </c>
      <c r="K481" s="5">
        <v>0.29404576391854492</v>
      </c>
      <c r="L481" s="5">
        <v>3.6639161516017787E-2</v>
      </c>
      <c r="M481" s="5">
        <v>2.7382382338291912E-2</v>
      </c>
      <c r="N481" s="5">
        <v>0.11385792007490816</v>
      </c>
      <c r="O481" s="5">
        <v>6.9646784894107933E-3</v>
      </c>
      <c r="P481" s="5">
        <v>2.8533584400066394E-2</v>
      </c>
      <c r="Q481" s="5">
        <v>5.9601354802159258E-2</v>
      </c>
    </row>
    <row r="482" spans="1:17" x14ac:dyDescent="0.25">
      <c r="A482" s="65" t="s">
        <v>49</v>
      </c>
      <c r="B482" s="5">
        <v>6.5282520980259537E-3</v>
      </c>
      <c r="C482" s="5">
        <v>2.4936198036055506E-2</v>
      </c>
      <c r="D482" s="5">
        <v>0</v>
      </c>
      <c r="E482" s="5">
        <v>0</v>
      </c>
      <c r="F482" s="5">
        <v>4.2145816797375182E-3</v>
      </c>
      <c r="G482" s="5">
        <v>9.0654644514366924E-3</v>
      </c>
      <c r="H482" s="5">
        <v>2.7579851818338001E-2</v>
      </c>
      <c r="I482" s="5">
        <v>0.35646910695691714</v>
      </c>
      <c r="J482" s="5">
        <v>4.7962476953286273E-2</v>
      </c>
      <c r="K482" s="5">
        <v>3.6182232557170006E-2</v>
      </c>
      <c r="L482" s="5">
        <v>2.3942381297479054E-2</v>
      </c>
      <c r="M482" s="5">
        <v>6.8212934211926831E-3</v>
      </c>
      <c r="N482" s="5">
        <v>4.8308140049137825E-2</v>
      </c>
      <c r="O482" s="5">
        <v>4.8117843905900008E-3</v>
      </c>
      <c r="P482" s="5">
        <v>2.2208111703154686E-2</v>
      </c>
      <c r="Q482" s="5">
        <v>2.411106938385003E-2</v>
      </c>
    </row>
    <row r="483" spans="1:17" x14ac:dyDescent="0.25">
      <c r="A483" s="65" t="s">
        <v>50</v>
      </c>
      <c r="B483" s="5">
        <v>1.348944079776085E-3</v>
      </c>
      <c r="C483" s="5">
        <v>2.024349814595352E-3</v>
      </c>
      <c r="D483" s="5">
        <v>0</v>
      </c>
      <c r="E483" s="5">
        <v>0</v>
      </c>
      <c r="F483" s="5">
        <v>1.4047249150339624E-3</v>
      </c>
      <c r="G483" s="5">
        <v>5.144355870748127E-3</v>
      </c>
      <c r="H483" s="5">
        <v>4.057113484037987E-3</v>
      </c>
      <c r="I483" s="5">
        <v>5.1705943478360843E-3</v>
      </c>
      <c r="J483" s="5">
        <v>7.0525121406997474E-2</v>
      </c>
      <c r="K483" s="5">
        <v>3.9092536052183456E-3</v>
      </c>
      <c r="L483" s="5">
        <v>2.0022889592503038E-3</v>
      </c>
      <c r="M483" s="5">
        <v>2.6485611575504816E-3</v>
      </c>
      <c r="N483" s="5">
        <v>3.3803137985012632E-3</v>
      </c>
      <c r="O483" s="5">
        <v>1.1932009296959586E-3</v>
      </c>
      <c r="P483" s="5">
        <v>2.165340229775286E-3</v>
      </c>
      <c r="Q483" s="5">
        <v>5.6810539154795109E-3</v>
      </c>
    </row>
    <row r="484" spans="1:17" x14ac:dyDescent="0.25">
      <c r="A484" s="65" t="s">
        <v>51</v>
      </c>
      <c r="B484" s="5">
        <v>5.9520035956092902E-3</v>
      </c>
      <c r="C484" s="5">
        <v>1.4365280570193489E-2</v>
      </c>
      <c r="D484" s="5">
        <v>0</v>
      </c>
      <c r="E484" s="5">
        <v>0</v>
      </c>
      <c r="F484" s="5">
        <v>2.7588448797366311E-3</v>
      </c>
      <c r="G484" s="5">
        <v>3.4087300121812612E-3</v>
      </c>
      <c r="H484" s="5">
        <v>4.0445807928870996E-3</v>
      </c>
      <c r="I484" s="5">
        <v>2.6112548250585713E-3</v>
      </c>
      <c r="J484" s="5">
        <v>5.2695022942643712E-3</v>
      </c>
      <c r="K484" s="5">
        <v>7.0480892260301603E-2</v>
      </c>
      <c r="L484" s="5">
        <v>6.4553938686384548E-3</v>
      </c>
      <c r="M484" s="5">
        <v>8.8938178028074161E-3</v>
      </c>
      <c r="N484" s="5">
        <v>1.3671315982219937E-2</v>
      </c>
      <c r="O484" s="5">
        <v>8.0443086397131141E-3</v>
      </c>
      <c r="P484" s="5">
        <v>2.4365944997592398E-2</v>
      </c>
      <c r="Q484" s="5">
        <v>1.9212163291090826E-2</v>
      </c>
    </row>
    <row r="485" spans="1:17" x14ac:dyDescent="0.25">
      <c r="A485" s="65" t="s">
        <v>52</v>
      </c>
      <c r="B485" s="5">
        <v>6.6502901844505122E-2</v>
      </c>
      <c r="C485" s="5">
        <v>3.8909731935862252E-2</v>
      </c>
      <c r="D485" s="5">
        <v>0</v>
      </c>
      <c r="E485" s="5">
        <v>0</v>
      </c>
      <c r="F485" s="5">
        <v>9.2434458031187272E-2</v>
      </c>
      <c r="G485" s="5">
        <v>6.3102376504431831E-2</v>
      </c>
      <c r="H485" s="5">
        <v>6.254987131375582E-2</v>
      </c>
      <c r="I485" s="5">
        <v>6.5895105777700927E-2</v>
      </c>
      <c r="J485" s="5">
        <v>7.6297405569848459E-2</v>
      </c>
      <c r="K485" s="5">
        <v>6.9989354566338591E-2</v>
      </c>
      <c r="L485" s="5">
        <v>4.3661427483787658E-2</v>
      </c>
      <c r="M485" s="5">
        <v>8.0431464539883576E-2</v>
      </c>
      <c r="N485" s="5">
        <v>5.0348154396547246E-2</v>
      </c>
      <c r="O485" s="5">
        <v>1.3818114443930088E-2</v>
      </c>
      <c r="P485" s="5">
        <v>2.5462518970453461E-2</v>
      </c>
      <c r="Q485" s="5">
        <v>3.9896495613604935E-2</v>
      </c>
    </row>
    <row r="486" spans="1:17" x14ac:dyDescent="0.25">
      <c r="A486" s="65" t="s">
        <v>53</v>
      </c>
      <c r="B486" s="5">
        <v>2.4729439372345435E-3</v>
      </c>
      <c r="C486" s="5">
        <v>5.1005469601826982E-3</v>
      </c>
      <c r="D486" s="5">
        <v>0</v>
      </c>
      <c r="E486" s="5">
        <v>0</v>
      </c>
      <c r="F486" s="5">
        <v>4.1797671288783395E-3</v>
      </c>
      <c r="G486" s="5">
        <v>4.7113678598801421E-3</v>
      </c>
      <c r="H486" s="5">
        <v>4.2248280204709747E-3</v>
      </c>
      <c r="I486" s="5">
        <v>4.238118260725135E-3</v>
      </c>
      <c r="J486" s="5">
        <v>4.17140092367749E-3</v>
      </c>
      <c r="K486" s="5">
        <v>6.6305060151756433E-3</v>
      </c>
      <c r="L486" s="5">
        <v>1.0658586758260381E-2</v>
      </c>
      <c r="M486" s="5">
        <v>1.217505494528414E-2</v>
      </c>
      <c r="N486" s="5">
        <v>1.455854496956932E-2</v>
      </c>
      <c r="O486" s="5">
        <v>1.5676435007702032E-2</v>
      </c>
      <c r="P486" s="5">
        <v>1.3556453866563636E-2</v>
      </c>
      <c r="Q486" s="5">
        <v>1.6066294311104262E-2</v>
      </c>
    </row>
    <row r="487" spans="1:17" x14ac:dyDescent="0.25">
      <c r="A487" s="65" t="s">
        <v>54</v>
      </c>
      <c r="B487" s="5">
        <v>3.2114308269516105E-2</v>
      </c>
      <c r="C487" s="5">
        <v>4.7089868410584698E-2</v>
      </c>
      <c r="D487" s="5">
        <v>0</v>
      </c>
      <c r="E487" s="5">
        <v>0</v>
      </c>
      <c r="F487" s="5">
        <v>4.3447484169924215E-2</v>
      </c>
      <c r="G487" s="5">
        <v>3.9114046514429512E-2</v>
      </c>
      <c r="H487" s="5">
        <v>4.0521064059173682E-2</v>
      </c>
      <c r="I487" s="5">
        <v>2.7056214398400568E-2</v>
      </c>
      <c r="J487" s="5">
        <v>4.1888880986479152E-2</v>
      </c>
      <c r="K487" s="5">
        <v>5.9850702295082221E-2</v>
      </c>
      <c r="L487" s="5">
        <v>8.6532357114729549E-2</v>
      </c>
      <c r="M487" s="5">
        <v>3.5692425985124142E-2</v>
      </c>
      <c r="N487" s="5">
        <v>0.17450060710839119</v>
      </c>
      <c r="O487" s="5">
        <v>4.4711852465676639E-2</v>
      </c>
      <c r="P487" s="5">
        <v>3.2609255591366411E-2</v>
      </c>
      <c r="Q487" s="5">
        <v>4.3510431055613162E-2</v>
      </c>
    </row>
    <row r="488" spans="1:17" x14ac:dyDescent="0.25">
      <c r="A488" s="65" t="s">
        <v>55</v>
      </c>
      <c r="B488" s="5">
        <v>2.0233343860261134E-2</v>
      </c>
      <c r="C488" s="5">
        <v>2.706971881764568E-2</v>
      </c>
      <c r="D488" s="5">
        <v>0</v>
      </c>
      <c r="E488" s="5">
        <v>0</v>
      </c>
      <c r="F488" s="5">
        <v>1.5032545560916065E-2</v>
      </c>
      <c r="G488" s="5">
        <v>1.9383912042701044E-2</v>
      </c>
      <c r="H488" s="5">
        <v>1.6704505211460666E-2</v>
      </c>
      <c r="I488" s="5">
        <v>1.8157079808167557E-2</v>
      </c>
      <c r="J488" s="5">
        <v>3.2865878973373834E-2</v>
      </c>
      <c r="K488" s="5">
        <v>2.0398462645246189E-2</v>
      </c>
      <c r="L488" s="5">
        <v>4.3111859030622389E-2</v>
      </c>
      <c r="M488" s="5">
        <v>2.7747962457234533E-2</v>
      </c>
      <c r="N488" s="5">
        <v>4.0985306337865637E-2</v>
      </c>
      <c r="O488" s="5">
        <v>0.24914529469647798</v>
      </c>
      <c r="P488" s="5">
        <v>7.3327456242228597E-2</v>
      </c>
      <c r="Q488" s="5">
        <v>3.2462008257211218E-2</v>
      </c>
    </row>
    <row r="489" spans="1:17" x14ac:dyDescent="0.25">
      <c r="A489" s="65" t="s">
        <v>72</v>
      </c>
      <c r="B489" s="5">
        <v>2.6405995978453702E-2</v>
      </c>
      <c r="C489" s="5">
        <v>4.4693026433639538E-2</v>
      </c>
      <c r="D489" s="5">
        <v>0</v>
      </c>
      <c r="E489" s="5">
        <v>0</v>
      </c>
      <c r="F489" s="5">
        <v>4.4997856127208177E-2</v>
      </c>
      <c r="G489" s="5">
        <v>4.9619775078078049E-2</v>
      </c>
      <c r="H489" s="5">
        <v>3.8811697280051786E-2</v>
      </c>
      <c r="I489" s="5">
        <v>5.1467181563099901E-2</v>
      </c>
      <c r="J489" s="5">
        <v>5.6114411923620724E-2</v>
      </c>
      <c r="K489" s="5">
        <v>6.1327503241605602E-2</v>
      </c>
      <c r="L489" s="5">
        <v>0.142429601592127</v>
      </c>
      <c r="M489" s="5">
        <v>9.1596668234902714E-2</v>
      </c>
      <c r="N489" s="5">
        <v>9.2630499654069332E-2</v>
      </c>
      <c r="O489" s="5">
        <v>0.16300680723837591</v>
      </c>
      <c r="P489" s="5">
        <v>0.17718848239889029</v>
      </c>
      <c r="Q489" s="5">
        <v>0.11962780842033197</v>
      </c>
    </row>
    <row r="490" spans="1:17" x14ac:dyDescent="0.25">
      <c r="A490" s="65" t="s">
        <v>73</v>
      </c>
      <c r="B490" s="5">
        <v>1.0894185398005624E-2</v>
      </c>
      <c r="C490" s="5">
        <v>1.9085773354318429E-2</v>
      </c>
      <c r="D490" s="5">
        <v>0</v>
      </c>
      <c r="E490" s="5">
        <v>0</v>
      </c>
      <c r="F490" s="5">
        <v>1.0639189196239098E-2</v>
      </c>
      <c r="G490" s="5">
        <v>1.4587442577781374E-2</v>
      </c>
      <c r="H490" s="5">
        <v>1.2595264831804362E-2</v>
      </c>
      <c r="I490" s="5">
        <v>9.0774691126501977E-3</v>
      </c>
      <c r="J490" s="5">
        <v>2.3981207331684459E-2</v>
      </c>
      <c r="K490" s="5">
        <v>1.0180666956147572E-2</v>
      </c>
      <c r="L490" s="5">
        <v>2.293391581423768E-2</v>
      </c>
      <c r="M490" s="5">
        <v>2.677236378104465E-2</v>
      </c>
      <c r="N490" s="5">
        <v>3.2688299914328645E-2</v>
      </c>
      <c r="O490" s="5">
        <v>2.2954128981002561E-2</v>
      </c>
      <c r="P490" s="5">
        <v>3.4745276797920104E-2</v>
      </c>
      <c r="Q490" s="5">
        <v>7.1150097378689339E-2</v>
      </c>
    </row>
    <row r="491" spans="1:17" x14ac:dyDescent="0.25">
      <c r="A491" s="1">
        <v>2012</v>
      </c>
      <c r="B491" s="65" t="s">
        <v>42</v>
      </c>
      <c r="C491" s="65" t="s">
        <v>43</v>
      </c>
      <c r="D491" s="65" t="s">
        <v>44</v>
      </c>
      <c r="E491" s="65" t="s">
        <v>45</v>
      </c>
      <c r="F491" s="65" t="s">
        <v>46</v>
      </c>
      <c r="G491" s="65" t="s">
        <v>47</v>
      </c>
      <c r="H491" s="65" t="s">
        <v>48</v>
      </c>
      <c r="I491" s="65" t="s">
        <v>49</v>
      </c>
      <c r="J491" s="65" t="s">
        <v>50</v>
      </c>
      <c r="K491" s="65" t="s">
        <v>51</v>
      </c>
      <c r="L491" s="65" t="s">
        <v>52</v>
      </c>
      <c r="M491" s="65" t="s">
        <v>53</v>
      </c>
      <c r="N491" s="65" t="s">
        <v>54</v>
      </c>
      <c r="O491" s="65" t="s">
        <v>55</v>
      </c>
      <c r="P491" s="65" t="s">
        <v>72</v>
      </c>
      <c r="Q491" s="65" t="s">
        <v>73</v>
      </c>
    </row>
    <row r="492" spans="1:17" x14ac:dyDescent="0.25">
      <c r="A492" s="65" t="s">
        <v>42</v>
      </c>
      <c r="B492" s="5">
        <v>0.13256671726101871</v>
      </c>
      <c r="C492" s="5">
        <v>8.1342734140863913E-4</v>
      </c>
      <c r="D492" s="5">
        <v>0</v>
      </c>
      <c r="E492" s="5">
        <v>0</v>
      </c>
      <c r="F492" s="5">
        <v>0.28572328122224144</v>
      </c>
      <c r="G492" s="5">
        <v>6.6631446582606016E-2</v>
      </c>
      <c r="H492" s="5">
        <v>7.3463392809435162E-3</v>
      </c>
      <c r="I492" s="5">
        <v>6.5563057958564807E-4</v>
      </c>
      <c r="J492" s="5">
        <v>8.1622142399850068E-3</v>
      </c>
      <c r="K492" s="5">
        <v>6.4178951094835263E-3</v>
      </c>
      <c r="L492" s="5">
        <v>3.1570100072481678E-3</v>
      </c>
      <c r="M492" s="5">
        <v>5.2361817998003671E-2</v>
      </c>
      <c r="N492" s="5">
        <v>4.2553397387223848E-3</v>
      </c>
      <c r="O492" s="5">
        <v>1.2607467702607097E-3</v>
      </c>
      <c r="P492" s="5">
        <v>2.9833164716317104E-3</v>
      </c>
      <c r="Q492" s="5">
        <v>2.9497033401053082E-3</v>
      </c>
    </row>
    <row r="493" spans="1:17" x14ac:dyDescent="0.25">
      <c r="A493" s="65" t="s">
        <v>43</v>
      </c>
      <c r="B493" s="5">
        <v>1.7573083708627632E-2</v>
      </c>
      <c r="C493" s="5">
        <v>0.30379965154409255</v>
      </c>
      <c r="D493" s="5">
        <v>0</v>
      </c>
      <c r="E493" s="5">
        <v>0</v>
      </c>
      <c r="F493" s="5">
        <v>1.6842224542067682E-2</v>
      </c>
      <c r="G493" s="5">
        <v>2.7765333042749162E-2</v>
      </c>
      <c r="H493" s="5">
        <v>0.1835887053324069</v>
      </c>
      <c r="I493" s="5">
        <v>1.4687812378880914E-2</v>
      </c>
      <c r="J493" s="5">
        <v>2.4643769442763946E-2</v>
      </c>
      <c r="K493" s="5">
        <v>3.0068219485881027E-2</v>
      </c>
      <c r="L493" s="5">
        <v>1.534489758682556E-2</v>
      </c>
      <c r="M493" s="5">
        <v>2.2233236867149751E-2</v>
      </c>
      <c r="N493" s="5">
        <v>1.9195698105120364E-2</v>
      </c>
      <c r="O493" s="5">
        <v>5.2531194770098514E-3</v>
      </c>
      <c r="P493" s="5">
        <v>1.0691796546381154E-2</v>
      </c>
      <c r="Q493" s="5">
        <v>1.681674978579133E-2</v>
      </c>
    </row>
    <row r="494" spans="1:17" x14ac:dyDescent="0.25">
      <c r="A494" s="65" t="s">
        <v>44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</row>
    <row r="495" spans="1:17" x14ac:dyDescent="0.25">
      <c r="A495" s="65" t="s">
        <v>45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</row>
    <row r="496" spans="1:17" x14ac:dyDescent="0.25">
      <c r="A496" s="65" t="s">
        <v>46</v>
      </c>
      <c r="B496" s="5">
        <v>6.6726663601601732E-2</v>
      </c>
      <c r="C496" s="5">
        <v>1.848359441751375E-3</v>
      </c>
      <c r="D496" s="5">
        <v>0</v>
      </c>
      <c r="E496" s="5">
        <v>0</v>
      </c>
      <c r="F496" s="5">
        <v>0.17795040470460305</v>
      </c>
      <c r="G496" s="5">
        <v>9.9113109678199297E-3</v>
      </c>
      <c r="H496" s="5">
        <v>7.1825313908935647E-3</v>
      </c>
      <c r="I496" s="5">
        <v>2.3472539629113129E-3</v>
      </c>
      <c r="J496" s="5">
        <v>4.3768600547336766E-3</v>
      </c>
      <c r="K496" s="5">
        <v>1.8040544094436279E-3</v>
      </c>
      <c r="L496" s="5">
        <v>4.3199129999805016E-3</v>
      </c>
      <c r="M496" s="5">
        <v>0.17121515469006193</v>
      </c>
      <c r="N496" s="5">
        <v>3.3797344099127705E-3</v>
      </c>
      <c r="O496" s="5">
        <v>1.1295840471531779E-3</v>
      </c>
      <c r="P496" s="5">
        <v>2.2065524353355689E-3</v>
      </c>
      <c r="Q496" s="5">
        <v>1.0388478425025268E-2</v>
      </c>
    </row>
    <row r="497" spans="1:17" x14ac:dyDescent="0.25">
      <c r="A497" s="65" t="s">
        <v>47</v>
      </c>
      <c r="B497" s="5">
        <v>4.3664653616596423E-3</v>
      </c>
      <c r="C497" s="5">
        <v>5.2474995130284184E-3</v>
      </c>
      <c r="D497" s="5">
        <v>0</v>
      </c>
      <c r="E497" s="5">
        <v>0</v>
      </c>
      <c r="F497" s="5">
        <v>1.7419561477800556E-2</v>
      </c>
      <c r="G497" s="5">
        <v>0.29591128468212585</v>
      </c>
      <c r="H497" s="5">
        <v>1.3056597175092201E-2</v>
      </c>
      <c r="I497" s="5">
        <v>1.3583576619278281E-2</v>
      </c>
      <c r="J497" s="5">
        <v>8.5822982261681002E-2</v>
      </c>
      <c r="K497" s="5">
        <v>3.112314211548008E-2</v>
      </c>
      <c r="L497" s="5">
        <v>1.4095130355515084E-2</v>
      </c>
      <c r="M497" s="5">
        <v>1.180897447101685E-2</v>
      </c>
      <c r="N497" s="5">
        <v>7.6128060882048546E-3</v>
      </c>
      <c r="O497" s="5">
        <v>1.1728314063863687E-2</v>
      </c>
      <c r="P497" s="5">
        <v>1.4420098073522077E-2</v>
      </c>
      <c r="Q497" s="5">
        <v>1.6844285122187011E-2</v>
      </c>
    </row>
    <row r="498" spans="1:17" x14ac:dyDescent="0.25">
      <c r="A498" s="65" t="s">
        <v>48</v>
      </c>
      <c r="B498" s="5">
        <v>8.4382724373973705E-2</v>
      </c>
      <c r="C498" s="5">
        <v>7.6709605429207406E-2</v>
      </c>
      <c r="D498" s="5">
        <v>0</v>
      </c>
      <c r="E498" s="5">
        <v>0</v>
      </c>
      <c r="F498" s="5">
        <v>4.3796289576373403E-2</v>
      </c>
      <c r="G498" s="5">
        <v>8.8062008374988579E-2</v>
      </c>
      <c r="H498" s="5">
        <v>0.34263071656183375</v>
      </c>
      <c r="I498" s="5">
        <v>0.20323886193938812</v>
      </c>
      <c r="J498" s="5">
        <v>0.15884216122104408</v>
      </c>
      <c r="K498" s="5">
        <v>0.26987953758510264</v>
      </c>
      <c r="L498" s="5">
        <v>2.8399793436535831E-2</v>
      </c>
      <c r="M498" s="5">
        <v>2.2679458542915597E-2</v>
      </c>
      <c r="N498" s="5">
        <v>9.4833786551862129E-2</v>
      </c>
      <c r="O498" s="5">
        <v>5.526930251224433E-3</v>
      </c>
      <c r="P498" s="5">
        <v>2.3536637080027102E-2</v>
      </c>
      <c r="Q498" s="5">
        <v>5.3221670081213979E-2</v>
      </c>
    </row>
    <row r="499" spans="1:17" x14ac:dyDescent="0.25">
      <c r="A499" s="65" t="s">
        <v>49</v>
      </c>
      <c r="B499" s="5">
        <v>4.620883717078134E-3</v>
      </c>
      <c r="C499" s="5">
        <v>1.6947112694627189E-2</v>
      </c>
      <c r="D499" s="5">
        <v>0</v>
      </c>
      <c r="E499" s="5">
        <v>0</v>
      </c>
      <c r="F499" s="5">
        <v>3.5070901801241249E-3</v>
      </c>
      <c r="G499" s="5">
        <v>7.2501308607703261E-3</v>
      </c>
      <c r="H499" s="5">
        <v>2.7679370561228534E-2</v>
      </c>
      <c r="I499" s="5">
        <v>0.32635568497049178</v>
      </c>
      <c r="J499" s="5">
        <v>6.3751357637597372E-2</v>
      </c>
      <c r="K499" s="5">
        <v>2.9517415175422498E-2</v>
      </c>
      <c r="L499" s="5">
        <v>1.6330881234416759E-2</v>
      </c>
      <c r="M499" s="5">
        <v>4.5682140415340472E-3</v>
      </c>
      <c r="N499" s="5">
        <v>4.0498563297575479E-2</v>
      </c>
      <c r="O499" s="5">
        <v>3.5233984137248119E-3</v>
      </c>
      <c r="P499" s="5">
        <v>1.7445645785945239E-2</v>
      </c>
      <c r="Q499" s="5">
        <v>1.7628826140941144E-2</v>
      </c>
    </row>
    <row r="500" spans="1:17" x14ac:dyDescent="0.25">
      <c r="A500" s="65" t="s">
        <v>50</v>
      </c>
      <c r="B500" s="5">
        <v>1.2947096829854267E-3</v>
      </c>
      <c r="C500" s="5">
        <v>2.2538753074463707E-3</v>
      </c>
      <c r="D500" s="5">
        <v>0</v>
      </c>
      <c r="E500" s="5">
        <v>0</v>
      </c>
      <c r="F500" s="5">
        <v>1.7593570622434879E-3</v>
      </c>
      <c r="G500" s="5">
        <v>6.3172822096595497E-3</v>
      </c>
      <c r="H500" s="5">
        <v>4.9828058048026333E-3</v>
      </c>
      <c r="I500" s="5">
        <v>8.5745792985012833E-3</v>
      </c>
      <c r="J500" s="5">
        <v>5.249403827001204E-2</v>
      </c>
      <c r="K500" s="5">
        <v>4.1621717464647183E-3</v>
      </c>
      <c r="L500" s="5">
        <v>2.4015230884521194E-3</v>
      </c>
      <c r="M500" s="5">
        <v>3.212933923546565E-3</v>
      </c>
      <c r="N500" s="5">
        <v>2.971705845321347E-3</v>
      </c>
      <c r="O500" s="5">
        <v>1.4587910355419299E-3</v>
      </c>
      <c r="P500" s="5">
        <v>2.5521078496955926E-3</v>
      </c>
      <c r="Q500" s="5">
        <v>6.8232438326786904E-3</v>
      </c>
    </row>
    <row r="501" spans="1:17" x14ac:dyDescent="0.25">
      <c r="A501" s="65" t="s">
        <v>51</v>
      </c>
      <c r="B501" s="5">
        <v>4.8968627495723279E-3</v>
      </c>
      <c r="C501" s="5">
        <v>1.1496871589571359E-2</v>
      </c>
      <c r="D501" s="5">
        <v>0</v>
      </c>
      <c r="E501" s="5">
        <v>0</v>
      </c>
      <c r="F501" s="5">
        <v>2.4647214329058028E-3</v>
      </c>
      <c r="G501" s="5">
        <v>3.920612016381793E-3</v>
      </c>
      <c r="H501" s="5">
        <v>4.052340978270833E-3</v>
      </c>
      <c r="I501" s="5">
        <v>3.0053646583879418E-3</v>
      </c>
      <c r="J501" s="5">
        <v>5.7473199214685923E-3</v>
      </c>
      <c r="K501" s="5">
        <v>8.1852878004499072E-2</v>
      </c>
      <c r="L501" s="5">
        <v>7.393190782005116E-3</v>
      </c>
      <c r="M501" s="5">
        <v>7.6521338606330997E-3</v>
      </c>
      <c r="N501" s="5">
        <v>1.0914041732132214E-2</v>
      </c>
      <c r="O501" s="5">
        <v>5.6677622326809949E-3</v>
      </c>
      <c r="P501" s="5">
        <v>2.2014371052130621E-2</v>
      </c>
      <c r="Q501" s="5">
        <v>1.301970695011046E-2</v>
      </c>
    </row>
    <row r="502" spans="1:17" x14ac:dyDescent="0.25">
      <c r="A502" s="65" t="s">
        <v>52</v>
      </c>
      <c r="B502" s="5">
        <v>4.2777165929776151E-2</v>
      </c>
      <c r="C502" s="5">
        <v>2.5845312392071981E-2</v>
      </c>
      <c r="D502" s="5">
        <v>0</v>
      </c>
      <c r="E502" s="5">
        <v>0</v>
      </c>
      <c r="F502" s="5">
        <v>8.7305021071349131E-2</v>
      </c>
      <c r="G502" s="5">
        <v>6.9932710554578253E-2</v>
      </c>
      <c r="H502" s="5">
        <v>5.1573402839442159E-2</v>
      </c>
      <c r="I502" s="5">
        <v>6.3707721533431211E-2</v>
      </c>
      <c r="J502" s="5">
        <v>6.7543358008327767E-2</v>
      </c>
      <c r="K502" s="5">
        <v>5.7239744322841131E-2</v>
      </c>
      <c r="L502" s="5">
        <v>3.8040442990312298E-2</v>
      </c>
      <c r="M502" s="5">
        <v>7.324861821374952E-2</v>
      </c>
      <c r="N502" s="5">
        <v>3.9645483286169944E-2</v>
      </c>
      <c r="O502" s="5">
        <v>1.0220268242420893E-2</v>
      </c>
      <c r="P502" s="5">
        <v>1.8463443155810198E-2</v>
      </c>
      <c r="Q502" s="5">
        <v>2.9635616809402937E-2</v>
      </c>
    </row>
    <row r="503" spans="1:17" x14ac:dyDescent="0.25">
      <c r="A503" s="65" t="s">
        <v>53</v>
      </c>
      <c r="B503" s="5">
        <v>2.0816994568950984E-3</v>
      </c>
      <c r="C503" s="5">
        <v>2.8296341809815684E-3</v>
      </c>
      <c r="D503" s="5">
        <v>0</v>
      </c>
      <c r="E503" s="5">
        <v>0</v>
      </c>
      <c r="F503" s="5">
        <v>4.3004805092195873E-3</v>
      </c>
      <c r="G503" s="5">
        <v>3.9731366881413368E-3</v>
      </c>
      <c r="H503" s="5">
        <v>3.9625850666112775E-3</v>
      </c>
      <c r="I503" s="5">
        <v>3.7942991171153947E-3</v>
      </c>
      <c r="J503" s="5">
        <v>4.7929058608124344E-3</v>
      </c>
      <c r="K503" s="5">
        <v>4.895041117379457E-3</v>
      </c>
      <c r="L503" s="5">
        <v>7.2920535036479052E-3</v>
      </c>
      <c r="M503" s="5">
        <v>8.7728633361639236E-3</v>
      </c>
      <c r="N503" s="5">
        <v>1.0678376881623954E-2</v>
      </c>
      <c r="O503" s="5">
        <v>1.2829773927243573E-2</v>
      </c>
      <c r="P503" s="5">
        <v>9.6852722166162267E-3</v>
      </c>
      <c r="Q503" s="5">
        <v>1.227327594255122E-2</v>
      </c>
    </row>
    <row r="504" spans="1:17" x14ac:dyDescent="0.25">
      <c r="A504" s="65" t="s">
        <v>54</v>
      </c>
      <c r="B504" s="5">
        <v>1.886114281216919E-2</v>
      </c>
      <c r="C504" s="5">
        <v>2.849693783103073E-2</v>
      </c>
      <c r="D504" s="5">
        <v>0</v>
      </c>
      <c r="E504" s="5">
        <v>0</v>
      </c>
      <c r="F504" s="5">
        <v>3.9206419969302762E-2</v>
      </c>
      <c r="G504" s="5">
        <v>3.7534346930023423E-2</v>
      </c>
      <c r="H504" s="5">
        <v>3.384558145239356E-2</v>
      </c>
      <c r="I504" s="5">
        <v>2.5789361986905103E-2</v>
      </c>
      <c r="J504" s="5">
        <v>4.1222583764691734E-2</v>
      </c>
      <c r="K504" s="5">
        <v>3.5985030035639097E-2</v>
      </c>
      <c r="L504" s="5">
        <v>6.311589184731313E-2</v>
      </c>
      <c r="M504" s="5">
        <v>2.5560677414766912E-2</v>
      </c>
      <c r="N504" s="5">
        <v>0.1458862627406558</v>
      </c>
      <c r="O504" s="5">
        <v>3.1891360018624103E-2</v>
      </c>
      <c r="P504" s="5">
        <v>2.6134251732492574E-2</v>
      </c>
      <c r="Q504" s="5">
        <v>3.2483393588214844E-2</v>
      </c>
    </row>
    <row r="505" spans="1:17" x14ac:dyDescent="0.25">
      <c r="A505" s="65" t="s">
        <v>55</v>
      </c>
      <c r="B505" s="5">
        <v>1.5005799212061181E-2</v>
      </c>
      <c r="C505" s="5">
        <v>2.1755740020904482E-2</v>
      </c>
      <c r="D505" s="5">
        <v>0</v>
      </c>
      <c r="E505" s="5">
        <v>0</v>
      </c>
      <c r="F505" s="5">
        <v>1.1497467896371799E-2</v>
      </c>
      <c r="G505" s="5">
        <v>1.4210829687233275E-2</v>
      </c>
      <c r="H505" s="5">
        <v>1.3848104337065441E-2</v>
      </c>
      <c r="I505" s="5">
        <v>1.3261701494975433E-2</v>
      </c>
      <c r="J505" s="5">
        <v>2.0207243644221863E-2</v>
      </c>
      <c r="K505" s="5">
        <v>1.9098763620690382E-2</v>
      </c>
      <c r="L505" s="5">
        <v>3.0275583599646574E-2</v>
      </c>
      <c r="M505" s="5">
        <v>1.6839656614457809E-2</v>
      </c>
      <c r="N505" s="5">
        <v>2.7668030115621762E-2</v>
      </c>
      <c r="O505" s="5">
        <v>0.18351401926425634</v>
      </c>
      <c r="P505" s="5">
        <v>3.8402295088890016E-2</v>
      </c>
      <c r="Q505" s="5">
        <v>2.3367766262783442E-2</v>
      </c>
    </row>
    <row r="506" spans="1:17" x14ac:dyDescent="0.25">
      <c r="A506" s="65" t="s">
        <v>72</v>
      </c>
      <c r="B506" s="5">
        <v>1.5145728909137565E-2</v>
      </c>
      <c r="C506" s="5">
        <v>2.886570305460321E-2</v>
      </c>
      <c r="D506" s="5">
        <v>0</v>
      </c>
      <c r="E506" s="5">
        <v>0</v>
      </c>
      <c r="F506" s="5">
        <v>3.5825025044558402E-2</v>
      </c>
      <c r="G506" s="5">
        <v>3.9802578646253382E-2</v>
      </c>
      <c r="H506" s="5">
        <v>3.3764060443125389E-2</v>
      </c>
      <c r="I506" s="5">
        <v>4.2940375431619271E-2</v>
      </c>
      <c r="J506" s="5">
        <v>5.4959101459181856E-2</v>
      </c>
      <c r="K506" s="5">
        <v>5.3005910574352548E-2</v>
      </c>
      <c r="L506" s="5">
        <v>0.12651278332855223</v>
      </c>
      <c r="M506" s="5">
        <v>7.7073005122819976E-2</v>
      </c>
      <c r="N506" s="5">
        <v>7.2268134717628135E-2</v>
      </c>
      <c r="O506" s="5">
        <v>0.11185219279105635</v>
      </c>
      <c r="P506" s="5">
        <v>0.12947053369415129</v>
      </c>
      <c r="Q506" s="5">
        <v>7.7587747606097435E-2</v>
      </c>
    </row>
    <row r="507" spans="1:17" x14ac:dyDescent="0.25">
      <c r="A507" s="65" t="s">
        <v>73</v>
      </c>
      <c r="B507" s="5">
        <v>5.9597638657665399E-3</v>
      </c>
      <c r="C507" s="5">
        <v>1.1003855638500605E-2</v>
      </c>
      <c r="D507" s="5">
        <v>0</v>
      </c>
      <c r="E507" s="5">
        <v>0</v>
      </c>
      <c r="F507" s="5">
        <v>8.2300895956980945E-3</v>
      </c>
      <c r="G507" s="5">
        <v>1.3071288985354961E-2</v>
      </c>
      <c r="H507" s="5">
        <v>1.0949458661933646E-2</v>
      </c>
      <c r="I507" s="5">
        <v>8.245110323030682E-3</v>
      </c>
      <c r="J507" s="5">
        <v>2.4735322603373203E-2</v>
      </c>
      <c r="K507" s="5">
        <v>1.0398140910035257E-2</v>
      </c>
      <c r="L507" s="5">
        <v>1.8665075809676881E-2</v>
      </c>
      <c r="M507" s="5">
        <v>1.8783384810436159E-2</v>
      </c>
      <c r="N507" s="5">
        <v>2.634395203876699E-2</v>
      </c>
      <c r="O507" s="5">
        <v>1.9102636170163608E-2</v>
      </c>
      <c r="P507" s="5">
        <v>2.4404122012077114E-2</v>
      </c>
      <c r="Q507" s="5">
        <v>5.0823555098988032E-2</v>
      </c>
    </row>
    <row r="508" spans="1:17" x14ac:dyDescent="0.25">
      <c r="A508" s="1">
        <v>2013</v>
      </c>
      <c r="B508" s="65" t="s">
        <v>42</v>
      </c>
      <c r="C508" s="65" t="s">
        <v>43</v>
      </c>
      <c r="D508" s="65" t="s">
        <v>44</v>
      </c>
      <c r="E508" s="65" t="s">
        <v>45</v>
      </c>
      <c r="F508" s="65" t="s">
        <v>46</v>
      </c>
      <c r="G508" s="65" t="s">
        <v>47</v>
      </c>
      <c r="H508" s="65" t="s">
        <v>48</v>
      </c>
      <c r="I508" s="65" t="s">
        <v>49</v>
      </c>
      <c r="J508" s="65" t="s">
        <v>50</v>
      </c>
      <c r="K508" s="65" t="s">
        <v>51</v>
      </c>
      <c r="L508" s="65" t="s">
        <v>52</v>
      </c>
      <c r="M508" s="65" t="s">
        <v>53</v>
      </c>
      <c r="N508" s="65" t="s">
        <v>54</v>
      </c>
      <c r="O508" s="65" t="s">
        <v>55</v>
      </c>
      <c r="P508" s="65" t="s">
        <v>72</v>
      </c>
      <c r="Q508" s="65" t="s">
        <v>73</v>
      </c>
    </row>
    <row r="509" spans="1:17" x14ac:dyDescent="0.25">
      <c r="A509" s="65" t="s">
        <v>42</v>
      </c>
      <c r="B509" s="5">
        <v>0.13092437656009825</v>
      </c>
      <c r="C509" s="5">
        <v>8.4263952328343346E-4</v>
      </c>
      <c r="D509" s="5">
        <v>0</v>
      </c>
      <c r="E509" s="5">
        <v>0</v>
      </c>
      <c r="F509" s="5">
        <v>0.28796532112798134</v>
      </c>
      <c r="G509" s="5">
        <v>6.8063255787462182E-2</v>
      </c>
      <c r="H509" s="5">
        <v>7.8262028966466606E-3</v>
      </c>
      <c r="I509" s="5">
        <v>6.260503825610157E-4</v>
      </c>
      <c r="J509" s="5">
        <v>8.3674076872751382E-3</v>
      </c>
      <c r="K509" s="5">
        <v>6.2131589774505778E-3</v>
      </c>
      <c r="L509" s="5">
        <v>3.1801186883999798E-3</v>
      </c>
      <c r="M509" s="5">
        <v>5.2454440974714599E-2</v>
      </c>
      <c r="N509" s="5">
        <v>4.3313510578166844E-3</v>
      </c>
      <c r="O509" s="5">
        <v>1.3185068898971131E-3</v>
      </c>
      <c r="P509" s="5">
        <v>3.0715611111834119E-3</v>
      </c>
      <c r="Q509" s="5">
        <v>2.9341565875115839E-3</v>
      </c>
    </row>
    <row r="510" spans="1:17" x14ac:dyDescent="0.25">
      <c r="A510" s="65" t="s">
        <v>43</v>
      </c>
      <c r="B510" s="5">
        <v>1.6992424453257569E-2</v>
      </c>
      <c r="C510" s="5">
        <v>0.30932168846018182</v>
      </c>
      <c r="D510" s="5">
        <v>0</v>
      </c>
      <c r="E510" s="5">
        <v>0</v>
      </c>
      <c r="F510" s="5">
        <v>1.6549020453708561E-2</v>
      </c>
      <c r="G510" s="5">
        <v>2.7869189118207124E-2</v>
      </c>
      <c r="H510" s="5">
        <v>0.17962724552780865</v>
      </c>
      <c r="I510" s="5">
        <v>1.4456135073022059E-2</v>
      </c>
      <c r="J510" s="5">
        <v>2.4131973696635233E-2</v>
      </c>
      <c r="K510" s="5">
        <v>3.0585355198826093E-2</v>
      </c>
      <c r="L510" s="5">
        <v>1.4647165047935892E-2</v>
      </c>
      <c r="M510" s="5">
        <v>2.139964276063042E-2</v>
      </c>
      <c r="N510" s="5">
        <v>1.9090203253556148E-2</v>
      </c>
      <c r="O510" s="5">
        <v>5.1439040483559481E-3</v>
      </c>
      <c r="P510" s="5">
        <v>1.0784748661999599E-2</v>
      </c>
      <c r="Q510" s="5">
        <v>1.6684132208212604E-2</v>
      </c>
    </row>
    <row r="511" spans="1:17" x14ac:dyDescent="0.25">
      <c r="A511" s="65" t="s">
        <v>44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</row>
    <row r="512" spans="1:17" x14ac:dyDescent="0.25">
      <c r="A512" s="65" t="s">
        <v>45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</row>
    <row r="513" spans="1:17" x14ac:dyDescent="0.25">
      <c r="A513" s="65" t="s">
        <v>46</v>
      </c>
      <c r="B513" s="5">
        <v>6.8135568762951265E-2</v>
      </c>
      <c r="C513" s="5">
        <v>1.962269939948164E-3</v>
      </c>
      <c r="D513" s="5">
        <v>0</v>
      </c>
      <c r="E513" s="5">
        <v>0</v>
      </c>
      <c r="F513" s="5">
        <v>0.18323090029415456</v>
      </c>
      <c r="G513" s="5">
        <v>1.0479424176551178E-2</v>
      </c>
      <c r="H513" s="5">
        <v>7.9513464073595816E-3</v>
      </c>
      <c r="I513" s="5">
        <v>2.469337721052723E-3</v>
      </c>
      <c r="J513" s="5">
        <v>4.7753825816036427E-3</v>
      </c>
      <c r="K513" s="5">
        <v>1.8773308564392251E-3</v>
      </c>
      <c r="L513" s="5">
        <v>4.4579633765725784E-3</v>
      </c>
      <c r="M513" s="5">
        <v>0.17209891288548421</v>
      </c>
      <c r="N513" s="5">
        <v>3.5357735681823825E-3</v>
      </c>
      <c r="O513" s="5">
        <v>1.1903324460197252E-3</v>
      </c>
      <c r="P513" s="5">
        <v>2.3475613698265571E-3</v>
      </c>
      <c r="Q513" s="5">
        <v>1.0965934116289395E-2</v>
      </c>
    </row>
    <row r="514" spans="1:17" x14ac:dyDescent="0.25">
      <c r="A514" s="65" t="s">
        <v>47</v>
      </c>
      <c r="B514" s="5">
        <v>4.2565105960769498E-3</v>
      </c>
      <c r="C514" s="5">
        <v>5.452019369418637E-3</v>
      </c>
      <c r="D514" s="5">
        <v>0</v>
      </c>
      <c r="E514" s="5">
        <v>0</v>
      </c>
      <c r="F514" s="5">
        <v>1.714451082609271E-2</v>
      </c>
      <c r="G514" s="5">
        <v>0.3052886651403291</v>
      </c>
      <c r="H514" s="5">
        <v>1.3567533536670767E-2</v>
      </c>
      <c r="I514" s="5">
        <v>1.3694576290230577E-2</v>
      </c>
      <c r="J514" s="5">
        <v>8.8952375769153463E-2</v>
      </c>
      <c r="K514" s="5">
        <v>3.1547611154134778E-2</v>
      </c>
      <c r="L514" s="5">
        <v>1.3911252204234975E-2</v>
      </c>
      <c r="M514" s="5">
        <v>1.1809143864069701E-2</v>
      </c>
      <c r="N514" s="5">
        <v>7.4902805472697931E-3</v>
      </c>
      <c r="O514" s="5">
        <v>1.1714790518372721E-2</v>
      </c>
      <c r="P514" s="5">
        <v>1.4458243969924931E-2</v>
      </c>
      <c r="Q514" s="5">
        <v>1.6922808914519562E-2</v>
      </c>
    </row>
    <row r="515" spans="1:17" x14ac:dyDescent="0.25">
      <c r="A515" s="65" t="s">
        <v>48</v>
      </c>
      <c r="B515" s="5">
        <v>8.2659383002666245E-2</v>
      </c>
      <c r="C515" s="5">
        <v>7.833482705293289E-2</v>
      </c>
      <c r="D515" s="5">
        <v>0</v>
      </c>
      <c r="E515" s="5">
        <v>0</v>
      </c>
      <c r="F515" s="5">
        <v>4.3323069107729796E-2</v>
      </c>
      <c r="G515" s="5">
        <v>8.8678473041665345E-2</v>
      </c>
      <c r="H515" s="5">
        <v>0.34589671354400459</v>
      </c>
      <c r="I515" s="5">
        <v>0.20285076351652154</v>
      </c>
      <c r="J515" s="5">
        <v>0.16004582625839733</v>
      </c>
      <c r="K515" s="5">
        <v>0.27383606246296699</v>
      </c>
      <c r="L515" s="5">
        <v>2.7520328866282091E-2</v>
      </c>
      <c r="M515" s="5">
        <v>2.2271123997603479E-2</v>
      </c>
      <c r="N515" s="5">
        <v>9.4058916096307288E-2</v>
      </c>
      <c r="O515" s="5">
        <v>5.6632938602584797E-3</v>
      </c>
      <c r="P515" s="5">
        <v>2.4291631007289385E-2</v>
      </c>
      <c r="Q515" s="5">
        <v>5.2842680803860988E-2</v>
      </c>
    </row>
    <row r="516" spans="1:17" x14ac:dyDescent="0.25">
      <c r="A516" s="65" t="s">
        <v>49</v>
      </c>
      <c r="B516" s="5">
        <v>4.7048957742847689E-3</v>
      </c>
      <c r="C516" s="5">
        <v>1.7841686678458889E-2</v>
      </c>
      <c r="D516" s="5">
        <v>0</v>
      </c>
      <c r="E516" s="5">
        <v>0</v>
      </c>
      <c r="F516" s="5">
        <v>3.5048357389026829E-3</v>
      </c>
      <c r="G516" s="5">
        <v>7.209526845947581E-3</v>
      </c>
      <c r="H516" s="5">
        <v>2.8958375930637981E-2</v>
      </c>
      <c r="I516" s="5">
        <v>0.33044101243096646</v>
      </c>
      <c r="J516" s="5">
        <v>6.5280049890368799E-2</v>
      </c>
      <c r="K516" s="5">
        <v>3.0416113908122405E-2</v>
      </c>
      <c r="L516" s="5">
        <v>1.6121274605893292E-2</v>
      </c>
      <c r="M516" s="5">
        <v>4.5846982467344487E-3</v>
      </c>
      <c r="N516" s="5">
        <v>4.2320914498185182E-2</v>
      </c>
      <c r="O516" s="5">
        <v>3.7660151968884966E-3</v>
      </c>
      <c r="P516" s="5">
        <v>1.8660642783809311E-2</v>
      </c>
      <c r="Q516" s="5">
        <v>1.8480462873818264E-2</v>
      </c>
    </row>
    <row r="517" spans="1:17" x14ac:dyDescent="0.25">
      <c r="A517" s="65" t="s">
        <v>50</v>
      </c>
      <c r="B517" s="5">
        <v>1.3034168484345931E-3</v>
      </c>
      <c r="C517" s="5">
        <v>2.3080894573206724E-3</v>
      </c>
      <c r="D517" s="5">
        <v>0</v>
      </c>
      <c r="E517" s="5">
        <v>0</v>
      </c>
      <c r="F517" s="5">
        <v>1.784939027273817E-3</v>
      </c>
      <c r="G517" s="5">
        <v>6.2480904925075803E-3</v>
      </c>
      <c r="H517" s="5">
        <v>5.3288724278050589E-3</v>
      </c>
      <c r="I517" s="5">
        <v>8.5455213637800169E-3</v>
      </c>
      <c r="J517" s="5">
        <v>5.0086116346951239E-2</v>
      </c>
      <c r="K517" s="5">
        <v>4.1215916095067966E-3</v>
      </c>
      <c r="L517" s="5">
        <v>2.3897528301404314E-3</v>
      </c>
      <c r="M517" s="5">
        <v>3.1348078193489527E-3</v>
      </c>
      <c r="N517" s="5">
        <v>2.9941831212941363E-3</v>
      </c>
      <c r="O517" s="5">
        <v>1.5436275646588493E-3</v>
      </c>
      <c r="P517" s="5">
        <v>2.6300970575546469E-3</v>
      </c>
      <c r="Q517" s="5">
        <v>6.8592377654772291E-3</v>
      </c>
    </row>
    <row r="518" spans="1:17" x14ac:dyDescent="0.25">
      <c r="A518" s="65" t="s">
        <v>51</v>
      </c>
      <c r="B518" s="5">
        <v>4.9912891171206859E-3</v>
      </c>
      <c r="C518" s="5">
        <v>1.1804666705556728E-2</v>
      </c>
      <c r="D518" s="5">
        <v>0</v>
      </c>
      <c r="E518" s="5">
        <v>0</v>
      </c>
      <c r="F518" s="5">
        <v>2.5924710763473168E-3</v>
      </c>
      <c r="G518" s="5">
        <v>3.9852516861128041E-3</v>
      </c>
      <c r="H518" s="5">
        <v>4.9793889237185933E-3</v>
      </c>
      <c r="I518" s="5">
        <v>3.0680870092975304E-3</v>
      </c>
      <c r="J518" s="5">
        <v>6.0055852822927299E-3</v>
      </c>
      <c r="K518" s="5">
        <v>8.2164786237628906E-2</v>
      </c>
      <c r="L518" s="5">
        <v>7.5613333166354695E-3</v>
      </c>
      <c r="M518" s="5">
        <v>8.0421189064311671E-3</v>
      </c>
      <c r="N518" s="5">
        <v>1.120433326331627E-2</v>
      </c>
      <c r="O518" s="5">
        <v>6.0877932154629584E-3</v>
      </c>
      <c r="P518" s="5">
        <v>2.2376016999059289E-2</v>
      </c>
      <c r="Q518" s="5">
        <v>1.3595733505493129E-2</v>
      </c>
    </row>
    <row r="519" spans="1:17" x14ac:dyDescent="0.25">
      <c r="A519" s="65" t="s">
        <v>52</v>
      </c>
      <c r="B519" s="5">
        <v>4.2801236191181702E-2</v>
      </c>
      <c r="C519" s="5">
        <v>2.5241326474535412E-2</v>
      </c>
      <c r="D519" s="5">
        <v>0</v>
      </c>
      <c r="E519" s="5">
        <v>0</v>
      </c>
      <c r="F519" s="5">
        <v>8.8336339586647161E-2</v>
      </c>
      <c r="G519" s="5">
        <v>7.1042282979089696E-2</v>
      </c>
      <c r="H519" s="5">
        <v>5.1262258906369096E-2</v>
      </c>
      <c r="I519" s="5">
        <v>6.4116520813391517E-2</v>
      </c>
      <c r="J519" s="5">
        <v>6.8032038961937699E-2</v>
      </c>
      <c r="K519" s="5">
        <v>5.7220159646992133E-2</v>
      </c>
      <c r="L519" s="5">
        <v>3.8604158185308442E-2</v>
      </c>
      <c r="M519" s="5">
        <v>7.3238409865719556E-2</v>
      </c>
      <c r="N519" s="5">
        <v>4.0125321716251508E-2</v>
      </c>
      <c r="O519" s="5">
        <v>1.0670804679176017E-2</v>
      </c>
      <c r="P519" s="5">
        <v>1.9090251979897426E-2</v>
      </c>
      <c r="Q519" s="5">
        <v>3.0055734096035559E-2</v>
      </c>
    </row>
    <row r="520" spans="1:17" x14ac:dyDescent="0.25">
      <c r="A520" s="65" t="s">
        <v>53</v>
      </c>
      <c r="B520" s="5">
        <v>1.9880463620957842E-3</v>
      </c>
      <c r="C520" s="5">
        <v>2.7480477776109426E-3</v>
      </c>
      <c r="D520" s="5">
        <v>0</v>
      </c>
      <c r="E520" s="5">
        <v>0</v>
      </c>
      <c r="F520" s="5">
        <v>4.2389175048809288E-3</v>
      </c>
      <c r="G520" s="5">
        <v>3.799165500195858E-3</v>
      </c>
      <c r="H520" s="5">
        <v>3.8997950984741877E-3</v>
      </c>
      <c r="I520" s="5">
        <v>3.6023821137104021E-3</v>
      </c>
      <c r="J520" s="5">
        <v>4.7545391141479848E-3</v>
      </c>
      <c r="K520" s="5">
        <v>4.7874297700960132E-3</v>
      </c>
      <c r="L520" s="5">
        <v>7.1557697516689027E-3</v>
      </c>
      <c r="M520" s="5">
        <v>8.4851927668220476E-3</v>
      </c>
      <c r="N520" s="5">
        <v>1.0191034562350218E-2</v>
      </c>
      <c r="O520" s="5">
        <v>1.3240054546535604E-2</v>
      </c>
      <c r="P520" s="5">
        <v>9.6460540499169328E-3</v>
      </c>
      <c r="Q520" s="5">
        <v>1.2220993017769204E-2</v>
      </c>
    </row>
    <row r="521" spans="1:17" x14ac:dyDescent="0.25">
      <c r="A521" s="65" t="s">
        <v>54</v>
      </c>
      <c r="B521" s="5">
        <v>1.8521042080890983E-2</v>
      </c>
      <c r="C521" s="5">
        <v>2.7795179870684614E-2</v>
      </c>
      <c r="D521" s="5">
        <v>0</v>
      </c>
      <c r="E521" s="5">
        <v>0</v>
      </c>
      <c r="F521" s="5">
        <v>3.9281379532238342E-2</v>
      </c>
      <c r="G521" s="5">
        <v>3.6990310756892908E-2</v>
      </c>
      <c r="H521" s="5">
        <v>3.3486473787496841E-2</v>
      </c>
      <c r="I521" s="5">
        <v>2.5453344032112066E-2</v>
      </c>
      <c r="J521" s="5">
        <v>4.0393892974771174E-2</v>
      </c>
      <c r="K521" s="5">
        <v>3.5894300270029912E-2</v>
      </c>
      <c r="L521" s="5">
        <v>6.3522334500654892E-2</v>
      </c>
      <c r="M521" s="5">
        <v>2.5162682834574041E-2</v>
      </c>
      <c r="N521" s="5">
        <v>0.14488444793579608</v>
      </c>
      <c r="O521" s="5">
        <v>3.2093105914988686E-2</v>
      </c>
      <c r="P521" s="5">
        <v>2.6448135125370274E-2</v>
      </c>
      <c r="Q521" s="5">
        <v>3.292081350667047E-2</v>
      </c>
    </row>
    <row r="522" spans="1:17" x14ac:dyDescent="0.25">
      <c r="A522" s="65" t="s">
        <v>55</v>
      </c>
      <c r="B522" s="5">
        <v>1.4853654215949105E-2</v>
      </c>
      <c r="C522" s="5">
        <v>2.2600080258059565E-2</v>
      </c>
      <c r="D522" s="5">
        <v>0</v>
      </c>
      <c r="E522" s="5">
        <v>0</v>
      </c>
      <c r="F522" s="5">
        <v>1.1298112827302555E-2</v>
      </c>
      <c r="G522" s="5">
        <v>1.4204152277597243E-2</v>
      </c>
      <c r="H522" s="5">
        <v>1.4476088555219336E-2</v>
      </c>
      <c r="I522" s="5">
        <v>1.3405076691245603E-2</v>
      </c>
      <c r="J522" s="5">
        <v>1.959265584028963E-2</v>
      </c>
      <c r="K522" s="5">
        <v>1.9453965419026328E-2</v>
      </c>
      <c r="L522" s="5">
        <v>3.0309257748797506E-2</v>
      </c>
      <c r="M522" s="5">
        <v>1.6812590017146984E-2</v>
      </c>
      <c r="N522" s="5">
        <v>2.8104369438694387E-2</v>
      </c>
      <c r="O522" s="5">
        <v>0.18588669412952213</v>
      </c>
      <c r="P522" s="5">
        <v>3.8806900837443821E-2</v>
      </c>
      <c r="Q522" s="5">
        <v>2.3222203008221528E-2</v>
      </c>
    </row>
    <row r="523" spans="1:17" x14ac:dyDescent="0.25">
      <c r="A523" s="65" t="s">
        <v>72</v>
      </c>
      <c r="B523" s="5">
        <v>1.5265949410399129E-2</v>
      </c>
      <c r="C523" s="5">
        <v>2.995448831234606E-2</v>
      </c>
      <c r="D523" s="5">
        <v>0</v>
      </c>
      <c r="E523" s="5">
        <v>0</v>
      </c>
      <c r="F523" s="5">
        <v>3.5820507330402547E-2</v>
      </c>
      <c r="G523" s="5">
        <v>3.9307774319071571E-2</v>
      </c>
      <c r="H523" s="5">
        <v>3.5719162109484177E-2</v>
      </c>
      <c r="I523" s="5">
        <v>4.2406002135176021E-2</v>
      </c>
      <c r="J523" s="5">
        <v>5.6456035948415535E-2</v>
      </c>
      <c r="K523" s="5">
        <v>5.2675803869410565E-2</v>
      </c>
      <c r="L523" s="5">
        <v>0.12785859936568308</v>
      </c>
      <c r="M523" s="5">
        <v>7.7054349939604805E-2</v>
      </c>
      <c r="N523" s="5">
        <v>7.1012597148458062E-2</v>
      </c>
      <c r="O523" s="5">
        <v>0.11532432150326466</v>
      </c>
      <c r="P523" s="5">
        <v>0.13020760580556673</v>
      </c>
      <c r="Q523" s="5">
        <v>7.649872319667847E-2</v>
      </c>
    </row>
    <row r="524" spans="1:17" x14ac:dyDescent="0.25">
      <c r="A524" s="65" t="s">
        <v>73</v>
      </c>
      <c r="B524" s="5">
        <v>5.7785599328521306E-3</v>
      </c>
      <c r="C524" s="5">
        <v>1.1496954882630658E-2</v>
      </c>
      <c r="D524" s="5">
        <v>0</v>
      </c>
      <c r="E524" s="5">
        <v>0</v>
      </c>
      <c r="F524" s="5">
        <v>8.1292072065234158E-3</v>
      </c>
      <c r="G524" s="5">
        <v>1.2651866658398009E-2</v>
      </c>
      <c r="H524" s="5">
        <v>1.134272328721872E-2</v>
      </c>
      <c r="I524" s="5">
        <v>8.0717060540791783E-3</v>
      </c>
      <c r="J524" s="5">
        <v>2.4487028431588755E-2</v>
      </c>
      <c r="K524" s="5">
        <v>1.0314240031045061E-2</v>
      </c>
      <c r="L524" s="5">
        <v>1.877613410392066E-2</v>
      </c>
      <c r="M524" s="5">
        <v>1.8062284162552459E-2</v>
      </c>
      <c r="N524" s="5">
        <v>2.5715447126715456E-2</v>
      </c>
      <c r="O524" s="5">
        <v>1.9099045484539327E-2</v>
      </c>
      <c r="P524" s="5">
        <v>2.4027897833048553E-2</v>
      </c>
      <c r="Q524" s="5">
        <v>5.1040372841185219E-2</v>
      </c>
    </row>
    <row r="525" spans="1:17" x14ac:dyDescent="0.25">
      <c r="A525" s="1">
        <v>2014</v>
      </c>
      <c r="B525" s="65" t="s">
        <v>42</v>
      </c>
      <c r="C525" s="65" t="s">
        <v>43</v>
      </c>
      <c r="D525" s="65" t="s">
        <v>44</v>
      </c>
      <c r="E525" s="65" t="s">
        <v>45</v>
      </c>
      <c r="F525" s="65" t="s">
        <v>46</v>
      </c>
      <c r="G525" s="65" t="s">
        <v>47</v>
      </c>
      <c r="H525" s="65" t="s">
        <v>48</v>
      </c>
      <c r="I525" s="65" t="s">
        <v>49</v>
      </c>
      <c r="J525" s="65" t="s">
        <v>50</v>
      </c>
      <c r="K525" s="65" t="s">
        <v>51</v>
      </c>
      <c r="L525" s="65" t="s">
        <v>52</v>
      </c>
      <c r="M525" s="65" t="s">
        <v>53</v>
      </c>
      <c r="N525" s="65" t="s">
        <v>54</v>
      </c>
      <c r="O525" s="65" t="s">
        <v>55</v>
      </c>
      <c r="P525" s="65" t="s">
        <v>72</v>
      </c>
      <c r="Q525" s="65" t="s">
        <v>73</v>
      </c>
    </row>
    <row r="526" spans="1:17" x14ac:dyDescent="0.25">
      <c r="A526" s="65" t="s">
        <v>42</v>
      </c>
      <c r="B526" s="5">
        <v>0.13159439838126533</v>
      </c>
      <c r="C526" s="5">
        <v>8.1770783835748563E-4</v>
      </c>
      <c r="D526" s="5">
        <v>0</v>
      </c>
      <c r="E526" s="5">
        <v>0</v>
      </c>
      <c r="F526" s="5">
        <v>0.28742610338619307</v>
      </c>
      <c r="G526" s="5">
        <v>6.8298705322804923E-2</v>
      </c>
      <c r="H526" s="5">
        <v>7.747247038484938E-3</v>
      </c>
      <c r="I526" s="5">
        <v>6.1897283400069671E-4</v>
      </c>
      <c r="J526" s="5">
        <v>8.3486247582984403E-3</v>
      </c>
      <c r="K526" s="5">
        <v>6.1984052017877468E-3</v>
      </c>
      <c r="L526" s="5">
        <v>3.0507134311537599E-3</v>
      </c>
      <c r="M526" s="5">
        <v>5.2798352733035889E-2</v>
      </c>
      <c r="N526" s="5">
        <v>4.4137457146498473E-3</v>
      </c>
      <c r="O526" s="5">
        <v>1.2585032651210219E-3</v>
      </c>
      <c r="P526" s="5">
        <v>3.1701156290021692E-3</v>
      </c>
      <c r="Q526" s="5">
        <v>2.8892561482784054E-3</v>
      </c>
    </row>
    <row r="527" spans="1:17" x14ac:dyDescent="0.25">
      <c r="A527" s="65" t="s">
        <v>43</v>
      </c>
      <c r="B527" s="5">
        <v>1.6870603841274277E-2</v>
      </c>
      <c r="C527" s="5">
        <v>0.313532499782334</v>
      </c>
      <c r="D527" s="5">
        <v>0</v>
      </c>
      <c r="E527" s="5">
        <v>0</v>
      </c>
      <c r="F527" s="5">
        <v>1.6310915068601193E-2</v>
      </c>
      <c r="G527" s="5">
        <v>2.760425332033508E-2</v>
      </c>
      <c r="H527" s="5">
        <v>0.17771726747940378</v>
      </c>
      <c r="I527" s="5">
        <v>1.4475803637243925E-2</v>
      </c>
      <c r="J527" s="5">
        <v>2.2577711198706635E-2</v>
      </c>
      <c r="K527" s="5">
        <v>2.9289034034603686E-2</v>
      </c>
      <c r="L527" s="5">
        <v>1.403827721800429E-2</v>
      </c>
      <c r="M527" s="5">
        <v>2.0653531778365226E-2</v>
      </c>
      <c r="N527" s="5">
        <v>1.8655252267210438E-2</v>
      </c>
      <c r="O527" s="5">
        <v>4.9261565152348774E-3</v>
      </c>
      <c r="P527" s="5">
        <v>1.0468809366495154E-2</v>
      </c>
      <c r="Q527" s="5">
        <v>1.6292446734281048E-2</v>
      </c>
    </row>
    <row r="528" spans="1:17" x14ac:dyDescent="0.25">
      <c r="A528" s="65" t="s">
        <v>44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</row>
    <row r="529" spans="1:17" x14ac:dyDescent="0.25">
      <c r="A529" s="65" t="s">
        <v>45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</row>
    <row r="530" spans="1:17" x14ac:dyDescent="0.25">
      <c r="A530" s="65" t="s">
        <v>46</v>
      </c>
      <c r="B530" s="5">
        <v>6.9275368116803723E-2</v>
      </c>
      <c r="C530" s="5">
        <v>2.0689266595842696E-3</v>
      </c>
      <c r="D530" s="5">
        <v>0</v>
      </c>
      <c r="E530" s="5">
        <v>0</v>
      </c>
      <c r="F530" s="5">
        <v>0.18434740730934421</v>
      </c>
      <c r="G530" s="5">
        <v>1.05201012953997E-2</v>
      </c>
      <c r="H530" s="5">
        <v>8.1076373856522263E-3</v>
      </c>
      <c r="I530" s="5">
        <v>2.5054974864334085E-3</v>
      </c>
      <c r="J530" s="5">
        <v>4.7119892834632761E-3</v>
      </c>
      <c r="K530" s="5">
        <v>1.915783429984957E-3</v>
      </c>
      <c r="L530" s="5">
        <v>4.416833805581599E-3</v>
      </c>
      <c r="M530" s="5">
        <v>0.17366184694199452</v>
      </c>
      <c r="N530" s="5">
        <v>3.6366273896237954E-3</v>
      </c>
      <c r="O530" s="5">
        <v>1.173113809679482E-3</v>
      </c>
      <c r="P530" s="5">
        <v>2.3735354788943113E-3</v>
      </c>
      <c r="Q530" s="5">
        <v>1.146051463428174E-2</v>
      </c>
    </row>
    <row r="531" spans="1:17" x14ac:dyDescent="0.25">
      <c r="A531" s="65" t="s">
        <v>47</v>
      </c>
      <c r="B531" s="5">
        <v>4.2637012908987816E-3</v>
      </c>
      <c r="C531" s="5">
        <v>5.6462825431896424E-3</v>
      </c>
      <c r="D531" s="5">
        <v>0</v>
      </c>
      <c r="E531" s="5">
        <v>0</v>
      </c>
      <c r="F531" s="5">
        <v>1.7137810201944881E-2</v>
      </c>
      <c r="G531" s="5">
        <v>0.30678874157327801</v>
      </c>
      <c r="H531" s="5">
        <v>1.381252310372123E-2</v>
      </c>
      <c r="I531" s="5">
        <v>1.3733199056934613E-2</v>
      </c>
      <c r="J531" s="5">
        <v>8.9406249470838167E-2</v>
      </c>
      <c r="K531" s="5">
        <v>3.1515729393716857E-2</v>
      </c>
      <c r="L531" s="5">
        <v>1.3737166300999E-2</v>
      </c>
      <c r="M531" s="5">
        <v>1.186276210030328E-2</v>
      </c>
      <c r="N531" s="5">
        <v>7.5183269627279265E-3</v>
      </c>
      <c r="O531" s="5">
        <v>1.1283070026463778E-2</v>
      </c>
      <c r="P531" s="5">
        <v>1.4532030863644399E-2</v>
      </c>
      <c r="Q531" s="5">
        <v>1.7027074950573005E-2</v>
      </c>
    </row>
    <row r="532" spans="1:17" x14ac:dyDescent="0.25">
      <c r="A532" s="65" t="s">
        <v>48</v>
      </c>
      <c r="B532" s="5">
        <v>8.2118846070119184E-2</v>
      </c>
      <c r="C532" s="5">
        <v>7.9599835667357455E-2</v>
      </c>
      <c r="D532" s="5">
        <v>0</v>
      </c>
      <c r="E532" s="5">
        <v>0</v>
      </c>
      <c r="F532" s="5">
        <v>4.2760896598468774E-2</v>
      </c>
      <c r="G532" s="5">
        <v>8.7513046809657949E-2</v>
      </c>
      <c r="H532" s="5">
        <v>0.34458404457692082</v>
      </c>
      <c r="I532" s="5">
        <v>0.20142625573166123</v>
      </c>
      <c r="J532" s="5">
        <v>0.15874652936798161</v>
      </c>
      <c r="K532" s="5">
        <v>0.27354898413468204</v>
      </c>
      <c r="L532" s="5">
        <v>2.6398065089549876E-2</v>
      </c>
      <c r="M532" s="5">
        <v>2.1812943911535765E-2</v>
      </c>
      <c r="N532" s="5">
        <v>9.3089163417378176E-2</v>
      </c>
      <c r="O532" s="5">
        <v>5.4219442723688607E-3</v>
      </c>
      <c r="P532" s="5">
        <v>2.4594903285102599E-2</v>
      </c>
      <c r="Q532" s="5">
        <v>5.1926794253924921E-2</v>
      </c>
    </row>
    <row r="533" spans="1:17" x14ac:dyDescent="0.25">
      <c r="A533" s="65" t="s">
        <v>49</v>
      </c>
      <c r="B533" s="5">
        <v>4.719466965696608E-3</v>
      </c>
      <c r="C533" s="5">
        <v>1.8796475809281024E-2</v>
      </c>
      <c r="D533" s="5">
        <v>0</v>
      </c>
      <c r="E533" s="5">
        <v>0</v>
      </c>
      <c r="F533" s="5">
        <v>3.5458353927777944E-3</v>
      </c>
      <c r="G533" s="5">
        <v>7.2262505825773553E-3</v>
      </c>
      <c r="H533" s="5">
        <v>2.9164693619716131E-2</v>
      </c>
      <c r="I533" s="5">
        <v>0.33018849981605741</v>
      </c>
      <c r="J533" s="5">
        <v>6.5623470328909736E-2</v>
      </c>
      <c r="K533" s="5">
        <v>3.0675728316712669E-2</v>
      </c>
      <c r="L533" s="5">
        <v>1.5999904394319871E-2</v>
      </c>
      <c r="M533" s="5">
        <v>4.5671434878378691E-3</v>
      </c>
      <c r="N533" s="5">
        <v>4.2898882513594298E-2</v>
      </c>
      <c r="O533" s="5">
        <v>3.7416283945934004E-3</v>
      </c>
      <c r="P533" s="5">
        <v>1.9331558027826861E-2</v>
      </c>
      <c r="Q533" s="5">
        <v>1.8671090752780034E-2</v>
      </c>
    </row>
    <row r="534" spans="1:17" x14ac:dyDescent="0.25">
      <c r="A534" s="65" t="s">
        <v>50</v>
      </c>
      <c r="B534" s="5">
        <v>1.3199599482020951E-3</v>
      </c>
      <c r="C534" s="5">
        <v>2.3051895654476575E-3</v>
      </c>
      <c r="D534" s="5">
        <v>0</v>
      </c>
      <c r="E534" s="5">
        <v>0</v>
      </c>
      <c r="F534" s="5">
        <v>1.7657862802030499E-3</v>
      </c>
      <c r="G534" s="5">
        <v>6.2216250186038291E-3</v>
      </c>
      <c r="H534" s="5">
        <v>5.5068445480929559E-3</v>
      </c>
      <c r="I534" s="5">
        <v>8.5251874051736152E-3</v>
      </c>
      <c r="J534" s="5">
        <v>5.0002471625195798E-2</v>
      </c>
      <c r="K534" s="5">
        <v>4.0438949997857274E-3</v>
      </c>
      <c r="L534" s="5">
        <v>2.3216025956156574E-3</v>
      </c>
      <c r="M534" s="5">
        <v>3.0517872016541715E-3</v>
      </c>
      <c r="N534" s="5">
        <v>2.9469672979264019E-3</v>
      </c>
      <c r="O534" s="5">
        <v>1.5137885878025129E-3</v>
      </c>
      <c r="P534" s="5">
        <v>2.639026208516001E-3</v>
      </c>
      <c r="Q534" s="5">
        <v>6.8006927963097322E-3</v>
      </c>
    </row>
    <row r="535" spans="1:17" x14ac:dyDescent="0.25">
      <c r="A535" s="65" t="s">
        <v>51</v>
      </c>
      <c r="B535" s="5">
        <v>5.0644262478982596E-3</v>
      </c>
      <c r="C535" s="5">
        <v>1.1741858854299391E-2</v>
      </c>
      <c r="D535" s="5">
        <v>0</v>
      </c>
      <c r="E535" s="5">
        <v>0</v>
      </c>
      <c r="F535" s="5">
        <v>2.6510926061438962E-3</v>
      </c>
      <c r="G535" s="5">
        <v>3.9866701846968649E-3</v>
      </c>
      <c r="H535" s="5">
        <v>4.8627597891893583E-3</v>
      </c>
      <c r="I535" s="5">
        <v>3.0743486518074971E-3</v>
      </c>
      <c r="J535" s="5">
        <v>6.1498619736550476E-3</v>
      </c>
      <c r="K535" s="5">
        <v>8.4124151228241878E-2</v>
      </c>
      <c r="L535" s="5">
        <v>7.8580117504744446E-3</v>
      </c>
      <c r="M535" s="5">
        <v>8.2299563104830924E-3</v>
      </c>
      <c r="N535" s="5">
        <v>1.1589925980615347E-2</v>
      </c>
      <c r="O535" s="5">
        <v>6.2390569102063562E-3</v>
      </c>
      <c r="P535" s="5">
        <v>2.2256946973929919E-2</v>
      </c>
      <c r="Q535" s="5">
        <v>1.3872198642659605E-2</v>
      </c>
    </row>
    <row r="536" spans="1:17" x14ac:dyDescent="0.25">
      <c r="A536" s="65" t="s">
        <v>52</v>
      </c>
      <c r="B536" s="5">
        <v>4.2756385730332469E-2</v>
      </c>
      <c r="C536" s="5">
        <v>2.510111444135301E-2</v>
      </c>
      <c r="D536" s="5">
        <v>0</v>
      </c>
      <c r="E536" s="5">
        <v>0</v>
      </c>
      <c r="F536" s="5">
        <v>8.8353043369181275E-2</v>
      </c>
      <c r="G536" s="5">
        <v>7.1590547376356423E-2</v>
      </c>
      <c r="H536" s="5">
        <v>5.1334091992267378E-2</v>
      </c>
      <c r="I536" s="5">
        <v>6.457817527227197E-2</v>
      </c>
      <c r="J536" s="5">
        <v>6.7693079274370196E-2</v>
      </c>
      <c r="K536" s="5">
        <v>5.6872686798058937E-2</v>
      </c>
      <c r="L536" s="5">
        <v>3.8789695154107878E-2</v>
      </c>
      <c r="M536" s="5">
        <v>7.2598677214256543E-2</v>
      </c>
      <c r="N536" s="5">
        <v>4.0159464120513355E-2</v>
      </c>
      <c r="O536" s="5">
        <v>1.0647896646970712E-2</v>
      </c>
      <c r="P536" s="5">
        <v>1.942573507613455E-2</v>
      </c>
      <c r="Q536" s="5">
        <v>3.0018496003532881E-2</v>
      </c>
    </row>
    <row r="537" spans="1:17" x14ac:dyDescent="0.25">
      <c r="A537" s="65" t="s">
        <v>53</v>
      </c>
      <c r="B537" s="5">
        <v>2.0078669886720271E-3</v>
      </c>
      <c r="C537" s="5">
        <v>2.8452088462444405E-3</v>
      </c>
      <c r="D537" s="5">
        <v>0</v>
      </c>
      <c r="E537" s="5">
        <v>0</v>
      </c>
      <c r="F537" s="5">
        <v>4.2142019708005969E-3</v>
      </c>
      <c r="G537" s="5">
        <v>3.8570695316576501E-3</v>
      </c>
      <c r="H537" s="5">
        <v>4.0320394028125926E-3</v>
      </c>
      <c r="I537" s="5">
        <v>3.6794558437019224E-3</v>
      </c>
      <c r="J537" s="5">
        <v>4.8104757465122615E-3</v>
      </c>
      <c r="K537" s="5">
        <v>4.8794160162857593E-3</v>
      </c>
      <c r="L537" s="5">
        <v>7.2329388338508152E-3</v>
      </c>
      <c r="M537" s="5">
        <v>8.4264887086156724E-3</v>
      </c>
      <c r="N537" s="5">
        <v>1.0369450289847364E-2</v>
      </c>
      <c r="O537" s="5">
        <v>1.3631943577351324E-2</v>
      </c>
      <c r="P537" s="5">
        <v>9.9609933346903549E-3</v>
      </c>
      <c r="Q537" s="5">
        <v>1.2513189091698317E-2</v>
      </c>
    </row>
    <row r="538" spans="1:17" x14ac:dyDescent="0.25">
      <c r="A538" s="65" t="s">
        <v>54</v>
      </c>
      <c r="B538" s="5">
        <v>1.8880882986295696E-2</v>
      </c>
      <c r="C538" s="5">
        <v>2.77867397092171E-2</v>
      </c>
      <c r="D538" s="5">
        <v>0</v>
      </c>
      <c r="E538" s="5">
        <v>0</v>
      </c>
      <c r="F538" s="5">
        <v>3.9710923979215197E-2</v>
      </c>
      <c r="G538" s="5">
        <v>3.7127811490108811E-2</v>
      </c>
      <c r="H538" s="5">
        <v>3.4116270410351916E-2</v>
      </c>
      <c r="I538" s="5">
        <v>2.5666016803691186E-2</v>
      </c>
      <c r="J538" s="5">
        <v>4.1292852657004601E-2</v>
      </c>
      <c r="K538" s="5">
        <v>3.6724446496947137E-2</v>
      </c>
      <c r="L538" s="5">
        <v>6.3504006977502941E-2</v>
      </c>
      <c r="M538" s="5">
        <v>2.5192267075448041E-2</v>
      </c>
      <c r="N538" s="5">
        <v>0.14525557347228529</v>
      </c>
      <c r="O538" s="5">
        <v>3.1675380117142632E-2</v>
      </c>
      <c r="P538" s="5">
        <v>2.6765886641748338E-2</v>
      </c>
      <c r="Q538" s="5">
        <v>3.3217947475349945E-2</v>
      </c>
    </row>
    <row r="539" spans="1:17" x14ac:dyDescent="0.25">
      <c r="A539" s="65" t="s">
        <v>55</v>
      </c>
      <c r="B539" s="5">
        <v>1.5243945963869443E-2</v>
      </c>
      <c r="C539" s="5">
        <v>2.3967442022626025E-2</v>
      </c>
      <c r="D539" s="5">
        <v>0</v>
      </c>
      <c r="E539" s="5">
        <v>0</v>
      </c>
      <c r="F539" s="5">
        <v>1.1605489415104985E-2</v>
      </c>
      <c r="G539" s="5">
        <v>1.4394713081684087E-2</v>
      </c>
      <c r="H539" s="5">
        <v>1.5257450655669472E-2</v>
      </c>
      <c r="I539" s="5">
        <v>1.3844257054640065E-2</v>
      </c>
      <c r="J539" s="5">
        <v>2.0038272745453261E-2</v>
      </c>
      <c r="K539" s="5">
        <v>2.0142576927293317E-2</v>
      </c>
      <c r="L539" s="5">
        <v>3.0669518711562285E-2</v>
      </c>
      <c r="M539" s="5">
        <v>1.6915078333436268E-2</v>
      </c>
      <c r="N539" s="5">
        <v>2.8991384429819366E-2</v>
      </c>
      <c r="O539" s="5">
        <v>0.18715761091252325</v>
      </c>
      <c r="P539" s="5">
        <v>3.8617624969557569E-2</v>
      </c>
      <c r="Q539" s="5">
        <v>2.3807618853764763E-2</v>
      </c>
    </row>
    <row r="540" spans="1:17" x14ac:dyDescent="0.25">
      <c r="A540" s="65" t="s">
        <v>72</v>
      </c>
      <c r="B540" s="5">
        <v>1.5944003545697121E-2</v>
      </c>
      <c r="C540" s="5">
        <v>3.0860435769726583E-2</v>
      </c>
      <c r="D540" s="5">
        <v>0</v>
      </c>
      <c r="E540" s="5">
        <v>0</v>
      </c>
      <c r="F540" s="5">
        <v>3.6498229936254976E-2</v>
      </c>
      <c r="G540" s="5">
        <v>3.9464942598077722E-2</v>
      </c>
      <c r="H540" s="5">
        <v>3.6482309117946018E-2</v>
      </c>
      <c r="I540" s="5">
        <v>4.3688950072108892E-2</v>
      </c>
      <c r="J540" s="5">
        <v>5.7583330657574747E-2</v>
      </c>
      <c r="K540" s="5">
        <v>5.342941046184059E-2</v>
      </c>
      <c r="L540" s="5">
        <v>0.12990008681716583</v>
      </c>
      <c r="M540" s="5">
        <v>7.7851481093269628E-2</v>
      </c>
      <c r="N540" s="5">
        <v>7.1902566978436139E-2</v>
      </c>
      <c r="O540" s="5">
        <v>0.11319142242422731</v>
      </c>
      <c r="P540" s="5">
        <v>0.13320641088003149</v>
      </c>
      <c r="Q540" s="5">
        <v>7.7320846726257497E-2</v>
      </c>
    </row>
    <row r="541" spans="1:17" x14ac:dyDescent="0.25">
      <c r="A541" s="65" t="s">
        <v>73</v>
      </c>
      <c r="B541" s="5">
        <v>6.0808559103957393E-3</v>
      </c>
      <c r="C541" s="5">
        <v>1.1918492183120744E-2</v>
      </c>
      <c r="D541" s="5">
        <v>0</v>
      </c>
      <c r="E541" s="5">
        <v>0</v>
      </c>
      <c r="F541" s="5">
        <v>8.3485993902414329E-3</v>
      </c>
      <c r="G541" s="5">
        <v>1.2771888427951083E-2</v>
      </c>
      <c r="H541" s="5">
        <v>1.1624357208851939E-2</v>
      </c>
      <c r="I541" s="5">
        <v>8.3779998313266851E-3</v>
      </c>
      <c r="J541" s="5">
        <v>2.485255959111848E-2</v>
      </c>
      <c r="K541" s="5">
        <v>1.0622879526378037E-2</v>
      </c>
      <c r="L541" s="5">
        <v>1.9014506745787706E-2</v>
      </c>
      <c r="M541" s="5">
        <v>1.7933203902838771E-2</v>
      </c>
      <c r="N541" s="5">
        <v>2.6289398338487719E-2</v>
      </c>
      <c r="O541" s="5">
        <v>1.8914920669850822E-2</v>
      </c>
      <c r="P541" s="5">
        <v>2.4182126994323854E-2</v>
      </c>
      <c r="Q541" s="5">
        <v>5.2253841847055948E-2</v>
      </c>
    </row>
  </sheetData>
  <mergeCells count="5">
    <mergeCell ref="B110:B126"/>
    <mergeCell ref="B127:B143"/>
    <mergeCell ref="B144:B160"/>
    <mergeCell ref="B161:B177"/>
    <mergeCell ref="B178:B194"/>
  </mergeCells>
  <phoneticPr fontId="8" type="noConversion"/>
  <conditionalFormatting sqref="X109:XFD194 B199:XFD201 A109 A196:XFD198 A195:B195 W195:XFD195 C109:V109 A1:XFD108 A110:V194 A202:XFD1048576">
    <cfRule type="cellIs" dxfId="49" priority="3" operator="lessThan">
      <formula>0</formula>
    </cfRule>
  </conditionalFormatting>
  <conditionalFormatting sqref="A201">
    <cfRule type="cellIs" dxfId="48" priority="2" operator="lessThan">
      <formula>0</formula>
    </cfRule>
  </conditionalFormatting>
  <conditionalFormatting sqref="B109">
    <cfRule type="cellIs" dxfId="47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897"/>
  <sheetViews>
    <sheetView topLeftCell="A185" zoomScale="85" zoomScaleNormal="85" workbookViewId="0">
      <selection activeCell="A215" sqref="A215:A230"/>
    </sheetView>
  </sheetViews>
  <sheetFormatPr defaultColWidth="8.85546875" defaultRowHeight="15" x14ac:dyDescent="0.25"/>
  <cols>
    <col min="1" max="1" width="28.140625" style="61" customWidth="1"/>
    <col min="2" max="43" width="13.42578125" style="61" customWidth="1"/>
  </cols>
  <sheetData>
    <row r="1" spans="1:22" x14ac:dyDescent="0.25">
      <c r="A1" s="54" t="s">
        <v>0</v>
      </c>
      <c r="B1" s="57" t="s">
        <v>10</v>
      </c>
      <c r="C1" s="53">
        <v>1995</v>
      </c>
      <c r="D1" s="9">
        <v>1996</v>
      </c>
      <c r="E1" s="9">
        <v>1997</v>
      </c>
      <c r="F1" s="9">
        <v>1998</v>
      </c>
      <c r="G1" s="9">
        <v>1999</v>
      </c>
      <c r="H1" s="9">
        <v>2000</v>
      </c>
      <c r="I1" s="9">
        <v>2001</v>
      </c>
      <c r="J1" s="9">
        <v>2002</v>
      </c>
      <c r="K1" s="9">
        <v>2003</v>
      </c>
      <c r="L1" s="9">
        <v>2004</v>
      </c>
      <c r="M1" s="9">
        <v>2005</v>
      </c>
      <c r="N1" s="9">
        <v>2006</v>
      </c>
      <c r="O1" s="9">
        <v>2007</v>
      </c>
      <c r="P1" s="9">
        <v>2008</v>
      </c>
      <c r="Q1" s="9">
        <v>2009</v>
      </c>
      <c r="R1" s="9">
        <v>2010</v>
      </c>
      <c r="S1" s="9">
        <v>2011</v>
      </c>
      <c r="T1" s="9">
        <v>2012</v>
      </c>
      <c r="U1" s="9">
        <v>2013</v>
      </c>
      <c r="V1" s="9">
        <v>2014</v>
      </c>
    </row>
    <row r="2" spans="1:22" x14ac:dyDescent="0.25">
      <c r="A2" s="49" t="s">
        <v>56</v>
      </c>
      <c r="B2" s="50"/>
      <c r="C2" s="11">
        <v>24842.446371069698</v>
      </c>
      <c r="D2" s="11">
        <v>28506.5797716499</v>
      </c>
      <c r="E2" s="11">
        <v>11898.1435545979</v>
      </c>
      <c r="F2" s="11">
        <v>9190.4180468161394</v>
      </c>
      <c r="G2" s="11">
        <v>8179.0875668662502</v>
      </c>
      <c r="H2" s="11">
        <v>12744.035709403101</v>
      </c>
      <c r="I2" s="11">
        <v>22797.661979961998</v>
      </c>
      <c r="J2" s="11">
        <v>15053.0853529299</v>
      </c>
      <c r="K2" s="11">
        <v>27480.6763882983</v>
      </c>
      <c r="L2" s="11">
        <v>55831.036294150501</v>
      </c>
      <c r="M2" s="11">
        <v>30070.922564121902</v>
      </c>
      <c r="N2" s="11">
        <v>31024.478431329298</v>
      </c>
      <c r="O2" s="11">
        <v>41819.812619466597</v>
      </c>
      <c r="P2" s="11">
        <v>36334.071342956697</v>
      </c>
      <c r="Q2" s="11">
        <v>9316.54236468823</v>
      </c>
      <c r="R2" s="11">
        <v>13774.1897005377</v>
      </c>
      <c r="S2" s="11">
        <v>50395.3119922607</v>
      </c>
      <c r="T2" s="11">
        <v>48035.272300975797</v>
      </c>
      <c r="U2" s="11">
        <v>58744.867752751801</v>
      </c>
      <c r="V2" s="11">
        <v>67664.8153040857</v>
      </c>
    </row>
    <row r="3" spans="1:22" x14ac:dyDescent="0.25">
      <c r="A3" s="49" t="s">
        <v>57</v>
      </c>
      <c r="B3" s="8"/>
      <c r="C3" s="11">
        <v>115450.62394750799</v>
      </c>
      <c r="D3" s="11">
        <v>119023.692762215</v>
      </c>
      <c r="E3" s="11">
        <v>111387.299649195</v>
      </c>
      <c r="F3" s="11">
        <v>123142.12464523</v>
      </c>
      <c r="G3" s="11">
        <v>99992.692082141104</v>
      </c>
      <c r="H3" s="11">
        <v>89765.433710147496</v>
      </c>
      <c r="I3" s="11">
        <v>97008.633092289499</v>
      </c>
      <c r="J3" s="11">
        <v>108970.75284307</v>
      </c>
      <c r="K3" s="11">
        <v>123100.54725981101</v>
      </c>
      <c r="L3" s="11">
        <v>146010.99293280899</v>
      </c>
      <c r="M3" s="11">
        <v>149046.97550098301</v>
      </c>
      <c r="N3" s="11">
        <v>159195.238893306</v>
      </c>
      <c r="O3" s="11">
        <v>180149.14224323799</v>
      </c>
      <c r="P3" s="11">
        <v>202766.61152641001</v>
      </c>
      <c r="Q3" s="11">
        <v>195963.20709180299</v>
      </c>
      <c r="R3" s="11">
        <v>187297.73896649</v>
      </c>
      <c r="S3" s="11">
        <v>163500.90575136701</v>
      </c>
      <c r="T3" s="11">
        <v>162311.419140582</v>
      </c>
      <c r="U3" s="11">
        <v>167145.47847173299</v>
      </c>
      <c r="V3" s="11">
        <v>164309.569915598</v>
      </c>
    </row>
    <row r="4" spans="1:22" s="61" customFormat="1" x14ac:dyDescent="0.25">
      <c r="A4" s="49" t="s">
        <v>58</v>
      </c>
      <c r="B4" s="8"/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</row>
    <row r="5" spans="1:22" s="61" customFormat="1" x14ac:dyDescent="0.25">
      <c r="A5" s="49" t="s">
        <v>59</v>
      </c>
      <c r="B5" s="8"/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spans="1:22" x14ac:dyDescent="0.25">
      <c r="A6" s="49" t="s">
        <v>60</v>
      </c>
      <c r="B6" s="8"/>
      <c r="C6" s="11">
        <v>56932.698988417098</v>
      </c>
      <c r="D6" s="11">
        <v>53964.562194952501</v>
      </c>
      <c r="E6" s="11">
        <v>54260.032960141303</v>
      </c>
      <c r="F6" s="11">
        <v>59651.817144676803</v>
      </c>
      <c r="G6" s="11">
        <v>57648.997060073401</v>
      </c>
      <c r="H6" s="11">
        <v>55806.356910374598</v>
      </c>
      <c r="I6" s="11">
        <v>68220.133832046296</v>
      </c>
      <c r="J6" s="11">
        <v>74452.692924711198</v>
      </c>
      <c r="K6" s="11">
        <v>76463.442219756194</v>
      </c>
      <c r="L6" s="11">
        <v>78466.236267416505</v>
      </c>
      <c r="M6" s="11">
        <v>74305.016048056306</v>
      </c>
      <c r="N6" s="11">
        <v>77403.372557735594</v>
      </c>
      <c r="O6" s="11">
        <v>78289.801535548104</v>
      </c>
      <c r="P6" s="11">
        <v>74324.042139257406</v>
      </c>
      <c r="Q6" s="11">
        <v>78867.717120750502</v>
      </c>
      <c r="R6" s="11">
        <v>70315.487171565605</v>
      </c>
      <c r="S6" s="11">
        <v>68565.852955564405</v>
      </c>
      <c r="T6" s="11">
        <v>64628.365253785698</v>
      </c>
      <c r="U6" s="11">
        <v>70459.496666973195</v>
      </c>
      <c r="V6" s="11">
        <v>71929.760344276598</v>
      </c>
    </row>
    <row r="7" spans="1:22" x14ac:dyDescent="0.25">
      <c r="A7" s="49" t="s">
        <v>61</v>
      </c>
      <c r="B7" s="8"/>
      <c r="C7" s="11">
        <v>71512.024336192597</v>
      </c>
      <c r="D7" s="11">
        <v>61932.6504274611</v>
      </c>
      <c r="E7" s="11">
        <v>63288.436153577699</v>
      </c>
      <c r="F7" s="11">
        <v>65707.329389857798</v>
      </c>
      <c r="G7" s="11">
        <v>71935.051928107496</v>
      </c>
      <c r="H7" s="11">
        <v>68563.304460459796</v>
      </c>
      <c r="I7" s="11">
        <v>73027.076824864795</v>
      </c>
      <c r="J7" s="11">
        <v>69870.200030262306</v>
      </c>
      <c r="K7" s="11">
        <v>70908.9853948604</v>
      </c>
      <c r="L7" s="11">
        <v>71796.584728502305</v>
      </c>
      <c r="M7" s="11">
        <v>63483.619808300296</v>
      </c>
      <c r="N7" s="11">
        <v>70018.317162237101</v>
      </c>
      <c r="O7" s="11">
        <v>76816.942189728506</v>
      </c>
      <c r="P7" s="11">
        <v>67753.406723853594</v>
      </c>
      <c r="Q7" s="11">
        <v>56704.5618470154</v>
      </c>
      <c r="R7" s="11">
        <v>60875.016780567799</v>
      </c>
      <c r="S7" s="11">
        <v>62916.719891520603</v>
      </c>
      <c r="T7" s="11">
        <v>53871.225381875702</v>
      </c>
      <c r="U7" s="11">
        <v>55681.420639789198</v>
      </c>
      <c r="V7" s="11">
        <v>57250.390714919398</v>
      </c>
    </row>
    <row r="8" spans="1:22" x14ac:dyDescent="0.25">
      <c r="A8" s="49" t="s">
        <v>62</v>
      </c>
      <c r="B8" s="8"/>
      <c r="C8" s="11">
        <v>238866.06748582001</v>
      </c>
      <c r="D8" s="11">
        <v>226650.843180389</v>
      </c>
      <c r="E8" s="11">
        <v>230091.434138432</v>
      </c>
      <c r="F8" s="11">
        <v>253872.40992415501</v>
      </c>
      <c r="G8" s="11">
        <v>236017.05006976999</v>
      </c>
      <c r="H8" s="11">
        <v>242418.440367064</v>
      </c>
      <c r="I8" s="11">
        <v>253810.94496084601</v>
      </c>
      <c r="J8" s="11">
        <v>273704.51586643199</v>
      </c>
      <c r="K8" s="11">
        <v>303618.44796900102</v>
      </c>
      <c r="L8" s="11">
        <v>350474.46080326202</v>
      </c>
      <c r="M8" s="11">
        <v>354640.05180016998</v>
      </c>
      <c r="N8" s="11">
        <v>398901.85500537499</v>
      </c>
      <c r="O8" s="11">
        <v>424703.42587303999</v>
      </c>
      <c r="P8" s="11">
        <v>410068.27450458502</v>
      </c>
      <c r="Q8" s="11">
        <v>339105.38771599601</v>
      </c>
      <c r="R8" s="11">
        <v>395587.94368000602</v>
      </c>
      <c r="S8" s="11">
        <v>418674.46686250297</v>
      </c>
      <c r="T8" s="11">
        <v>383537.46264255501</v>
      </c>
      <c r="U8" s="11">
        <v>408808.37549196603</v>
      </c>
      <c r="V8" s="11">
        <v>429424.21975345002</v>
      </c>
    </row>
    <row r="9" spans="1:22" x14ac:dyDescent="0.25">
      <c r="A9" s="49" t="s">
        <v>63</v>
      </c>
      <c r="B9" s="8"/>
      <c r="C9" s="11">
        <v>83619.786144900994</v>
      </c>
      <c r="D9" s="11">
        <v>97988.777569811107</v>
      </c>
      <c r="E9" s="11">
        <v>117477.688163314</v>
      </c>
      <c r="F9" s="11">
        <v>135854.69579032401</v>
      </c>
      <c r="G9" s="11">
        <v>142729.20394037201</v>
      </c>
      <c r="H9" s="11">
        <v>126483.533334337</v>
      </c>
      <c r="I9" s="11">
        <v>114570.69333765301</v>
      </c>
      <c r="J9" s="11">
        <v>124636.309806812</v>
      </c>
      <c r="K9" s="11">
        <v>166486.82806654001</v>
      </c>
      <c r="L9" s="11">
        <v>189254.238811216</v>
      </c>
      <c r="M9" s="11">
        <v>188788.47466283001</v>
      </c>
      <c r="N9" s="11">
        <v>199766.53066055101</v>
      </c>
      <c r="O9" s="11">
        <v>203720.87420680901</v>
      </c>
      <c r="P9" s="11">
        <v>180187.46354677499</v>
      </c>
      <c r="Q9" s="11">
        <v>127369.73962350099</v>
      </c>
      <c r="R9" s="11">
        <v>147847.06252813799</v>
      </c>
      <c r="S9" s="11">
        <v>160611.02423334599</v>
      </c>
      <c r="T9" s="11">
        <v>154460.639370319</v>
      </c>
      <c r="U9" s="11">
        <v>168977.04668646</v>
      </c>
      <c r="V9" s="11">
        <v>178427.54735222601</v>
      </c>
    </row>
    <row r="10" spans="1:22" x14ac:dyDescent="0.25">
      <c r="A10" s="49" t="s">
        <v>64</v>
      </c>
      <c r="B10" s="8"/>
      <c r="C10" s="11">
        <v>12393.059992156999</v>
      </c>
      <c r="D10" s="11">
        <v>10830.3085573112</v>
      </c>
      <c r="E10" s="11">
        <v>11017.1406023542</v>
      </c>
      <c r="F10" s="11">
        <v>10631.4934640911</v>
      </c>
      <c r="G10" s="11">
        <v>14172.642468690699</v>
      </c>
      <c r="H10" s="11">
        <v>12635.979673072899</v>
      </c>
      <c r="I10" s="11">
        <v>13170.5722173013</v>
      </c>
      <c r="J10" s="11">
        <v>13672.901234712501</v>
      </c>
      <c r="K10" s="11">
        <v>13789.144045324199</v>
      </c>
      <c r="L10" s="11">
        <v>17293.821015948</v>
      </c>
      <c r="M10" s="11">
        <v>16020.1841987275</v>
      </c>
      <c r="N10" s="11">
        <v>17873.819696316099</v>
      </c>
      <c r="O10" s="11">
        <v>19775.637351047299</v>
      </c>
      <c r="P10" s="11">
        <v>19425.048095062299</v>
      </c>
      <c r="Q10" s="11">
        <v>16863.507059175201</v>
      </c>
      <c r="R10" s="11">
        <v>17241.806087289599</v>
      </c>
      <c r="S10" s="11">
        <v>23489.369573725999</v>
      </c>
      <c r="T10" s="11">
        <v>24335.024010465098</v>
      </c>
      <c r="U10" s="11">
        <v>26100.094857154101</v>
      </c>
      <c r="V10" s="11">
        <v>27273.4724008708</v>
      </c>
    </row>
    <row r="11" spans="1:22" x14ac:dyDescent="0.25">
      <c r="A11" s="49" t="s">
        <v>65</v>
      </c>
      <c r="B11" s="8"/>
      <c r="C11" s="11">
        <v>106686.31788494901</v>
      </c>
      <c r="D11" s="11">
        <v>102814.672094093</v>
      </c>
      <c r="E11" s="11">
        <v>105507.189981284</v>
      </c>
      <c r="F11" s="11">
        <v>119745.84557971</v>
      </c>
      <c r="G11" s="11">
        <v>128629.55993887399</v>
      </c>
      <c r="H11" s="11">
        <v>117962.895483584</v>
      </c>
      <c r="I11" s="11">
        <v>134046.69758672101</v>
      </c>
      <c r="J11" s="11">
        <v>151382.67800167901</v>
      </c>
      <c r="K11" s="11">
        <v>158012.25762551301</v>
      </c>
      <c r="L11" s="11">
        <v>174863.47652773099</v>
      </c>
      <c r="M11" s="11">
        <v>173010.73161904901</v>
      </c>
      <c r="N11" s="11">
        <v>183480.92591749999</v>
      </c>
      <c r="O11" s="11">
        <v>209405.360348141</v>
      </c>
      <c r="P11" s="11">
        <v>227815.84852877201</v>
      </c>
      <c r="Q11" s="11">
        <v>206577.17273092401</v>
      </c>
      <c r="R11" s="11">
        <v>177781.99646146499</v>
      </c>
      <c r="S11" s="11">
        <v>156988.473421565</v>
      </c>
      <c r="T11" s="11">
        <v>141802.092369399</v>
      </c>
      <c r="U11" s="11">
        <v>146673.10037458301</v>
      </c>
      <c r="V11" s="11">
        <v>151163.82243407</v>
      </c>
    </row>
    <row r="12" spans="1:22" x14ac:dyDescent="0.25">
      <c r="A12" s="49" t="s">
        <v>66</v>
      </c>
      <c r="B12" s="8"/>
      <c r="C12" s="11">
        <v>244242.952603568</v>
      </c>
      <c r="D12" s="11">
        <v>211390.306805667</v>
      </c>
      <c r="E12" s="11">
        <v>211818.593388999</v>
      </c>
      <c r="F12" s="11">
        <v>255127.79360983899</v>
      </c>
      <c r="G12" s="11">
        <v>250527.45467110901</v>
      </c>
      <c r="H12" s="11">
        <v>213376.739210876</v>
      </c>
      <c r="I12" s="11">
        <v>276835.61093893799</v>
      </c>
      <c r="J12" s="11">
        <v>306225.81265187502</v>
      </c>
      <c r="K12" s="11">
        <v>304929.25295593502</v>
      </c>
      <c r="L12" s="11">
        <v>307714.32793302601</v>
      </c>
      <c r="M12" s="11">
        <v>318354.05244065297</v>
      </c>
      <c r="N12" s="11">
        <v>335477.61134638998</v>
      </c>
      <c r="O12" s="11">
        <v>371776.489842351</v>
      </c>
      <c r="P12" s="11">
        <v>383161.91522383498</v>
      </c>
      <c r="Q12" s="11">
        <v>293127.250127615</v>
      </c>
      <c r="R12" s="11">
        <v>291101.97405195498</v>
      </c>
      <c r="S12" s="11">
        <v>286936.17650414602</v>
      </c>
      <c r="T12" s="11">
        <v>293975.76555163501</v>
      </c>
      <c r="U12" s="11">
        <v>305705.19930374401</v>
      </c>
      <c r="V12" s="11">
        <v>312355.67961170099</v>
      </c>
    </row>
    <row r="13" spans="1:22" x14ac:dyDescent="0.25">
      <c r="A13" s="49" t="s">
        <v>67</v>
      </c>
      <c r="B13" s="8"/>
      <c r="C13" s="11">
        <v>42690.950386604498</v>
      </c>
      <c r="D13" s="11">
        <v>43687.634045356797</v>
      </c>
      <c r="E13" s="11">
        <v>50324.850560198101</v>
      </c>
      <c r="F13" s="11">
        <v>52959.4359888209</v>
      </c>
      <c r="G13" s="11">
        <v>56130.657442729404</v>
      </c>
      <c r="H13" s="11">
        <v>43460.893983389302</v>
      </c>
      <c r="I13" s="11">
        <v>44822.824784590499</v>
      </c>
      <c r="J13" s="11">
        <v>49721.803119491997</v>
      </c>
      <c r="K13" s="11">
        <v>47172.098773114201</v>
      </c>
      <c r="L13" s="11">
        <v>50007.650981156599</v>
      </c>
      <c r="M13" s="11">
        <v>49434.327897085299</v>
      </c>
      <c r="N13" s="11">
        <v>48391.848270534902</v>
      </c>
      <c r="O13" s="11">
        <v>49340.789167916002</v>
      </c>
      <c r="P13" s="11">
        <v>44109.2478738176</v>
      </c>
      <c r="Q13" s="11">
        <v>40647.496596370598</v>
      </c>
      <c r="R13" s="11">
        <v>28496.955849141301</v>
      </c>
      <c r="S13" s="11">
        <v>27174.9063366587</v>
      </c>
      <c r="T13" s="11">
        <v>22837.4497275988</v>
      </c>
      <c r="U13" s="11">
        <v>21819.7858152708</v>
      </c>
      <c r="V13" s="11">
        <v>20651.713791569498</v>
      </c>
    </row>
    <row r="14" spans="1:22" x14ac:dyDescent="0.25">
      <c r="A14" s="49" t="s">
        <v>68</v>
      </c>
      <c r="B14" s="8"/>
      <c r="C14" s="11">
        <v>159843.42737480201</v>
      </c>
      <c r="D14" s="11">
        <v>157124.20124505999</v>
      </c>
      <c r="E14" s="11">
        <v>164897.49389504499</v>
      </c>
      <c r="F14" s="11">
        <v>192274.15866220099</v>
      </c>
      <c r="G14" s="11">
        <v>193964.801961291</v>
      </c>
      <c r="H14" s="11">
        <v>170286.801593101</v>
      </c>
      <c r="I14" s="11">
        <v>191313.23767331499</v>
      </c>
      <c r="J14" s="11">
        <v>221060.34280677</v>
      </c>
      <c r="K14" s="11">
        <v>250326.81120617301</v>
      </c>
      <c r="L14" s="11">
        <v>267773.694732779</v>
      </c>
      <c r="M14" s="11">
        <v>257345.20088659</v>
      </c>
      <c r="N14" s="11">
        <v>274979.61606872297</v>
      </c>
      <c r="O14" s="11">
        <v>306970.82517793099</v>
      </c>
      <c r="P14" s="11">
        <v>306625.39368197898</v>
      </c>
      <c r="Q14" s="11">
        <v>277394.05126288597</v>
      </c>
      <c r="R14" s="11">
        <v>273827.01011532597</v>
      </c>
      <c r="S14" s="11">
        <v>261195.462454619</v>
      </c>
      <c r="T14" s="11">
        <v>244985.53366226499</v>
      </c>
      <c r="U14" s="11">
        <v>257562.74576692301</v>
      </c>
      <c r="V14" s="11">
        <v>265463.21331309603</v>
      </c>
    </row>
    <row r="15" spans="1:22" x14ac:dyDescent="0.25">
      <c r="A15" s="49" t="s">
        <v>69</v>
      </c>
      <c r="B15" s="8"/>
      <c r="C15" s="11">
        <v>148168.37365484901</v>
      </c>
      <c r="D15" s="11">
        <v>161762.75575394201</v>
      </c>
      <c r="E15" s="11">
        <v>138046.186735364</v>
      </c>
      <c r="F15" s="11">
        <v>141284.10937792101</v>
      </c>
      <c r="G15" s="11">
        <v>136534.751525264</v>
      </c>
      <c r="H15" s="11">
        <v>128897.617607313</v>
      </c>
      <c r="I15" s="11">
        <v>142889.855572603</v>
      </c>
      <c r="J15" s="11">
        <v>157599.44433060501</v>
      </c>
      <c r="K15" s="11">
        <v>199771.78922865901</v>
      </c>
      <c r="L15" s="11">
        <v>228153.989468557</v>
      </c>
      <c r="M15" s="11">
        <v>230345.48818348101</v>
      </c>
      <c r="N15" s="11">
        <v>228637.66811796001</v>
      </c>
      <c r="O15" s="11">
        <v>206949.51086653801</v>
      </c>
      <c r="P15" s="11">
        <v>198787.52514537401</v>
      </c>
      <c r="Q15" s="11">
        <v>236686.74869842699</v>
      </c>
      <c r="R15" s="11">
        <v>227089.31823244601</v>
      </c>
      <c r="S15" s="11">
        <v>235999.445169988</v>
      </c>
      <c r="T15" s="11">
        <v>200246.43690721699</v>
      </c>
      <c r="U15" s="11">
        <v>210786.07112994301</v>
      </c>
      <c r="V15" s="11">
        <v>218335.07719921399</v>
      </c>
    </row>
    <row r="16" spans="1:22" x14ac:dyDescent="0.25">
      <c r="A16" s="49" t="s">
        <v>70</v>
      </c>
      <c r="B16" s="8"/>
      <c r="C16" s="11">
        <v>974464.79186392995</v>
      </c>
      <c r="D16" s="11">
        <v>1003509.47394891</v>
      </c>
      <c r="E16" s="11">
        <v>945676.57403253706</v>
      </c>
      <c r="F16" s="11">
        <v>977928.93605775305</v>
      </c>
      <c r="G16" s="11">
        <v>992461.36596964404</v>
      </c>
      <c r="H16" s="11">
        <v>903395.20496161503</v>
      </c>
      <c r="I16" s="11">
        <v>965963.71166652103</v>
      </c>
      <c r="J16" s="11">
        <v>1030429.19795282</v>
      </c>
      <c r="K16" s="11">
        <v>1136824.2249489101</v>
      </c>
      <c r="L16" s="11">
        <v>1193136.57608317</v>
      </c>
      <c r="M16" s="11">
        <v>1193146.1679883699</v>
      </c>
      <c r="N16" s="11">
        <v>1261665.9057507699</v>
      </c>
      <c r="O16" s="11">
        <v>1332720.83034527</v>
      </c>
      <c r="P16" s="11">
        <v>1390191.46940513</v>
      </c>
      <c r="Q16" s="11">
        <v>1340594.91516353</v>
      </c>
      <c r="R16" s="11">
        <v>1249210.71805595</v>
      </c>
      <c r="S16" s="11">
        <v>1157312.7531250799</v>
      </c>
      <c r="T16" s="11">
        <v>1136790.89105556</v>
      </c>
      <c r="U16" s="11">
        <v>1187387.66720572</v>
      </c>
      <c r="V16" s="11">
        <v>1200777.3453544001</v>
      </c>
    </row>
    <row r="17" spans="1:22" x14ac:dyDescent="0.25">
      <c r="A17" s="49" t="s">
        <v>71</v>
      </c>
      <c r="B17" s="8"/>
      <c r="C17" s="11">
        <v>360594.30817813298</v>
      </c>
      <c r="D17" s="11">
        <v>363224.25718512997</v>
      </c>
      <c r="E17" s="11">
        <v>364992.09803582402</v>
      </c>
      <c r="F17" s="11">
        <v>389085.29060555203</v>
      </c>
      <c r="G17" s="11">
        <v>408570.68181344902</v>
      </c>
      <c r="H17" s="11">
        <v>375857.79504077201</v>
      </c>
      <c r="I17" s="11">
        <v>384208.85199601599</v>
      </c>
      <c r="J17" s="11">
        <v>395609.54841360799</v>
      </c>
      <c r="K17" s="11">
        <v>429079.46999475098</v>
      </c>
      <c r="L17" s="11">
        <v>445773.81771462399</v>
      </c>
      <c r="M17" s="11">
        <v>458706.83004945202</v>
      </c>
      <c r="N17" s="11">
        <v>478045.84070584999</v>
      </c>
      <c r="O17" s="11">
        <v>510529.75516967499</v>
      </c>
      <c r="P17" s="11">
        <v>555817.02763336897</v>
      </c>
      <c r="Q17" s="11">
        <v>579988.48383924901</v>
      </c>
      <c r="R17" s="11">
        <v>569749.76191682299</v>
      </c>
      <c r="S17" s="11">
        <v>597111.30532079504</v>
      </c>
      <c r="T17" s="11">
        <v>549678.87981818302</v>
      </c>
      <c r="U17" s="11">
        <v>585581.66910046502</v>
      </c>
      <c r="V17" s="11">
        <v>606015.74620029097</v>
      </c>
    </row>
    <row r="19" spans="1:22" x14ac:dyDescent="0.25">
      <c r="A19" s="54" t="s">
        <v>1</v>
      </c>
      <c r="B19" s="57" t="s">
        <v>10</v>
      </c>
      <c r="C19" s="53">
        <v>1995</v>
      </c>
      <c r="D19" s="9">
        <v>1996</v>
      </c>
      <c r="E19" s="9">
        <v>1997</v>
      </c>
      <c r="F19" s="9">
        <v>1998</v>
      </c>
      <c r="G19" s="9">
        <v>1999</v>
      </c>
      <c r="H19" s="9">
        <v>2000</v>
      </c>
      <c r="I19" s="9">
        <v>2001</v>
      </c>
      <c r="J19" s="9">
        <v>2002</v>
      </c>
      <c r="K19" s="9">
        <v>2003</v>
      </c>
      <c r="L19" s="9">
        <v>2004</v>
      </c>
      <c r="M19" s="9">
        <v>2005</v>
      </c>
      <c r="N19" s="9">
        <v>2006</v>
      </c>
      <c r="O19" s="9">
        <v>2007</v>
      </c>
      <c r="P19" s="9">
        <v>2008</v>
      </c>
      <c r="Q19" s="9">
        <v>2009</v>
      </c>
      <c r="R19" s="9">
        <v>2010</v>
      </c>
      <c r="S19" s="9">
        <v>2011</v>
      </c>
      <c r="T19" s="9">
        <v>2012</v>
      </c>
      <c r="U19" s="9">
        <v>2013</v>
      </c>
      <c r="V19" s="9">
        <v>2014</v>
      </c>
    </row>
    <row r="20" spans="1:22" x14ac:dyDescent="0.25">
      <c r="A20" s="49" t="s">
        <v>56</v>
      </c>
      <c r="B20" s="50"/>
      <c r="C20" s="11">
        <v>193622.33774675199</v>
      </c>
      <c r="D20" s="11">
        <v>195275.42419128699</v>
      </c>
      <c r="E20" s="11">
        <v>198003.61753430401</v>
      </c>
      <c r="F20" s="11">
        <v>202509.175435821</v>
      </c>
      <c r="G20" s="11">
        <v>189036.77674901101</v>
      </c>
      <c r="H20" s="11">
        <v>172312.20059206799</v>
      </c>
      <c r="I20" s="11">
        <v>172257.071868075</v>
      </c>
      <c r="J20" s="11">
        <v>179044.03890655801</v>
      </c>
      <c r="K20" s="11">
        <v>182157.586686833</v>
      </c>
      <c r="L20" s="11">
        <v>168775.972038479</v>
      </c>
      <c r="M20" s="11">
        <v>169072.60524356901</v>
      </c>
      <c r="N20" s="11">
        <v>161956.488451838</v>
      </c>
      <c r="O20" s="11">
        <v>170266.74465924301</v>
      </c>
      <c r="P20" s="11">
        <v>171647.03602519899</v>
      </c>
      <c r="Q20" s="11">
        <v>171386.41629121301</v>
      </c>
      <c r="R20" s="11">
        <v>169689.171766988</v>
      </c>
      <c r="S20" s="11">
        <v>157493.87796342699</v>
      </c>
      <c r="T20" s="11">
        <v>125619.48503507899</v>
      </c>
      <c r="U20" s="11">
        <v>124849.601215902</v>
      </c>
      <c r="V20" s="11">
        <v>113088.420333153</v>
      </c>
    </row>
    <row r="21" spans="1:22" x14ac:dyDescent="0.25">
      <c r="A21" s="49" t="s">
        <v>57</v>
      </c>
      <c r="B21" s="8"/>
      <c r="C21" s="11">
        <v>125965.70897966401</v>
      </c>
      <c r="D21" s="11">
        <v>129378.286428169</v>
      </c>
      <c r="E21" s="11">
        <v>115182.03042680099</v>
      </c>
      <c r="F21" s="11">
        <v>112916.68565297499</v>
      </c>
      <c r="G21" s="11">
        <v>88197.010404007306</v>
      </c>
      <c r="H21" s="11">
        <v>83000.908871348496</v>
      </c>
      <c r="I21" s="11">
        <v>84561.592170141303</v>
      </c>
      <c r="J21" s="11">
        <v>90854.562433536295</v>
      </c>
      <c r="K21" s="11">
        <v>101273.895646227</v>
      </c>
      <c r="L21" s="11">
        <v>103153.04765976001</v>
      </c>
      <c r="M21" s="11">
        <v>106667.519846148</v>
      </c>
      <c r="N21" s="11">
        <v>113754.707441765</v>
      </c>
      <c r="O21" s="11">
        <v>111613.298656536</v>
      </c>
      <c r="P21" s="11">
        <v>120931.392121731</v>
      </c>
      <c r="Q21" s="11">
        <v>109422.674670744</v>
      </c>
      <c r="R21" s="11">
        <v>108310.87764171499</v>
      </c>
      <c r="S21" s="11">
        <v>98745.614335249993</v>
      </c>
      <c r="T21" s="11">
        <v>94099.150504091507</v>
      </c>
      <c r="U21" s="11">
        <v>93174.830581879505</v>
      </c>
      <c r="V21" s="11">
        <v>87912.980702698405</v>
      </c>
    </row>
    <row r="22" spans="1:22" s="61" customFormat="1" x14ac:dyDescent="0.25">
      <c r="A22" s="49" t="s">
        <v>58</v>
      </c>
      <c r="B22" s="8"/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</row>
    <row r="23" spans="1:22" s="61" customFormat="1" x14ac:dyDescent="0.25">
      <c r="A23" s="49" t="s">
        <v>59</v>
      </c>
      <c r="B23" s="8"/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</row>
    <row r="24" spans="1:22" x14ac:dyDescent="0.25">
      <c r="A24" s="49" t="s">
        <v>60</v>
      </c>
      <c r="B24" s="8"/>
      <c r="C24" s="11">
        <v>107067.794352967</v>
      </c>
      <c r="D24" s="11">
        <v>110323.349002413</v>
      </c>
      <c r="E24" s="11">
        <v>102582.90028468199</v>
      </c>
      <c r="F24" s="11">
        <v>105374.234142894</v>
      </c>
      <c r="G24" s="11">
        <v>108297.51662102601</v>
      </c>
      <c r="H24" s="11">
        <v>99888.060939912204</v>
      </c>
      <c r="I24" s="11">
        <v>92690.579395982801</v>
      </c>
      <c r="J24" s="11">
        <v>99139.647414125895</v>
      </c>
      <c r="K24" s="11">
        <v>117909.90705433401</v>
      </c>
      <c r="L24" s="11">
        <v>125434.167972561</v>
      </c>
      <c r="M24" s="11">
        <v>125447.170161464</v>
      </c>
      <c r="N24" s="11">
        <v>120074.33763827699</v>
      </c>
      <c r="O24" s="11">
        <v>131588.72614482601</v>
      </c>
      <c r="P24" s="11">
        <v>138268.57676379799</v>
      </c>
      <c r="Q24" s="11">
        <v>119380.557581246</v>
      </c>
      <c r="R24" s="11">
        <v>108929.13649903001</v>
      </c>
      <c r="S24" s="11">
        <v>113355.906320935</v>
      </c>
      <c r="T24" s="11">
        <v>105931.960418648</v>
      </c>
      <c r="U24" s="11">
        <v>114592.68323929299</v>
      </c>
      <c r="V24" s="11">
        <v>115980.09852940201</v>
      </c>
    </row>
    <row r="25" spans="1:22" x14ac:dyDescent="0.25">
      <c r="A25" s="49" t="s">
        <v>61</v>
      </c>
      <c r="B25" s="8"/>
      <c r="C25" s="11">
        <v>170663.802759023</v>
      </c>
      <c r="D25" s="11">
        <v>179091.51241816601</v>
      </c>
      <c r="E25" s="11">
        <v>164393.094480492</v>
      </c>
      <c r="F25" s="11">
        <v>174638.30478663801</v>
      </c>
      <c r="G25" s="11">
        <v>166769.69509120201</v>
      </c>
      <c r="H25" s="11">
        <v>162940.54568937299</v>
      </c>
      <c r="I25" s="11">
        <v>160847.941538566</v>
      </c>
      <c r="J25" s="11">
        <v>169259.56751815401</v>
      </c>
      <c r="K25" s="11">
        <v>184799.34755535901</v>
      </c>
      <c r="L25" s="11">
        <v>190475.317908192</v>
      </c>
      <c r="M25" s="11">
        <v>187775.03156044101</v>
      </c>
      <c r="N25" s="11">
        <v>179088.41563655599</v>
      </c>
      <c r="O25" s="11">
        <v>185102.085012945</v>
      </c>
      <c r="P25" s="11">
        <v>185609.25046543501</v>
      </c>
      <c r="Q25" s="11">
        <v>163354.15975038099</v>
      </c>
      <c r="R25" s="11">
        <v>148269.59598434699</v>
      </c>
      <c r="S25" s="11">
        <v>151757.47853377199</v>
      </c>
      <c r="T25" s="11">
        <v>129892.09529057601</v>
      </c>
      <c r="U25" s="11">
        <v>134218.098074298</v>
      </c>
      <c r="V25" s="11">
        <v>137952.07602887799</v>
      </c>
    </row>
    <row r="26" spans="1:22" x14ac:dyDescent="0.25">
      <c r="A26" s="49" t="s">
        <v>62</v>
      </c>
      <c r="B26" s="8"/>
      <c r="C26" s="11">
        <v>383914.46189984598</v>
      </c>
      <c r="D26" s="11">
        <v>394926.530852222</v>
      </c>
      <c r="E26" s="11">
        <v>359721.90830118401</v>
      </c>
      <c r="F26" s="11">
        <v>380537.90050950798</v>
      </c>
      <c r="G26" s="11">
        <v>381801.46449569601</v>
      </c>
      <c r="H26" s="11">
        <v>386065.84623912699</v>
      </c>
      <c r="I26" s="11">
        <v>389925.96802898298</v>
      </c>
      <c r="J26" s="11">
        <v>400039.92088519898</v>
      </c>
      <c r="K26" s="11">
        <v>439362.96684015199</v>
      </c>
      <c r="L26" s="11">
        <v>445690.61005845497</v>
      </c>
      <c r="M26" s="11">
        <v>447090.221758909</v>
      </c>
      <c r="N26" s="11">
        <v>430757.35785925097</v>
      </c>
      <c r="O26" s="11">
        <v>480013.257993515</v>
      </c>
      <c r="P26" s="11">
        <v>487277.62396877201</v>
      </c>
      <c r="Q26" s="11">
        <v>398113.16509699699</v>
      </c>
      <c r="R26" s="11">
        <v>343720.291687174</v>
      </c>
      <c r="S26" s="11">
        <v>359252.78241778899</v>
      </c>
      <c r="T26" s="11">
        <v>316551.77991227101</v>
      </c>
      <c r="U26" s="11">
        <v>323721.64228296903</v>
      </c>
      <c r="V26" s="11">
        <v>326196.03967790399</v>
      </c>
    </row>
    <row r="27" spans="1:22" x14ac:dyDescent="0.25">
      <c r="A27" s="49" t="s">
        <v>63</v>
      </c>
      <c r="B27" s="8"/>
      <c r="C27" s="11">
        <v>205421.912706281</v>
      </c>
      <c r="D27" s="11">
        <v>194727.06194902401</v>
      </c>
      <c r="E27" s="11">
        <v>171572.86638568601</v>
      </c>
      <c r="F27" s="11">
        <v>176159.510043374</v>
      </c>
      <c r="G27" s="11">
        <v>173442.165553406</v>
      </c>
      <c r="H27" s="11">
        <v>182859.017652576</v>
      </c>
      <c r="I27" s="11">
        <v>193878.85922192701</v>
      </c>
      <c r="J27" s="11">
        <v>199741.356224235</v>
      </c>
      <c r="K27" s="11">
        <v>198342.68530138899</v>
      </c>
      <c r="L27" s="11">
        <v>197819.93163140499</v>
      </c>
      <c r="M27" s="11">
        <v>189855.59990896299</v>
      </c>
      <c r="N27" s="11">
        <v>197174.31383373</v>
      </c>
      <c r="O27" s="11">
        <v>223519.452100141</v>
      </c>
      <c r="P27" s="11">
        <v>222995.14694650599</v>
      </c>
      <c r="Q27" s="11">
        <v>201104.04066338899</v>
      </c>
      <c r="R27" s="11">
        <v>187599.026416915</v>
      </c>
      <c r="S27" s="11">
        <v>182330.01891475799</v>
      </c>
      <c r="T27" s="11">
        <v>166954.31416470799</v>
      </c>
      <c r="U27" s="11">
        <v>173590.50867488299</v>
      </c>
      <c r="V27" s="11">
        <v>174006.64312534299</v>
      </c>
    </row>
    <row r="28" spans="1:22" x14ac:dyDescent="0.25">
      <c r="A28" s="49" t="s">
        <v>64</v>
      </c>
      <c r="B28" s="8"/>
      <c r="C28" s="11">
        <v>43560.925792763002</v>
      </c>
      <c r="D28" s="11">
        <v>46897.142974887902</v>
      </c>
      <c r="E28" s="11">
        <v>44650.9916166697</v>
      </c>
      <c r="F28" s="11">
        <v>47781.883381044201</v>
      </c>
      <c r="G28" s="11">
        <v>45119.940635722203</v>
      </c>
      <c r="H28" s="11">
        <v>42536.758219442003</v>
      </c>
      <c r="I28" s="11">
        <v>42655.079038090596</v>
      </c>
      <c r="J28" s="11">
        <v>43437.584494300703</v>
      </c>
      <c r="K28" s="11">
        <v>48349.099534652902</v>
      </c>
      <c r="L28" s="11">
        <v>48773.187941761797</v>
      </c>
      <c r="M28" s="11">
        <v>49359.694092826001</v>
      </c>
      <c r="N28" s="11">
        <v>49760.140116308699</v>
      </c>
      <c r="O28" s="11">
        <v>51795.435903659702</v>
      </c>
      <c r="P28" s="11">
        <v>54759.838537117597</v>
      </c>
      <c r="Q28" s="11">
        <v>47148.065053685699</v>
      </c>
      <c r="R28" s="11">
        <v>42164.701995398202</v>
      </c>
      <c r="S28" s="11">
        <v>54951.333719088398</v>
      </c>
      <c r="T28" s="11">
        <v>55428.341816108899</v>
      </c>
      <c r="U28" s="11">
        <v>57851.9141963703</v>
      </c>
      <c r="V28" s="11">
        <v>58812.677237563403</v>
      </c>
    </row>
    <row r="29" spans="1:22" x14ac:dyDescent="0.25">
      <c r="A29" s="49" t="s">
        <v>65</v>
      </c>
      <c r="B29" s="8"/>
      <c r="C29" s="11">
        <v>327380.09532150801</v>
      </c>
      <c r="D29" s="11">
        <v>325617.90250339801</v>
      </c>
      <c r="E29" s="11">
        <v>288915.636451161</v>
      </c>
      <c r="F29" s="11">
        <v>294410.55356252502</v>
      </c>
      <c r="G29" s="11">
        <v>285323.66002346901</v>
      </c>
      <c r="H29" s="11">
        <v>275135.78632194799</v>
      </c>
      <c r="I29" s="11">
        <v>278003.22733820201</v>
      </c>
      <c r="J29" s="11">
        <v>289324.62280488398</v>
      </c>
      <c r="K29" s="11">
        <v>345768.648829585</v>
      </c>
      <c r="L29" s="11">
        <v>371867.41646432399</v>
      </c>
      <c r="M29" s="11">
        <v>391634.05632886</v>
      </c>
      <c r="N29" s="11">
        <v>417607.38638156099</v>
      </c>
      <c r="O29" s="11">
        <v>450781.908820307</v>
      </c>
      <c r="P29" s="11">
        <v>456580.62235931098</v>
      </c>
      <c r="Q29" s="11">
        <v>431014.70390622102</v>
      </c>
      <c r="R29" s="11">
        <v>392373.09954107099</v>
      </c>
      <c r="S29" s="11">
        <v>360258.49923397799</v>
      </c>
      <c r="T29" s="11">
        <v>320341.52332104399</v>
      </c>
      <c r="U29" s="11">
        <v>325790.47805714997</v>
      </c>
      <c r="V29" s="11">
        <v>329773.67133905098</v>
      </c>
    </row>
    <row r="30" spans="1:22" x14ac:dyDescent="0.25">
      <c r="A30" s="49" t="s">
        <v>66</v>
      </c>
      <c r="B30" s="8"/>
      <c r="C30" s="11">
        <v>590124.86788070702</v>
      </c>
      <c r="D30" s="11">
        <v>641944.95106411399</v>
      </c>
      <c r="E30" s="11">
        <v>606059.27306456305</v>
      </c>
      <c r="F30" s="11">
        <v>619630.24343290797</v>
      </c>
      <c r="G30" s="11">
        <v>602013.62269569095</v>
      </c>
      <c r="H30" s="11">
        <v>600062.57302740798</v>
      </c>
      <c r="I30" s="11">
        <v>580412.25763981603</v>
      </c>
      <c r="J30" s="11">
        <v>605305.07419684797</v>
      </c>
      <c r="K30" s="11">
        <v>718214.81470032397</v>
      </c>
      <c r="L30" s="11">
        <v>772851.19695267803</v>
      </c>
      <c r="M30" s="11">
        <v>760240.92359319597</v>
      </c>
      <c r="N30" s="11">
        <v>759287.58432791301</v>
      </c>
      <c r="O30" s="11">
        <v>796599.91172265797</v>
      </c>
      <c r="P30" s="11">
        <v>827482.45274570305</v>
      </c>
      <c r="Q30" s="11">
        <v>829063.17175604601</v>
      </c>
      <c r="R30" s="11">
        <v>779773.22596465901</v>
      </c>
      <c r="S30" s="11">
        <v>704156.32221628295</v>
      </c>
      <c r="T30" s="11">
        <v>719990.02964475099</v>
      </c>
      <c r="U30" s="11">
        <v>748041.84018363</v>
      </c>
      <c r="V30" s="11">
        <v>763581.36510720698</v>
      </c>
    </row>
    <row r="31" spans="1:22" x14ac:dyDescent="0.25">
      <c r="A31" s="49" t="s">
        <v>67</v>
      </c>
      <c r="B31" s="8"/>
      <c r="C31" s="11">
        <v>132727.69093057499</v>
      </c>
      <c r="D31" s="11">
        <v>140501.63262542899</v>
      </c>
      <c r="E31" s="11">
        <v>129788.150378758</v>
      </c>
      <c r="F31" s="11">
        <v>143547.80202390201</v>
      </c>
      <c r="G31" s="11">
        <v>142915.387888331</v>
      </c>
      <c r="H31" s="11">
        <v>155545.816174165</v>
      </c>
      <c r="I31" s="11">
        <v>162240.80279704399</v>
      </c>
      <c r="J31" s="11">
        <v>173710.223541763</v>
      </c>
      <c r="K31" s="11">
        <v>205289.072999272</v>
      </c>
      <c r="L31" s="11">
        <v>221327.21953449401</v>
      </c>
      <c r="M31" s="11">
        <v>226951.136023892</v>
      </c>
      <c r="N31" s="11">
        <v>236315.30076820499</v>
      </c>
      <c r="O31" s="11">
        <v>254920.824968995</v>
      </c>
      <c r="P31" s="11">
        <v>268284.368339682</v>
      </c>
      <c r="Q31" s="11">
        <v>266488.18882411002</v>
      </c>
      <c r="R31" s="11">
        <v>253064.44233719399</v>
      </c>
      <c r="S31" s="11">
        <v>243590.434315611</v>
      </c>
      <c r="T31" s="11">
        <v>221709.87758958599</v>
      </c>
      <c r="U31" s="11">
        <v>232831.94696814101</v>
      </c>
      <c r="V31" s="11">
        <v>242818.57848954</v>
      </c>
    </row>
    <row r="32" spans="1:22" x14ac:dyDescent="0.25">
      <c r="A32" s="49" t="s">
        <v>68</v>
      </c>
      <c r="B32" s="8"/>
      <c r="C32" s="11">
        <v>294164.26542498899</v>
      </c>
      <c r="D32" s="11">
        <v>303432.98185973999</v>
      </c>
      <c r="E32" s="11">
        <v>279700.756022794</v>
      </c>
      <c r="F32" s="11">
        <v>290284.11898438103</v>
      </c>
      <c r="G32" s="11">
        <v>281258.500701832</v>
      </c>
      <c r="H32" s="11">
        <v>293863.67447592202</v>
      </c>
      <c r="I32" s="11">
        <v>301058.47950458998</v>
      </c>
      <c r="J32" s="11">
        <v>322304.51237779798</v>
      </c>
      <c r="K32" s="11">
        <v>366440.64638659201</v>
      </c>
      <c r="L32" s="11">
        <v>395374.88499336602</v>
      </c>
      <c r="M32" s="11">
        <v>398841.69536562701</v>
      </c>
      <c r="N32" s="11">
        <v>391252.84073427599</v>
      </c>
      <c r="O32" s="11">
        <v>406567.00943195203</v>
      </c>
      <c r="P32" s="11">
        <v>423570.63027283503</v>
      </c>
      <c r="Q32" s="11">
        <v>405261.78038105101</v>
      </c>
      <c r="R32" s="11">
        <v>377791.73767580802</v>
      </c>
      <c r="S32" s="11">
        <v>379825.05048002698</v>
      </c>
      <c r="T32" s="11">
        <v>351430.68780617602</v>
      </c>
      <c r="U32" s="11">
        <v>364261.15405835898</v>
      </c>
      <c r="V32" s="11">
        <v>369839.00528037501</v>
      </c>
    </row>
    <row r="33" spans="1:25" x14ac:dyDescent="0.25">
      <c r="A33" s="49" t="s">
        <v>69</v>
      </c>
      <c r="B33" s="8"/>
      <c r="C33" s="11">
        <v>191055.77390684499</v>
      </c>
      <c r="D33" s="11">
        <v>190248.825794206</v>
      </c>
      <c r="E33" s="11">
        <v>191720.46561621499</v>
      </c>
      <c r="F33" s="11">
        <v>202216.22996496901</v>
      </c>
      <c r="G33" s="11">
        <v>222096.903106602</v>
      </c>
      <c r="H33" s="11">
        <v>208377.09950073101</v>
      </c>
      <c r="I33" s="11">
        <v>197070.37813565999</v>
      </c>
      <c r="J33" s="11">
        <v>215781.17658561</v>
      </c>
      <c r="K33" s="11">
        <v>241837.03979777099</v>
      </c>
      <c r="L33" s="11">
        <v>253753.689559538</v>
      </c>
      <c r="M33" s="11">
        <v>249083.15681848899</v>
      </c>
      <c r="N33" s="11">
        <v>255577.36160907999</v>
      </c>
      <c r="O33" s="11">
        <v>308183.58777997602</v>
      </c>
      <c r="P33" s="11">
        <v>316640.09254115401</v>
      </c>
      <c r="Q33" s="11">
        <v>303159.78924351599</v>
      </c>
      <c r="R33" s="11">
        <v>283491.37277412001</v>
      </c>
      <c r="S33" s="11">
        <v>272594.30764840503</v>
      </c>
      <c r="T33" s="11">
        <v>229295.77859332299</v>
      </c>
      <c r="U33" s="11">
        <v>239381.448676089</v>
      </c>
      <c r="V33" s="11">
        <v>245965.827604983</v>
      </c>
    </row>
    <row r="34" spans="1:25" x14ac:dyDescent="0.25">
      <c r="A34" s="49" t="s">
        <v>70</v>
      </c>
      <c r="B34" s="8"/>
      <c r="C34" s="11">
        <v>420582.85428738099</v>
      </c>
      <c r="D34" s="11">
        <v>456855.47867714299</v>
      </c>
      <c r="E34" s="11">
        <v>457341.26846782799</v>
      </c>
      <c r="F34" s="11">
        <v>526889.52771199599</v>
      </c>
      <c r="G34" s="11">
        <v>517762.260754032</v>
      </c>
      <c r="H34" s="11">
        <v>541374.68888128304</v>
      </c>
      <c r="I34" s="11">
        <v>565298.95857871103</v>
      </c>
      <c r="J34" s="11">
        <v>628019.82343359001</v>
      </c>
      <c r="K34" s="11">
        <v>756445.60318648804</v>
      </c>
      <c r="L34" s="11">
        <v>820039.32916528196</v>
      </c>
      <c r="M34" s="11">
        <v>859210.197526003</v>
      </c>
      <c r="N34" s="11">
        <v>874676.09517359105</v>
      </c>
      <c r="O34" s="11">
        <v>985403.56744923198</v>
      </c>
      <c r="P34" s="11">
        <v>1022936.40045986</v>
      </c>
      <c r="Q34" s="11">
        <v>987928.73843174195</v>
      </c>
      <c r="R34" s="11">
        <v>932435.814041654</v>
      </c>
      <c r="S34" s="11">
        <v>876751.32635133795</v>
      </c>
      <c r="T34" s="11">
        <v>891674.69963534805</v>
      </c>
      <c r="U34" s="11">
        <v>964484.49740198394</v>
      </c>
      <c r="V34" s="11">
        <v>1010190.91455671</v>
      </c>
    </row>
    <row r="35" spans="1:25" x14ac:dyDescent="0.25">
      <c r="A35" s="49" t="s">
        <v>71</v>
      </c>
      <c r="B35" s="8"/>
      <c r="C35" s="11">
        <v>1225804.9617103499</v>
      </c>
      <c r="D35" s="11">
        <v>1283059.71300621</v>
      </c>
      <c r="E35" s="11">
        <v>1196154.5209778701</v>
      </c>
      <c r="F35" s="11">
        <v>1263276.81671046</v>
      </c>
      <c r="G35" s="11">
        <v>1238419.20079503</v>
      </c>
      <c r="H35" s="11">
        <v>1159100.55183318</v>
      </c>
      <c r="I35" s="11">
        <v>1218732.25687204</v>
      </c>
      <c r="J35" s="11">
        <v>1355405.6709181401</v>
      </c>
      <c r="K35" s="11">
        <v>1578019.3098760401</v>
      </c>
      <c r="L35" s="11">
        <v>1685306.5413257701</v>
      </c>
      <c r="M35" s="11">
        <v>1684158.77342316</v>
      </c>
      <c r="N35" s="11">
        <v>1693276.6304174899</v>
      </c>
      <c r="O35" s="11">
        <v>1786150.0244810099</v>
      </c>
      <c r="P35" s="11">
        <v>1836911.4676648499</v>
      </c>
      <c r="Q35" s="11">
        <v>1850030.76383534</v>
      </c>
      <c r="R35" s="11">
        <v>1704710.03519934</v>
      </c>
      <c r="S35" s="11">
        <v>1692650.6040064699</v>
      </c>
      <c r="T35" s="11">
        <v>1539798.34620351</v>
      </c>
      <c r="U35" s="11">
        <v>1620218.9848168399</v>
      </c>
      <c r="V35" s="11">
        <v>1656061.9133355401</v>
      </c>
    </row>
    <row r="37" spans="1:25" x14ac:dyDescent="0.25">
      <c r="A37" s="54" t="s">
        <v>2</v>
      </c>
      <c r="B37" s="57" t="s">
        <v>10</v>
      </c>
      <c r="C37" s="53">
        <v>1995</v>
      </c>
      <c r="D37" s="9">
        <v>1996</v>
      </c>
      <c r="E37" s="9">
        <v>1997</v>
      </c>
      <c r="F37" s="9">
        <v>1998</v>
      </c>
      <c r="G37" s="9">
        <v>1999</v>
      </c>
      <c r="H37" s="9">
        <v>2000</v>
      </c>
      <c r="I37" s="9">
        <v>2001</v>
      </c>
      <c r="J37" s="9">
        <v>2002</v>
      </c>
      <c r="K37" s="9">
        <v>2003</v>
      </c>
      <c r="L37" s="9">
        <v>2004</v>
      </c>
      <c r="M37" s="9">
        <v>2005</v>
      </c>
      <c r="N37" s="9">
        <v>2006</v>
      </c>
      <c r="O37" s="9">
        <v>2007</v>
      </c>
      <c r="P37" s="9">
        <v>2008</v>
      </c>
      <c r="Q37" s="9">
        <v>2009</v>
      </c>
      <c r="R37" s="9">
        <v>2010</v>
      </c>
      <c r="S37" s="9">
        <v>2011</v>
      </c>
      <c r="T37" s="9">
        <v>2012</v>
      </c>
      <c r="U37" s="9">
        <v>2013</v>
      </c>
      <c r="V37" s="9">
        <v>2014</v>
      </c>
      <c r="X37" s="2" t="s">
        <v>11</v>
      </c>
      <c r="Y37" s="2" t="s">
        <v>12</v>
      </c>
    </row>
    <row r="38" spans="1:25" x14ac:dyDescent="0.25">
      <c r="A38" s="49" t="s">
        <v>56</v>
      </c>
      <c r="B38" s="50"/>
      <c r="C38" s="11">
        <v>8761.6001165148791</v>
      </c>
      <c r="D38" s="11">
        <v>9016.4487246193494</v>
      </c>
      <c r="E38" s="11">
        <v>8027.9954140534801</v>
      </c>
      <c r="F38" s="11">
        <v>8191.3176445987501</v>
      </c>
      <c r="G38" s="11">
        <v>7758.8830815982501</v>
      </c>
      <c r="H38" s="11">
        <v>8150.06829116484</v>
      </c>
      <c r="I38" s="11">
        <v>7797.1306498889298</v>
      </c>
      <c r="J38" s="11">
        <v>7717.1792918743504</v>
      </c>
      <c r="K38" s="11">
        <v>8500.6210416459398</v>
      </c>
      <c r="L38" s="11">
        <v>8921.7163244476305</v>
      </c>
      <c r="M38" s="11">
        <v>8164.8197856916404</v>
      </c>
      <c r="N38" s="11">
        <v>7693.7079620514496</v>
      </c>
      <c r="O38" s="11">
        <v>8514.6904578698595</v>
      </c>
      <c r="P38" s="11">
        <v>8716.6366902133504</v>
      </c>
      <c r="Q38" s="11">
        <v>7490.9545546722402</v>
      </c>
      <c r="R38" s="11">
        <v>7224.5465016775497</v>
      </c>
      <c r="S38" s="11">
        <v>8024.1207111683898</v>
      </c>
      <c r="T38" s="11">
        <v>6784.5147949718103</v>
      </c>
      <c r="U38" s="11">
        <v>7285.8117237665101</v>
      </c>
      <c r="V38" s="11">
        <v>7324.9103079259703</v>
      </c>
      <c r="X38" s="47">
        <v>-3.66005505496884</v>
      </c>
      <c r="Y38" s="47">
        <v>0.84298652965855803</v>
      </c>
    </row>
    <row r="39" spans="1:25" x14ac:dyDescent="0.25">
      <c r="A39" s="49" t="s">
        <v>57</v>
      </c>
      <c r="B39" s="8"/>
      <c r="C39" s="11">
        <v>8832.0014775184009</v>
      </c>
      <c r="D39" s="11">
        <v>9423.3573575850696</v>
      </c>
      <c r="E39" s="11">
        <v>8466.4633467153399</v>
      </c>
      <c r="F39" s="11">
        <v>8573.0260535623602</v>
      </c>
      <c r="G39" s="11">
        <v>7922.8291735985104</v>
      </c>
      <c r="H39" s="11">
        <v>7359.0828350431602</v>
      </c>
      <c r="I39" s="11">
        <v>7996.1086950355602</v>
      </c>
      <c r="J39" s="11">
        <v>8406.4734149866199</v>
      </c>
      <c r="K39" s="11">
        <v>9359.6697828357301</v>
      </c>
      <c r="L39" s="11">
        <v>9805.7402221263692</v>
      </c>
      <c r="M39" s="11">
        <v>11572.4479710534</v>
      </c>
      <c r="N39" s="11">
        <v>12214.915488599599</v>
      </c>
      <c r="O39" s="11">
        <v>13693.7515889481</v>
      </c>
      <c r="P39" s="11">
        <v>15213.1186906775</v>
      </c>
      <c r="Q39" s="11">
        <v>13295.6363377166</v>
      </c>
      <c r="R39" s="11">
        <v>12656.467000639899</v>
      </c>
      <c r="S39" s="11">
        <v>12201.585159664201</v>
      </c>
      <c r="T39" s="11">
        <v>14911.831386891299</v>
      </c>
      <c r="U39" s="11">
        <v>14412.8926051572</v>
      </c>
      <c r="V39" s="11">
        <v>13660.445063269201</v>
      </c>
      <c r="X39" s="4">
        <v>-3.3670162706357099</v>
      </c>
    </row>
    <row r="40" spans="1:25" s="61" customFormat="1" x14ac:dyDescent="0.25">
      <c r="A40" s="49" t="s">
        <v>58</v>
      </c>
      <c r="B40" s="8"/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X40" s="20">
        <v>0</v>
      </c>
    </row>
    <row r="41" spans="1:25" s="61" customFormat="1" x14ac:dyDescent="0.25">
      <c r="A41" s="49" t="s">
        <v>59</v>
      </c>
      <c r="B41" s="8"/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X41" s="20">
        <v>0</v>
      </c>
    </row>
    <row r="42" spans="1:25" x14ac:dyDescent="0.25">
      <c r="A42" s="49" t="s">
        <v>60</v>
      </c>
      <c r="B42" s="8"/>
      <c r="C42" s="11">
        <v>1621.0477441497301</v>
      </c>
      <c r="D42" s="11">
        <v>1639.9188126911499</v>
      </c>
      <c r="E42" s="11">
        <v>1612.6878926029201</v>
      </c>
      <c r="F42" s="11">
        <v>1696.1017549189801</v>
      </c>
      <c r="G42" s="11">
        <v>1739.0935158157199</v>
      </c>
      <c r="H42" s="11">
        <v>1795.6773865811699</v>
      </c>
      <c r="I42" s="11">
        <v>1902.6265938184699</v>
      </c>
      <c r="J42" s="11">
        <v>1915.5687122802999</v>
      </c>
      <c r="K42" s="11">
        <v>2083.1484451145302</v>
      </c>
      <c r="L42" s="11">
        <v>2392.1721419997498</v>
      </c>
      <c r="M42" s="11">
        <v>2356.51222479223</v>
      </c>
      <c r="N42" s="11">
        <v>2368.6594236677402</v>
      </c>
      <c r="O42" s="11">
        <v>2520.7823819608998</v>
      </c>
      <c r="P42" s="11">
        <v>2690.24663752278</v>
      </c>
      <c r="Q42" s="11">
        <v>2322.42684313067</v>
      </c>
      <c r="R42" s="11">
        <v>2021.6706562740801</v>
      </c>
      <c r="S42" s="11">
        <v>2078.51996923362</v>
      </c>
      <c r="T42" s="11">
        <v>2968.3630557532401</v>
      </c>
      <c r="U42" s="11">
        <v>3312.17904652281</v>
      </c>
      <c r="V42" s="11">
        <v>3282.5373962978001</v>
      </c>
      <c r="X42" s="4">
        <v>-4.9666908845597302</v>
      </c>
    </row>
    <row r="43" spans="1:25" x14ac:dyDescent="0.25">
      <c r="A43" s="49" t="s">
        <v>61</v>
      </c>
      <c r="B43" s="8"/>
      <c r="C43" s="11">
        <v>10529.0500326775</v>
      </c>
      <c r="D43" s="11">
        <v>10145.737300503601</v>
      </c>
      <c r="E43" s="11">
        <v>9699.7598640723609</v>
      </c>
      <c r="F43" s="11">
        <v>10450.0790335408</v>
      </c>
      <c r="G43" s="11">
        <v>10701.558563613</v>
      </c>
      <c r="H43" s="11">
        <v>10586.265843457</v>
      </c>
      <c r="I43" s="11">
        <v>10423.3846623601</v>
      </c>
      <c r="J43" s="11">
        <v>10353.263676132099</v>
      </c>
      <c r="K43" s="11">
        <v>11171.608989959601</v>
      </c>
      <c r="L43" s="11">
        <v>11664.971750905799</v>
      </c>
      <c r="M43" s="11">
        <v>11390.9406635546</v>
      </c>
      <c r="N43" s="11">
        <v>12128.8246078681</v>
      </c>
      <c r="O43" s="11">
        <v>13117.280642952001</v>
      </c>
      <c r="P43" s="11">
        <v>12257.668898017801</v>
      </c>
      <c r="Q43" s="11">
        <v>9793.5089691726207</v>
      </c>
      <c r="R43" s="11">
        <v>9324.6917859004898</v>
      </c>
      <c r="S43" s="11">
        <v>9537.0379798525191</v>
      </c>
      <c r="T43" s="11">
        <v>22794.483900035899</v>
      </c>
      <c r="U43" s="11">
        <v>22753.4050093224</v>
      </c>
      <c r="V43" s="11">
        <v>23139.569051098999</v>
      </c>
      <c r="X43" s="4">
        <v>-3.2499992731232501</v>
      </c>
    </row>
    <row r="44" spans="1:25" x14ac:dyDescent="0.25">
      <c r="A44" s="49" t="s">
        <v>62</v>
      </c>
      <c r="B44" s="8"/>
      <c r="C44" s="11">
        <v>169418.54674605801</v>
      </c>
      <c r="D44" s="11">
        <v>172670.00487817099</v>
      </c>
      <c r="E44" s="11">
        <v>165886.313946988</v>
      </c>
      <c r="F44" s="11">
        <v>184057.5374414</v>
      </c>
      <c r="G44" s="11">
        <v>182676.75130243599</v>
      </c>
      <c r="H44" s="11">
        <v>170094.690766493</v>
      </c>
      <c r="I44" s="11">
        <v>168127.12265337701</v>
      </c>
      <c r="J44" s="11">
        <v>171785.98023954901</v>
      </c>
      <c r="K44" s="11">
        <v>189724.73618446899</v>
      </c>
      <c r="L44" s="11">
        <v>198319.84297761801</v>
      </c>
      <c r="M44" s="11">
        <v>200734.09695827099</v>
      </c>
      <c r="N44" s="11">
        <v>214291.19143046599</v>
      </c>
      <c r="O44" s="11">
        <v>242997.825480892</v>
      </c>
      <c r="P44" s="11">
        <v>248443.761332953</v>
      </c>
      <c r="Q44" s="11">
        <v>198245.075352616</v>
      </c>
      <c r="R44" s="11">
        <v>192694.782671427</v>
      </c>
      <c r="S44" s="11">
        <v>206509.70001912699</v>
      </c>
      <c r="T44" s="11">
        <v>232428.18999664101</v>
      </c>
      <c r="U44" s="11">
        <v>238476.08760475999</v>
      </c>
      <c r="V44" s="11">
        <v>244493.31131178999</v>
      </c>
      <c r="X44" s="4">
        <v>-0.45002993184948797</v>
      </c>
    </row>
    <row r="45" spans="1:25" x14ac:dyDescent="0.25">
      <c r="A45" s="49" t="s">
        <v>63</v>
      </c>
      <c r="B45" s="8"/>
      <c r="C45" s="11">
        <v>153142.82902053301</v>
      </c>
      <c r="D45" s="11">
        <v>163686.51724333601</v>
      </c>
      <c r="E45" s="11">
        <v>156726.88621498601</v>
      </c>
      <c r="F45" s="11">
        <v>174451.84918872299</v>
      </c>
      <c r="G45" s="11">
        <v>182595.952968005</v>
      </c>
      <c r="H45" s="11">
        <v>173201.875269704</v>
      </c>
      <c r="I45" s="11">
        <v>177398.44386118601</v>
      </c>
      <c r="J45" s="11">
        <v>176931.09591092501</v>
      </c>
      <c r="K45" s="11">
        <v>193998.40148538101</v>
      </c>
      <c r="L45" s="11">
        <v>208976.25726452301</v>
      </c>
      <c r="M45" s="11">
        <v>210006.153930156</v>
      </c>
      <c r="N45" s="11">
        <v>217066.22164900901</v>
      </c>
      <c r="O45" s="11">
        <v>254200.80229292499</v>
      </c>
      <c r="P45" s="11">
        <v>245589.87956918901</v>
      </c>
      <c r="Q45" s="11">
        <v>186441.65179926599</v>
      </c>
      <c r="R45" s="11">
        <v>186869.07858844299</v>
      </c>
      <c r="S45" s="11">
        <v>187146.27433435101</v>
      </c>
      <c r="T45" s="11">
        <v>178722.11443607201</v>
      </c>
      <c r="U45" s="11">
        <v>186759.37471733199</v>
      </c>
      <c r="V45" s="11">
        <v>193502.56331108799</v>
      </c>
      <c r="X45" s="4">
        <v>-0.49650288597999698</v>
      </c>
    </row>
    <row r="46" spans="1:25" x14ac:dyDescent="0.25">
      <c r="A46" s="49" t="s">
        <v>64</v>
      </c>
      <c r="B46" s="8"/>
      <c r="C46" s="11">
        <v>19263.788236013501</v>
      </c>
      <c r="D46" s="11">
        <v>19881.477257069699</v>
      </c>
      <c r="E46" s="11">
        <v>18565.986498832899</v>
      </c>
      <c r="F46" s="11">
        <v>20878.6243044439</v>
      </c>
      <c r="G46" s="11">
        <v>21095.7165939855</v>
      </c>
      <c r="H46" s="11">
        <v>19248.999332993499</v>
      </c>
      <c r="I46" s="11">
        <v>19926.512337806598</v>
      </c>
      <c r="J46" s="11">
        <v>19141.337342737399</v>
      </c>
      <c r="K46" s="11">
        <v>20782.5863476634</v>
      </c>
      <c r="L46" s="11">
        <v>21530.130238576199</v>
      </c>
      <c r="M46" s="11">
        <v>21442.656387400399</v>
      </c>
      <c r="N46" s="11">
        <v>22386.744888826401</v>
      </c>
      <c r="O46" s="11">
        <v>24241.443472924198</v>
      </c>
      <c r="P46" s="11">
        <v>24977.407101802601</v>
      </c>
      <c r="Q46" s="11">
        <v>20036.527495085102</v>
      </c>
      <c r="R46" s="11">
        <v>18182.8678164952</v>
      </c>
      <c r="S46" s="11">
        <v>18271.6987054776</v>
      </c>
      <c r="T46" s="11">
        <v>22163.6930315932</v>
      </c>
      <c r="U46" s="11">
        <v>22084.579502861699</v>
      </c>
      <c r="V46" s="11">
        <v>22865.407146315199</v>
      </c>
      <c r="X46" s="4">
        <v>-2.70368385118072</v>
      </c>
    </row>
    <row r="47" spans="1:25" x14ac:dyDescent="0.25">
      <c r="A47" s="49" t="s">
        <v>65</v>
      </c>
      <c r="B47" s="8"/>
      <c r="C47" s="11">
        <v>732270.23007251695</v>
      </c>
      <c r="D47" s="11">
        <v>730094.031039141</v>
      </c>
      <c r="E47" s="11">
        <v>677128.60555376799</v>
      </c>
      <c r="F47" s="11">
        <v>714171.59899818804</v>
      </c>
      <c r="G47" s="11">
        <v>715626.66910158005</v>
      </c>
      <c r="H47" s="11">
        <v>673506.83810246503</v>
      </c>
      <c r="I47" s="11">
        <v>697555.95283056004</v>
      </c>
      <c r="J47" s="11">
        <v>738152.58870537695</v>
      </c>
      <c r="K47" s="11">
        <v>844189.18256286404</v>
      </c>
      <c r="L47" s="11">
        <v>913391.39790480305</v>
      </c>
      <c r="M47" s="11">
        <v>940667.54422081902</v>
      </c>
      <c r="N47" s="11">
        <v>1009825.4845214</v>
      </c>
      <c r="O47" s="11">
        <v>1101359.4706912399</v>
      </c>
      <c r="P47" s="11">
        <v>1126670.41884023</v>
      </c>
      <c r="Q47" s="11">
        <v>997253.866494969</v>
      </c>
      <c r="R47" s="11">
        <v>893240.35036090296</v>
      </c>
      <c r="S47" s="11">
        <v>891483.57001749601</v>
      </c>
      <c r="T47" s="11">
        <v>784492.862420658</v>
      </c>
      <c r="U47" s="11">
        <v>777690.23584582901</v>
      </c>
      <c r="V47" s="11">
        <v>794564.38637391198</v>
      </c>
      <c r="X47" s="4">
        <v>0.98083027873570405</v>
      </c>
    </row>
    <row r="48" spans="1:25" x14ac:dyDescent="0.25">
      <c r="A48" s="49" t="s">
        <v>66</v>
      </c>
      <c r="B48" s="8"/>
      <c r="C48" s="11">
        <v>105598.783392529</v>
      </c>
      <c r="D48" s="11">
        <v>112808.052649305</v>
      </c>
      <c r="E48" s="11">
        <v>110188.135912952</v>
      </c>
      <c r="F48" s="11">
        <v>121678.848597587</v>
      </c>
      <c r="G48" s="11">
        <v>122880.840756577</v>
      </c>
      <c r="H48" s="11">
        <v>119258.765355661</v>
      </c>
      <c r="I48" s="11">
        <v>122014.481525681</v>
      </c>
      <c r="J48" s="11">
        <v>126628.701507654</v>
      </c>
      <c r="K48" s="11">
        <v>139342.56956522501</v>
      </c>
      <c r="L48" s="11">
        <v>150383.23251489701</v>
      </c>
      <c r="M48" s="11">
        <v>152460.59574434001</v>
      </c>
      <c r="N48" s="11">
        <v>155226.60151631001</v>
      </c>
      <c r="O48" s="11">
        <v>171256.279524771</v>
      </c>
      <c r="P48" s="11">
        <v>179180.189346489</v>
      </c>
      <c r="Q48" s="11">
        <v>158247.31551048401</v>
      </c>
      <c r="R48" s="11">
        <v>144627.086920912</v>
      </c>
      <c r="S48" s="11">
        <v>147134.258901597</v>
      </c>
      <c r="T48" s="11">
        <v>119023.517488607</v>
      </c>
      <c r="U48" s="11">
        <v>120704.502921833</v>
      </c>
      <c r="V48" s="11">
        <v>123976.526346677</v>
      </c>
      <c r="X48" s="4">
        <v>-0.84196389237686198</v>
      </c>
    </row>
    <row r="49" spans="1:25" x14ac:dyDescent="0.25">
      <c r="A49" s="49" t="s">
        <v>67</v>
      </c>
      <c r="B49" s="8"/>
      <c r="C49" s="11">
        <v>955.01111352065197</v>
      </c>
      <c r="D49" s="11">
        <v>1107.48655472208</v>
      </c>
      <c r="E49" s="11">
        <v>1098.2008160708201</v>
      </c>
      <c r="F49" s="11">
        <v>1253.52610352792</v>
      </c>
      <c r="G49" s="11">
        <v>1235.8777111802101</v>
      </c>
      <c r="H49" s="11">
        <v>1185.87179785269</v>
      </c>
      <c r="I49" s="11">
        <v>1337.91621312252</v>
      </c>
      <c r="J49" s="11">
        <v>1538.2345775092101</v>
      </c>
      <c r="K49" s="11">
        <v>1614.5611974809201</v>
      </c>
      <c r="L49" s="11">
        <v>1823.85907513241</v>
      </c>
      <c r="M49" s="11">
        <v>1730.95955447394</v>
      </c>
      <c r="N49" s="11">
        <v>1744.0102292476099</v>
      </c>
      <c r="O49" s="11">
        <v>1975.38684591116</v>
      </c>
      <c r="P49" s="11">
        <v>2038.79434179123</v>
      </c>
      <c r="Q49" s="11">
        <v>1956.56875247881</v>
      </c>
      <c r="R49" s="11">
        <v>1751.3000589093599</v>
      </c>
      <c r="S49" s="11">
        <v>1798.98125227386</v>
      </c>
      <c r="T49" s="11">
        <v>614.97112149951602</v>
      </c>
      <c r="U49" s="11">
        <v>706.05587884588795</v>
      </c>
      <c r="V49" s="11">
        <v>725.01875469404604</v>
      </c>
      <c r="X49" s="4">
        <v>-5.4510653419759096</v>
      </c>
    </row>
    <row r="50" spans="1:25" x14ac:dyDescent="0.25">
      <c r="A50" s="49" t="s">
        <v>68</v>
      </c>
      <c r="B50" s="8"/>
      <c r="C50" s="11">
        <v>17673.540549509798</v>
      </c>
      <c r="D50" s="11">
        <v>18415.251413746599</v>
      </c>
      <c r="E50" s="11">
        <v>17866.826359661402</v>
      </c>
      <c r="F50" s="11">
        <v>19014.656793685899</v>
      </c>
      <c r="G50" s="11">
        <v>19366.245089026699</v>
      </c>
      <c r="H50" s="11">
        <v>14999.3903557541</v>
      </c>
      <c r="I50" s="11">
        <v>15357.9373068562</v>
      </c>
      <c r="J50" s="11">
        <v>16695.728236673502</v>
      </c>
      <c r="K50" s="11">
        <v>19122.730293999</v>
      </c>
      <c r="L50" s="11">
        <v>20314.094323276899</v>
      </c>
      <c r="M50" s="11">
        <v>20045.5684781077</v>
      </c>
      <c r="N50" s="11">
        <v>20697.953528842801</v>
      </c>
      <c r="O50" s="11">
        <v>22522.0478169003</v>
      </c>
      <c r="P50" s="11">
        <v>23999.4821823249</v>
      </c>
      <c r="Q50" s="11">
        <v>20836.592209794399</v>
      </c>
      <c r="R50" s="11">
        <v>19197.737805387002</v>
      </c>
      <c r="S50" s="11">
        <v>19657.323814151699</v>
      </c>
      <c r="T50" s="11">
        <v>16183.606867386799</v>
      </c>
      <c r="U50" s="11">
        <v>16466.889961032</v>
      </c>
      <c r="V50" s="11">
        <v>16606.407627543798</v>
      </c>
      <c r="X50" s="4">
        <v>-2.81312005658067</v>
      </c>
    </row>
    <row r="51" spans="1:25" x14ac:dyDescent="0.25">
      <c r="A51" s="49" t="s">
        <v>69</v>
      </c>
      <c r="B51" s="8"/>
      <c r="C51" s="11">
        <v>1674.79442503932</v>
      </c>
      <c r="D51" s="11">
        <v>1732.16251678754</v>
      </c>
      <c r="E51" s="11">
        <v>1726.5194097169101</v>
      </c>
      <c r="F51" s="11">
        <v>1882.49240837405</v>
      </c>
      <c r="G51" s="11">
        <v>1948.6196603312601</v>
      </c>
      <c r="H51" s="11">
        <v>1768.1445207153599</v>
      </c>
      <c r="I51" s="11">
        <v>1938.6110913494799</v>
      </c>
      <c r="J51" s="11">
        <v>2262.1184753313701</v>
      </c>
      <c r="K51" s="11">
        <v>2578.0442334884101</v>
      </c>
      <c r="L51" s="11">
        <v>2665.28054238704</v>
      </c>
      <c r="M51" s="11">
        <v>2774.6837365271599</v>
      </c>
      <c r="N51" s="11">
        <v>2934.4090134941098</v>
      </c>
      <c r="O51" s="11">
        <v>3094.8575450017402</v>
      </c>
      <c r="P51" s="11">
        <v>3069.9978920008198</v>
      </c>
      <c r="Q51" s="11">
        <v>3352.5979657510202</v>
      </c>
      <c r="R51" s="11">
        <v>2999.98439739075</v>
      </c>
      <c r="S51" s="11">
        <v>2856.53109517024</v>
      </c>
      <c r="T51" s="11">
        <v>3555.4577981156899</v>
      </c>
      <c r="U51" s="11">
        <v>3594.52793643827</v>
      </c>
      <c r="V51" s="11">
        <v>3763.7088030813302</v>
      </c>
      <c r="X51" s="4">
        <v>-4.8137920707076498</v>
      </c>
    </row>
    <row r="52" spans="1:25" x14ac:dyDescent="0.25">
      <c r="A52" s="49" t="s">
        <v>70</v>
      </c>
      <c r="B52" s="8"/>
      <c r="C52" s="11">
        <v>157028.97885059999</v>
      </c>
      <c r="D52" s="11">
        <v>166898.78976837901</v>
      </c>
      <c r="E52" s="11">
        <v>162422.98438514301</v>
      </c>
      <c r="F52" s="11">
        <v>185830.73266840901</v>
      </c>
      <c r="G52" s="11">
        <v>191317.743213362</v>
      </c>
      <c r="H52" s="11">
        <v>180662.91167090001</v>
      </c>
      <c r="I52" s="11">
        <v>191749.03663227099</v>
      </c>
      <c r="J52" s="11">
        <v>206339.46571398099</v>
      </c>
      <c r="K52" s="11">
        <v>234591.44917383499</v>
      </c>
      <c r="L52" s="11">
        <v>250598.22581467699</v>
      </c>
      <c r="M52" s="11">
        <v>261730.94847409701</v>
      </c>
      <c r="N52" s="11">
        <v>278411.885183329</v>
      </c>
      <c r="O52" s="11">
        <v>302751.59519868199</v>
      </c>
      <c r="P52" s="11">
        <v>309819.35386094998</v>
      </c>
      <c r="Q52" s="11">
        <v>271374.69782192598</v>
      </c>
      <c r="R52" s="11">
        <v>247660.07760633199</v>
      </c>
      <c r="S52" s="11">
        <v>253362.707128507</v>
      </c>
      <c r="T52" s="11">
        <v>313047.39551730501</v>
      </c>
      <c r="U52" s="11">
        <v>324328.56680786097</v>
      </c>
      <c r="V52" s="11">
        <v>332720.60476383701</v>
      </c>
      <c r="X52" s="4">
        <v>-0.280201865650543</v>
      </c>
    </row>
    <row r="53" spans="1:25" x14ac:dyDescent="0.25">
      <c r="A53" s="49" t="s">
        <v>71</v>
      </c>
      <c r="B53" s="8"/>
      <c r="C53" s="11">
        <v>21955.5418623966</v>
      </c>
      <c r="D53" s="11">
        <v>17973.283512302802</v>
      </c>
      <c r="E53" s="11">
        <v>17195.841095043899</v>
      </c>
      <c r="F53" s="11">
        <v>18634.4339817525</v>
      </c>
      <c r="G53" s="11">
        <v>18306.5880673877</v>
      </c>
      <c r="H53" s="11">
        <v>18565.297017670498</v>
      </c>
      <c r="I53" s="11">
        <v>18786.913925499899</v>
      </c>
      <c r="J53" s="11">
        <v>19079.105012471799</v>
      </c>
      <c r="K53" s="11">
        <v>21579.913376744898</v>
      </c>
      <c r="L53" s="11">
        <v>23345.323850346598</v>
      </c>
      <c r="M53" s="11">
        <v>23588.386525785801</v>
      </c>
      <c r="N53" s="11">
        <v>24085.561899794699</v>
      </c>
      <c r="O53" s="11">
        <v>25555.839659420399</v>
      </c>
      <c r="P53" s="11">
        <v>26203.806847470401</v>
      </c>
      <c r="Q53" s="11">
        <v>22403.767739200001</v>
      </c>
      <c r="R53" s="11">
        <v>20481.288458814099</v>
      </c>
      <c r="S53" s="11">
        <v>20475.483281164201</v>
      </c>
      <c r="T53" s="11">
        <v>59195.363039335898</v>
      </c>
      <c r="U53" s="11">
        <v>61148.9687432422</v>
      </c>
      <c r="V53" s="11">
        <v>63906.626312504901</v>
      </c>
      <c r="X53" s="4">
        <v>-2.53566231744903</v>
      </c>
    </row>
    <row r="55" spans="1:25" x14ac:dyDescent="0.25">
      <c r="A55" s="54" t="s">
        <v>3</v>
      </c>
      <c r="B55" s="57" t="s">
        <v>10</v>
      </c>
      <c r="C55" s="53">
        <v>1995</v>
      </c>
      <c r="D55" s="9">
        <v>1996</v>
      </c>
      <c r="E55" s="9">
        <v>1997</v>
      </c>
      <c r="F55" s="9">
        <v>1998</v>
      </c>
      <c r="G55" s="9">
        <v>1999</v>
      </c>
      <c r="H55" s="9">
        <v>2000</v>
      </c>
      <c r="I55" s="9">
        <v>2001</v>
      </c>
      <c r="J55" s="9">
        <v>2002</v>
      </c>
      <c r="K55" s="9">
        <v>2003</v>
      </c>
      <c r="L55" s="9">
        <v>2004</v>
      </c>
      <c r="M55" s="9">
        <v>2005</v>
      </c>
      <c r="N55" s="9">
        <v>2006</v>
      </c>
      <c r="O55" s="9">
        <v>2007</v>
      </c>
      <c r="P55" s="9">
        <v>2008</v>
      </c>
      <c r="Q55" s="9">
        <v>2009</v>
      </c>
      <c r="R55" s="9">
        <v>2010</v>
      </c>
      <c r="S55" s="9">
        <v>2011</v>
      </c>
      <c r="T55" s="9">
        <v>2012</v>
      </c>
      <c r="U55" s="9">
        <v>2013</v>
      </c>
      <c r="V55" s="9">
        <v>2014</v>
      </c>
      <c r="X55" s="2" t="s">
        <v>11</v>
      </c>
      <c r="Y55" s="2" t="s">
        <v>13</v>
      </c>
    </row>
    <row r="56" spans="1:25" x14ac:dyDescent="0.25">
      <c r="A56" s="49" t="s">
        <v>56</v>
      </c>
      <c r="B56" s="50"/>
      <c r="C56" s="11">
        <v>129464.66033446</v>
      </c>
      <c r="D56" s="11">
        <v>133720.438587293</v>
      </c>
      <c r="E56" s="11">
        <v>124759.157583358</v>
      </c>
      <c r="F56" s="11">
        <v>128593.04859319799</v>
      </c>
      <c r="G56" s="11">
        <v>122071.811748953</v>
      </c>
      <c r="H56" s="11">
        <v>110050.40886387401</v>
      </c>
      <c r="I56" s="11">
        <v>115489.594876609</v>
      </c>
      <c r="J56" s="11">
        <v>122944.350546616</v>
      </c>
      <c r="K56" s="11">
        <v>138420.28277473201</v>
      </c>
      <c r="L56" s="11">
        <v>145534.892258715</v>
      </c>
      <c r="M56" s="11">
        <v>136599.37091649699</v>
      </c>
      <c r="N56" s="11">
        <v>135637.14730310399</v>
      </c>
      <c r="O56" s="11">
        <v>144562.547757188</v>
      </c>
      <c r="P56" s="11">
        <v>149572.534257536</v>
      </c>
      <c r="Q56" s="11">
        <v>141223.751720801</v>
      </c>
      <c r="R56" s="11">
        <v>135656.65452580599</v>
      </c>
      <c r="S56" s="11">
        <v>140439.02252270799</v>
      </c>
      <c r="T56" s="11">
        <v>95256.4007634023</v>
      </c>
      <c r="U56" s="11">
        <v>97966.469968124002</v>
      </c>
      <c r="V56" s="11">
        <v>95161.752546724398</v>
      </c>
      <c r="X56" s="47">
        <v>-0.91197052235533804</v>
      </c>
      <c r="Y56" s="47">
        <v>0.81795136443042005</v>
      </c>
    </row>
    <row r="57" spans="1:25" x14ac:dyDescent="0.25">
      <c r="A57" s="49" t="s">
        <v>57</v>
      </c>
      <c r="B57" s="8"/>
      <c r="C57" s="11">
        <v>166811.011077751</v>
      </c>
      <c r="D57" s="11">
        <v>173760.11431640899</v>
      </c>
      <c r="E57" s="11">
        <v>157227.36156630801</v>
      </c>
      <c r="F57" s="11">
        <v>165435.13596577899</v>
      </c>
      <c r="G57" s="11">
        <v>127429.304682303</v>
      </c>
      <c r="H57" s="11">
        <v>112000.206918992</v>
      </c>
      <c r="I57" s="11">
        <v>123013.84007071699</v>
      </c>
      <c r="J57" s="11">
        <v>131392.91706478101</v>
      </c>
      <c r="K57" s="11">
        <v>155987.66949920901</v>
      </c>
      <c r="L57" s="11">
        <v>165659.707822597</v>
      </c>
      <c r="M57" s="11">
        <v>170363.64078167899</v>
      </c>
      <c r="N57" s="11">
        <v>180406.31480553001</v>
      </c>
      <c r="O57" s="11">
        <v>189818.201407833</v>
      </c>
      <c r="P57" s="11">
        <v>210822.56204839499</v>
      </c>
      <c r="Q57" s="11">
        <v>204178.98206817501</v>
      </c>
      <c r="R57" s="11">
        <v>193833.966044234</v>
      </c>
      <c r="S57" s="11">
        <v>191116.284555772</v>
      </c>
      <c r="T57" s="11">
        <v>180526.120513589</v>
      </c>
      <c r="U57" s="11">
        <v>191749.86576494199</v>
      </c>
      <c r="V57" s="11">
        <v>184069.99928633799</v>
      </c>
      <c r="X57" s="4">
        <v>-0.63378802148675595</v>
      </c>
    </row>
    <row r="58" spans="1:25" s="61" customFormat="1" x14ac:dyDescent="0.25">
      <c r="A58" s="49" t="s">
        <v>58</v>
      </c>
      <c r="B58" s="8"/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X58" s="20">
        <v>0</v>
      </c>
    </row>
    <row r="59" spans="1:25" s="61" customFormat="1" x14ac:dyDescent="0.25">
      <c r="A59" s="49" t="s">
        <v>59</v>
      </c>
      <c r="B59" s="8"/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X59" s="20">
        <v>0</v>
      </c>
    </row>
    <row r="60" spans="1:25" x14ac:dyDescent="0.25">
      <c r="A60" s="49" t="s">
        <v>60</v>
      </c>
      <c r="B60" s="8"/>
      <c r="C60" s="11">
        <v>406305.32431908703</v>
      </c>
      <c r="D60" s="11">
        <v>410928.378599583</v>
      </c>
      <c r="E60" s="11">
        <v>388102.52530084399</v>
      </c>
      <c r="F60" s="11">
        <v>402433.79994589899</v>
      </c>
      <c r="G60" s="11">
        <v>394402.53659376199</v>
      </c>
      <c r="H60" s="11">
        <v>359099.02665449301</v>
      </c>
      <c r="I60" s="11">
        <v>378399.16621138999</v>
      </c>
      <c r="J60" s="11">
        <v>398880.1362221</v>
      </c>
      <c r="K60" s="11">
        <v>442625.13138636202</v>
      </c>
      <c r="L60" s="11">
        <v>459448.44259007298</v>
      </c>
      <c r="M60" s="11">
        <v>450075.69445361203</v>
      </c>
      <c r="N60" s="11">
        <v>449249.680570086</v>
      </c>
      <c r="O60" s="11">
        <v>474684.49900693801</v>
      </c>
      <c r="P60" s="11">
        <v>496564.13845577301</v>
      </c>
      <c r="Q60" s="11">
        <v>456864.625405806</v>
      </c>
      <c r="R60" s="11">
        <v>416336.698007853</v>
      </c>
      <c r="S60" s="11">
        <v>420409.87709086202</v>
      </c>
      <c r="T60" s="11">
        <v>393240.16309739498</v>
      </c>
      <c r="U60" s="11">
        <v>415252.45194419398</v>
      </c>
      <c r="V60" s="11">
        <v>414851.71512786002</v>
      </c>
      <c r="X60" s="4">
        <v>0.29195115015835499</v>
      </c>
    </row>
    <row r="61" spans="1:25" x14ac:dyDescent="0.25">
      <c r="A61" s="49" t="s">
        <v>61</v>
      </c>
      <c r="B61" s="8"/>
      <c r="C61" s="11">
        <v>225341.009444414</v>
      </c>
      <c r="D61" s="11">
        <v>226955.09216487201</v>
      </c>
      <c r="E61" s="11">
        <v>211444.75059282599</v>
      </c>
      <c r="F61" s="11">
        <v>226185.88359530701</v>
      </c>
      <c r="G61" s="11">
        <v>223635.38588914901</v>
      </c>
      <c r="H61" s="11">
        <v>199108.13088283699</v>
      </c>
      <c r="I61" s="11">
        <v>202001.66352424899</v>
      </c>
      <c r="J61" s="11">
        <v>208737.26145869601</v>
      </c>
      <c r="K61" s="11">
        <v>224330.62147414201</v>
      </c>
      <c r="L61" s="11">
        <v>225883.383296605</v>
      </c>
      <c r="M61" s="11">
        <v>217137.600878456</v>
      </c>
      <c r="N61" s="11">
        <v>214010.94115855801</v>
      </c>
      <c r="O61" s="11">
        <v>221228.758719284</v>
      </c>
      <c r="P61" s="11">
        <v>214879.73319838301</v>
      </c>
      <c r="Q61" s="11">
        <v>197417.893117092</v>
      </c>
      <c r="R61" s="11">
        <v>181926.744826487</v>
      </c>
      <c r="S61" s="11">
        <v>177379.21217182299</v>
      </c>
      <c r="T61" s="11">
        <v>112733.46799521901</v>
      </c>
      <c r="U61" s="11">
        <v>116059.737268731</v>
      </c>
      <c r="V61" s="11">
        <v>115027.984266126</v>
      </c>
      <c r="X61" s="4">
        <v>-0.48789631415623302</v>
      </c>
    </row>
    <row r="62" spans="1:25" x14ac:dyDescent="0.25">
      <c r="A62" s="49" t="s">
        <v>62</v>
      </c>
      <c r="B62" s="8"/>
      <c r="C62" s="11">
        <v>251352.95568347801</v>
      </c>
      <c r="D62" s="11">
        <v>252899.03517652</v>
      </c>
      <c r="E62" s="11">
        <v>239334.18895647899</v>
      </c>
      <c r="F62" s="11">
        <v>248096.81631060399</v>
      </c>
      <c r="G62" s="11">
        <v>252659.39216448201</v>
      </c>
      <c r="H62" s="11">
        <v>259943.216888722</v>
      </c>
      <c r="I62" s="11">
        <v>259574.820481531</v>
      </c>
      <c r="J62" s="11">
        <v>264166.65141634899</v>
      </c>
      <c r="K62" s="11">
        <v>296823.85107016802</v>
      </c>
      <c r="L62" s="11">
        <v>326305.83969378</v>
      </c>
      <c r="M62" s="11">
        <v>341598.82876841299</v>
      </c>
      <c r="N62" s="11">
        <v>351591.05950398801</v>
      </c>
      <c r="O62" s="11">
        <v>359027.637082092</v>
      </c>
      <c r="P62" s="11">
        <v>381396.15633472102</v>
      </c>
      <c r="Q62" s="11">
        <v>337628.41344207799</v>
      </c>
      <c r="R62" s="11">
        <v>335256.37018909899</v>
      </c>
      <c r="S62" s="11">
        <v>365333.804474834</v>
      </c>
      <c r="T62" s="11">
        <v>247305.723298834</v>
      </c>
      <c r="U62" s="11">
        <v>249627.72022352499</v>
      </c>
      <c r="V62" s="11">
        <v>247851.311623138</v>
      </c>
      <c r="X62" s="4">
        <v>-8.0213683523655099E-2</v>
      </c>
    </row>
    <row r="63" spans="1:25" x14ac:dyDescent="0.25">
      <c r="A63" s="49" t="s">
        <v>63</v>
      </c>
      <c r="B63" s="8"/>
      <c r="C63" s="11">
        <v>212750.65995631801</v>
      </c>
      <c r="D63" s="11">
        <v>212955.649824533</v>
      </c>
      <c r="E63" s="11">
        <v>201117.420477134</v>
      </c>
      <c r="F63" s="11">
        <v>220193.288644646</v>
      </c>
      <c r="G63" s="11">
        <v>234461.80096348401</v>
      </c>
      <c r="H63" s="11">
        <v>205490.765575597</v>
      </c>
      <c r="I63" s="11">
        <v>212174.06742989601</v>
      </c>
      <c r="J63" s="11">
        <v>217596.56296390499</v>
      </c>
      <c r="K63" s="11">
        <v>241507.682234526</v>
      </c>
      <c r="L63" s="11">
        <v>258825.37222805299</v>
      </c>
      <c r="M63" s="11">
        <v>252662.86115694701</v>
      </c>
      <c r="N63" s="11">
        <v>256975.23166519799</v>
      </c>
      <c r="O63" s="11">
        <v>270697.19087053498</v>
      </c>
      <c r="P63" s="11">
        <v>265684.16956566297</v>
      </c>
      <c r="Q63" s="11">
        <v>255970.97615808301</v>
      </c>
      <c r="R63" s="11">
        <v>245041.76544323101</v>
      </c>
      <c r="S63" s="11">
        <v>237086.54731059601</v>
      </c>
      <c r="T63" s="11">
        <v>174929.71885820001</v>
      </c>
      <c r="U63" s="11">
        <v>184598.08998188601</v>
      </c>
      <c r="V63" s="11">
        <v>184540.533240299</v>
      </c>
      <c r="X63" s="4">
        <v>-0.330211656622728</v>
      </c>
    </row>
    <row r="64" spans="1:25" x14ac:dyDescent="0.25">
      <c r="A64" s="49" t="s">
        <v>64</v>
      </c>
      <c r="B64" s="8"/>
      <c r="C64" s="11">
        <v>73491.821589820902</v>
      </c>
      <c r="D64" s="11">
        <v>74190.730097077205</v>
      </c>
      <c r="E64" s="11">
        <v>70789.925699486994</v>
      </c>
      <c r="F64" s="11">
        <v>75587.570773872896</v>
      </c>
      <c r="G64" s="11">
        <v>75164.636421171104</v>
      </c>
      <c r="H64" s="11">
        <v>65695.683517987301</v>
      </c>
      <c r="I64" s="11">
        <v>65512.993419066399</v>
      </c>
      <c r="J64" s="11">
        <v>67161.074321112901</v>
      </c>
      <c r="K64" s="11">
        <v>74470.721383046795</v>
      </c>
      <c r="L64" s="11">
        <v>77758.466108953697</v>
      </c>
      <c r="M64" s="11">
        <v>76131.593965825494</v>
      </c>
      <c r="N64" s="11">
        <v>76675.971993262094</v>
      </c>
      <c r="O64" s="11">
        <v>78620.650801518597</v>
      </c>
      <c r="P64" s="11">
        <v>81811.162273165202</v>
      </c>
      <c r="Q64" s="11">
        <v>76673.475380082702</v>
      </c>
      <c r="R64" s="11">
        <v>70982.682793166794</v>
      </c>
      <c r="S64" s="11">
        <v>71213.429639313501</v>
      </c>
      <c r="T64" s="11">
        <v>55602.642277794301</v>
      </c>
      <c r="U64" s="11">
        <v>56818.8317194474</v>
      </c>
      <c r="V64" s="11">
        <v>57620.493070062803</v>
      </c>
      <c r="X64" s="4">
        <v>-1.49008436575088</v>
      </c>
    </row>
    <row r="65" spans="1:24" x14ac:dyDescent="0.25">
      <c r="A65" s="49" t="s">
        <v>65</v>
      </c>
      <c r="B65" s="8"/>
      <c r="C65" s="11">
        <v>34199.461494064002</v>
      </c>
      <c r="D65" s="11">
        <v>33997.349163012899</v>
      </c>
      <c r="E65" s="11">
        <v>34589.999351104198</v>
      </c>
      <c r="F65" s="11">
        <v>36167.030618733203</v>
      </c>
      <c r="G65" s="11">
        <v>35609.006473200898</v>
      </c>
      <c r="H65" s="11">
        <v>34684.834110440403</v>
      </c>
      <c r="I65" s="11">
        <v>34259.196346756202</v>
      </c>
      <c r="J65" s="11">
        <v>37577.715192741198</v>
      </c>
      <c r="K65" s="11">
        <v>41042.479680012199</v>
      </c>
      <c r="L65" s="11">
        <v>44530.499521072197</v>
      </c>
      <c r="M65" s="11">
        <v>46089.0058615956</v>
      </c>
      <c r="N65" s="11">
        <v>48404.7197221764</v>
      </c>
      <c r="O65" s="11">
        <v>52441.265473208798</v>
      </c>
      <c r="P65" s="11">
        <v>55395.578784929603</v>
      </c>
      <c r="Q65" s="11">
        <v>56940.344099151902</v>
      </c>
      <c r="R65" s="11">
        <v>51271.327577209602</v>
      </c>
      <c r="S65" s="11">
        <v>49551.710604920198</v>
      </c>
      <c r="T65" s="11">
        <v>52011.3347960299</v>
      </c>
      <c r="U65" s="11">
        <v>52635.031761431899</v>
      </c>
      <c r="V65" s="11">
        <v>52331.098536118901</v>
      </c>
      <c r="X65" s="4">
        <v>-1.9775060990851601</v>
      </c>
    </row>
    <row r="66" spans="1:24" x14ac:dyDescent="0.25">
      <c r="A66" s="49" t="s">
        <v>66</v>
      </c>
      <c r="B66" s="8"/>
      <c r="C66" s="11">
        <v>587259.57513397594</v>
      </c>
      <c r="D66" s="11">
        <v>598961.15407013602</v>
      </c>
      <c r="E66" s="11">
        <v>567879.62016377598</v>
      </c>
      <c r="F66" s="11">
        <v>604224.92619097896</v>
      </c>
      <c r="G66" s="11">
        <v>601286.51670222799</v>
      </c>
      <c r="H66" s="11">
        <v>543364.01147604606</v>
      </c>
      <c r="I66" s="11">
        <v>574776.00524319196</v>
      </c>
      <c r="J66" s="11">
        <v>624744.55275975401</v>
      </c>
      <c r="K66" s="11">
        <v>710944.05757940002</v>
      </c>
      <c r="L66" s="11">
        <v>752213.92839266197</v>
      </c>
      <c r="M66" s="11">
        <v>751723.56925541605</v>
      </c>
      <c r="N66" s="11">
        <v>755037.66980362404</v>
      </c>
      <c r="O66" s="11">
        <v>787573.55695730995</v>
      </c>
      <c r="P66" s="11">
        <v>812787.07655717304</v>
      </c>
      <c r="Q66" s="11">
        <v>774451.09892465698</v>
      </c>
      <c r="R66" s="11">
        <v>733542.77189240698</v>
      </c>
      <c r="S66" s="11">
        <v>743219.32397296303</v>
      </c>
      <c r="T66" s="11">
        <v>807308.75769359095</v>
      </c>
      <c r="U66" s="11">
        <v>835216.31005333702</v>
      </c>
      <c r="V66" s="11">
        <v>847143.94000086095</v>
      </c>
      <c r="X66" s="4">
        <v>0.79339206049987698</v>
      </c>
    </row>
    <row r="67" spans="1:24" x14ac:dyDescent="0.25">
      <c r="A67" s="49" t="s">
        <v>67</v>
      </c>
      <c r="B67" s="8"/>
      <c r="C67" s="11">
        <v>306087.71355886199</v>
      </c>
      <c r="D67" s="11">
        <v>314897.60286799702</v>
      </c>
      <c r="E67" s="11">
        <v>302092.32610781601</v>
      </c>
      <c r="F67" s="11">
        <v>324777.60000202601</v>
      </c>
      <c r="G67" s="11">
        <v>324866.82365294499</v>
      </c>
      <c r="H67" s="11">
        <v>310865.22265629697</v>
      </c>
      <c r="I67" s="11">
        <v>324688.75802699203</v>
      </c>
      <c r="J67" s="11">
        <v>347835.45460008498</v>
      </c>
      <c r="K67" s="11">
        <v>397202.92137149099</v>
      </c>
      <c r="L67" s="11">
        <v>422573.12097317999</v>
      </c>
      <c r="M67" s="11">
        <v>427747.363085202</v>
      </c>
      <c r="N67" s="11">
        <v>441014.47158648103</v>
      </c>
      <c r="O67" s="11">
        <v>470181.58703284099</v>
      </c>
      <c r="P67" s="11">
        <v>482880.39674144698</v>
      </c>
      <c r="Q67" s="11">
        <v>472324.663448671</v>
      </c>
      <c r="R67" s="11">
        <v>435721.74416019401</v>
      </c>
      <c r="S67" s="11">
        <v>434949.697435448</v>
      </c>
      <c r="T67" s="11">
        <v>383451.59828292899</v>
      </c>
      <c r="U67" s="11">
        <v>401946.70256066002</v>
      </c>
      <c r="V67" s="11">
        <v>413340.049656505</v>
      </c>
      <c r="X67" s="4">
        <v>0.19745233129904999</v>
      </c>
    </row>
    <row r="68" spans="1:24" x14ac:dyDescent="0.25">
      <c r="A68" s="49" t="s">
        <v>68</v>
      </c>
      <c r="B68" s="8"/>
      <c r="C68" s="11">
        <v>282831.02855376498</v>
      </c>
      <c r="D68" s="11">
        <v>290323.23577043298</v>
      </c>
      <c r="E68" s="11">
        <v>278525.00859461998</v>
      </c>
      <c r="F68" s="11">
        <v>302896.89381924999</v>
      </c>
      <c r="G68" s="11">
        <v>302035.37029441498</v>
      </c>
      <c r="H68" s="11">
        <v>268253.55674659403</v>
      </c>
      <c r="I68" s="11">
        <v>284182.587102541</v>
      </c>
      <c r="J68" s="11">
        <v>310908.81214657298</v>
      </c>
      <c r="K68" s="11">
        <v>356086.57663024199</v>
      </c>
      <c r="L68" s="11">
        <v>383723.187261477</v>
      </c>
      <c r="M68" s="11">
        <v>389281.98033428402</v>
      </c>
      <c r="N68" s="11">
        <v>395311.96381211898</v>
      </c>
      <c r="O68" s="11">
        <v>421229.972341121</v>
      </c>
      <c r="P68" s="11">
        <v>431717.40124514402</v>
      </c>
      <c r="Q68" s="11">
        <v>413214.93333019299</v>
      </c>
      <c r="R68" s="11">
        <v>385157.24321506702</v>
      </c>
      <c r="S68" s="11">
        <v>382585.58836338698</v>
      </c>
      <c r="T68" s="11">
        <v>304631.289054344</v>
      </c>
      <c r="U68" s="11">
        <v>312132.81030918402</v>
      </c>
      <c r="V68" s="11">
        <v>315335.71963484801</v>
      </c>
      <c r="X68" s="4">
        <v>7.0088698812414293E-2</v>
      </c>
    </row>
    <row r="69" spans="1:24" x14ac:dyDescent="0.25">
      <c r="A69" s="49" t="s">
        <v>69</v>
      </c>
      <c r="B69" s="8"/>
      <c r="C69" s="11">
        <v>180220.62170949101</v>
      </c>
      <c r="D69" s="11">
        <v>184131.68436133399</v>
      </c>
      <c r="E69" s="11">
        <v>173836.45845359101</v>
      </c>
      <c r="F69" s="11">
        <v>179865.353869007</v>
      </c>
      <c r="G69" s="11">
        <v>180487.427883945</v>
      </c>
      <c r="H69" s="11">
        <v>210382.943299465</v>
      </c>
      <c r="I69" s="11">
        <v>226347.43111957301</v>
      </c>
      <c r="J69" s="11">
        <v>228284.389051045</v>
      </c>
      <c r="K69" s="11">
        <v>265213.39733451803</v>
      </c>
      <c r="L69" s="11">
        <v>282156.48213049799</v>
      </c>
      <c r="M69" s="11">
        <v>292688.18285007798</v>
      </c>
      <c r="N69" s="11">
        <v>311195.91936007998</v>
      </c>
      <c r="O69" s="11">
        <v>341704.47886901803</v>
      </c>
      <c r="P69" s="11">
        <v>346667.64432301</v>
      </c>
      <c r="Q69" s="11">
        <v>363469.59133320098</v>
      </c>
      <c r="R69" s="11">
        <v>335644.38417697803</v>
      </c>
      <c r="S69" s="11">
        <v>325499.71244907298</v>
      </c>
      <c r="T69" s="11">
        <v>245281.18390711199</v>
      </c>
      <c r="U69" s="11">
        <v>253998.403715664</v>
      </c>
      <c r="V69" s="11">
        <v>263465.85583095899</v>
      </c>
      <c r="X69" s="4">
        <v>-0.21881563208594601</v>
      </c>
    </row>
    <row r="70" spans="1:24" x14ac:dyDescent="0.25">
      <c r="A70" s="49" t="s">
        <v>70</v>
      </c>
      <c r="B70" s="8"/>
      <c r="C70" s="11">
        <v>720069.09325836005</v>
      </c>
      <c r="D70" s="11">
        <v>743151.48747752805</v>
      </c>
      <c r="E70" s="11">
        <v>702877.68389317906</v>
      </c>
      <c r="F70" s="11">
        <v>742432.68032792304</v>
      </c>
      <c r="G70" s="11">
        <v>734081.87574198202</v>
      </c>
      <c r="H70" s="11">
        <v>681557.45877990103</v>
      </c>
      <c r="I70" s="11">
        <v>700173.42670962994</v>
      </c>
      <c r="J70" s="11">
        <v>765915.41743010003</v>
      </c>
      <c r="K70" s="11">
        <v>881214.70463267097</v>
      </c>
      <c r="L70" s="11">
        <v>943741.29382717703</v>
      </c>
      <c r="M70" s="11">
        <v>952030.08832891996</v>
      </c>
      <c r="N70" s="11">
        <v>970837.75865607499</v>
      </c>
      <c r="O70" s="11">
        <v>1033294.28683612</v>
      </c>
      <c r="P70" s="11">
        <v>1067130.8086667201</v>
      </c>
      <c r="Q70" s="11">
        <v>1057221.1820405901</v>
      </c>
      <c r="R70" s="11">
        <v>983288.697410753</v>
      </c>
      <c r="S70" s="11">
        <v>986073.56512791105</v>
      </c>
      <c r="T70" s="11">
        <v>991653.12691878004</v>
      </c>
      <c r="U70" s="11">
        <v>1041544.386145</v>
      </c>
      <c r="V70" s="11">
        <v>1067909.0162506001</v>
      </c>
      <c r="X70" s="4">
        <v>1.02759519603311</v>
      </c>
    </row>
    <row r="71" spans="1:24" x14ac:dyDescent="0.25">
      <c r="A71" s="49" t="s">
        <v>71</v>
      </c>
      <c r="B71" s="8"/>
      <c r="C71" s="11">
        <v>490394.247649803</v>
      </c>
      <c r="D71" s="11">
        <v>534124.14888267405</v>
      </c>
      <c r="E71" s="11">
        <v>513233.87568102201</v>
      </c>
      <c r="F71" s="11">
        <v>553869.33002409502</v>
      </c>
      <c r="G71" s="11">
        <v>558558.20248813299</v>
      </c>
      <c r="H71" s="11">
        <v>513861.70158455003</v>
      </c>
      <c r="I71" s="11">
        <v>543117.16673218703</v>
      </c>
      <c r="J71" s="11">
        <v>593039.71714192606</v>
      </c>
      <c r="K71" s="11">
        <v>678781.25093670306</v>
      </c>
      <c r="L71" s="11">
        <v>727371.45658233296</v>
      </c>
      <c r="M71" s="11">
        <v>726877.21413802705</v>
      </c>
      <c r="N71" s="11">
        <v>732844.35997545905</v>
      </c>
      <c r="O71" s="11">
        <v>779246.21260713297</v>
      </c>
      <c r="P71" s="11">
        <v>806203.79561211099</v>
      </c>
      <c r="Q71" s="11">
        <v>797047.99308318505</v>
      </c>
      <c r="R71" s="11">
        <v>748341.69082511205</v>
      </c>
      <c r="S71" s="11">
        <v>743677.84310121695</v>
      </c>
      <c r="T71" s="11">
        <v>694332.79026068898</v>
      </c>
      <c r="U71" s="11">
        <v>727189.141735096</v>
      </c>
      <c r="V71" s="11">
        <v>746575.61114654294</v>
      </c>
      <c r="X71" s="4">
        <v>0.73090883963268505</v>
      </c>
    </row>
    <row r="73" spans="1:24" x14ac:dyDescent="0.25">
      <c r="A73" s="54" t="s">
        <v>4</v>
      </c>
      <c r="B73" s="57" t="s">
        <v>10</v>
      </c>
      <c r="C73" s="53">
        <v>1995</v>
      </c>
      <c r="D73" s="9">
        <v>1996</v>
      </c>
      <c r="E73" s="9">
        <v>1997</v>
      </c>
      <c r="F73" s="9">
        <v>1998</v>
      </c>
      <c r="G73" s="9">
        <v>1999</v>
      </c>
      <c r="H73" s="9">
        <v>2000</v>
      </c>
      <c r="I73" s="9">
        <v>2001</v>
      </c>
      <c r="J73" s="9">
        <v>2002</v>
      </c>
      <c r="K73" s="9">
        <v>2003</v>
      </c>
      <c r="L73" s="9">
        <v>2004</v>
      </c>
      <c r="M73" s="9">
        <v>2005</v>
      </c>
      <c r="N73" s="9">
        <v>2006</v>
      </c>
      <c r="O73" s="9">
        <v>2007</v>
      </c>
      <c r="P73" s="9">
        <v>2008</v>
      </c>
      <c r="Q73" s="9">
        <v>2009</v>
      </c>
      <c r="R73" s="9">
        <v>2010</v>
      </c>
      <c r="S73" s="9">
        <v>2011</v>
      </c>
      <c r="T73" s="9">
        <v>2012</v>
      </c>
      <c r="U73" s="9">
        <v>2013</v>
      </c>
      <c r="V73" s="9">
        <v>2014</v>
      </c>
    </row>
    <row r="74" spans="1:24" x14ac:dyDescent="0.25">
      <c r="A74" s="49" t="s">
        <v>56</v>
      </c>
      <c r="B74" s="50"/>
      <c r="C74" s="11">
        <v>1021.09603481087</v>
      </c>
      <c r="D74" s="11">
        <v>1017.77336031307</v>
      </c>
      <c r="E74" s="11">
        <v>916.70163394211704</v>
      </c>
      <c r="F74" s="11">
        <v>998.65343043589598</v>
      </c>
      <c r="G74" s="11">
        <v>1010.64262599366</v>
      </c>
      <c r="H74" s="11">
        <v>895.45877415033101</v>
      </c>
      <c r="I74" s="11">
        <v>986.55902247254005</v>
      </c>
      <c r="J74" s="11">
        <v>1122.4542035445199</v>
      </c>
      <c r="K74" s="11">
        <v>1358.38849830545</v>
      </c>
      <c r="L74" s="11">
        <v>1493.89789957272</v>
      </c>
      <c r="M74" s="11">
        <v>1600.2960586725401</v>
      </c>
      <c r="N74" s="11">
        <v>1978.8442198375899</v>
      </c>
      <c r="O74" s="11">
        <v>2018.5717257700201</v>
      </c>
      <c r="P74" s="11">
        <v>2246.4342625240402</v>
      </c>
      <c r="Q74" s="11">
        <v>2053.4079195541899</v>
      </c>
      <c r="R74" s="11">
        <v>2056.0786477436</v>
      </c>
      <c r="S74" s="11">
        <v>2109.05496256886</v>
      </c>
      <c r="T74" s="11">
        <v>1991.66019945316</v>
      </c>
      <c r="U74" s="11">
        <v>2305.9987439301599</v>
      </c>
      <c r="V74" s="11">
        <v>2225.48912491798</v>
      </c>
    </row>
    <row r="75" spans="1:24" x14ac:dyDescent="0.25">
      <c r="A75" s="49" t="s">
        <v>57</v>
      </c>
      <c r="B75" s="8"/>
      <c r="C75" s="11">
        <v>1530.13982996901</v>
      </c>
      <c r="D75" s="11">
        <v>1516.7454539386299</v>
      </c>
      <c r="E75" s="11">
        <v>1369.5429981489799</v>
      </c>
      <c r="F75" s="11">
        <v>1362.6386192007101</v>
      </c>
      <c r="G75" s="11">
        <v>1333.6929586024601</v>
      </c>
      <c r="H75" s="11">
        <v>1301.7842261974199</v>
      </c>
      <c r="I75" s="11">
        <v>1437.7853331183201</v>
      </c>
      <c r="J75" s="11">
        <v>1538.4375198098801</v>
      </c>
      <c r="K75" s="11">
        <v>1968.23972618933</v>
      </c>
      <c r="L75" s="11">
        <v>2173.5076896303299</v>
      </c>
      <c r="M75" s="11">
        <v>2601.3374870020598</v>
      </c>
      <c r="N75" s="11">
        <v>3102.7322044067701</v>
      </c>
      <c r="O75" s="11">
        <v>3295.1955475425202</v>
      </c>
      <c r="P75" s="11">
        <v>3848.2005450634501</v>
      </c>
      <c r="Q75" s="11">
        <v>3741.4646946391599</v>
      </c>
      <c r="R75" s="11">
        <v>3578.31660303948</v>
      </c>
      <c r="S75" s="11">
        <v>3564.1988091447101</v>
      </c>
      <c r="T75" s="11">
        <v>3011.95050475581</v>
      </c>
      <c r="U75" s="11">
        <v>3187.55669325598</v>
      </c>
      <c r="V75" s="11">
        <v>3109.43402335057</v>
      </c>
    </row>
    <row r="76" spans="1:24" s="61" customFormat="1" x14ac:dyDescent="0.25">
      <c r="A76" s="49" t="s">
        <v>58</v>
      </c>
      <c r="B76" s="8"/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</row>
    <row r="77" spans="1:24" s="61" customFormat="1" x14ac:dyDescent="0.25">
      <c r="A77" s="49" t="s">
        <v>59</v>
      </c>
      <c r="B77" s="8"/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</row>
    <row r="78" spans="1:24" x14ac:dyDescent="0.25">
      <c r="A78" s="49" t="s">
        <v>60</v>
      </c>
      <c r="B78" s="8"/>
      <c r="C78" s="11">
        <v>1045.1706562995801</v>
      </c>
      <c r="D78" s="11">
        <v>1014.27165609828</v>
      </c>
      <c r="E78" s="11">
        <v>906.92111930792896</v>
      </c>
      <c r="F78" s="11">
        <v>926.34243844479397</v>
      </c>
      <c r="G78" s="11">
        <v>995.47754479092896</v>
      </c>
      <c r="H78" s="11">
        <v>805.024850925382</v>
      </c>
      <c r="I78" s="11">
        <v>820.73354662170004</v>
      </c>
      <c r="J78" s="11">
        <v>882.93071304329203</v>
      </c>
      <c r="K78" s="11">
        <v>1038.49338951504</v>
      </c>
      <c r="L78" s="11">
        <v>1060.7466517426001</v>
      </c>
      <c r="M78" s="11">
        <v>1121.07920605409</v>
      </c>
      <c r="N78" s="11">
        <v>1127.3535821016701</v>
      </c>
      <c r="O78" s="11">
        <v>1154.16022290367</v>
      </c>
      <c r="P78" s="11">
        <v>1237.2363001583899</v>
      </c>
      <c r="Q78" s="11">
        <v>1122.3171174207801</v>
      </c>
      <c r="R78" s="11">
        <v>980.639470720639</v>
      </c>
      <c r="S78" s="11">
        <v>1000.9382915364901</v>
      </c>
      <c r="T78" s="11">
        <v>1304.2220105284</v>
      </c>
      <c r="U78" s="11">
        <v>1427.64384128958</v>
      </c>
      <c r="V78" s="11">
        <v>1415.6342915438099</v>
      </c>
    </row>
    <row r="79" spans="1:24" x14ac:dyDescent="0.25">
      <c r="A79" s="49" t="s">
        <v>61</v>
      </c>
      <c r="B79" s="8"/>
      <c r="C79" s="11">
        <v>1130.3846311867901</v>
      </c>
      <c r="D79" s="11">
        <v>1095.16686319259</v>
      </c>
      <c r="E79" s="11">
        <v>969.16544351349296</v>
      </c>
      <c r="F79" s="11">
        <v>1066.75892177582</v>
      </c>
      <c r="G79" s="11">
        <v>998.43681253226805</v>
      </c>
      <c r="H79" s="11">
        <v>796.83058763399401</v>
      </c>
      <c r="I79" s="11">
        <v>809.32132510828205</v>
      </c>
      <c r="J79" s="11">
        <v>858.34045438758005</v>
      </c>
      <c r="K79" s="11">
        <v>923.90954577106095</v>
      </c>
      <c r="L79" s="11">
        <v>962.02240573419897</v>
      </c>
      <c r="M79" s="11">
        <v>937.58769628599305</v>
      </c>
      <c r="N79" s="11">
        <v>991.25079989193898</v>
      </c>
      <c r="O79" s="11">
        <v>1132.62564356761</v>
      </c>
      <c r="P79" s="11">
        <v>1102.2905062749301</v>
      </c>
      <c r="Q79" s="11">
        <v>975.81558242550898</v>
      </c>
      <c r="R79" s="11">
        <v>946.04584435678998</v>
      </c>
      <c r="S79" s="11">
        <v>936.83551524624295</v>
      </c>
      <c r="T79" s="11">
        <v>1085.4653340915199</v>
      </c>
      <c r="U79" s="11">
        <v>1135.8618625111401</v>
      </c>
      <c r="V79" s="11">
        <v>1180.35579154722</v>
      </c>
    </row>
    <row r="80" spans="1:24" x14ac:dyDescent="0.25">
      <c r="A80" s="49" t="s">
        <v>62</v>
      </c>
      <c r="B80" s="8"/>
      <c r="C80" s="11">
        <v>34556.3038340899</v>
      </c>
      <c r="D80" s="11">
        <v>44075.753396874199</v>
      </c>
      <c r="E80" s="11">
        <v>40249.148210986801</v>
      </c>
      <c r="F80" s="11">
        <v>41300.184575729203</v>
      </c>
      <c r="G80" s="11">
        <v>42101.170748547302</v>
      </c>
      <c r="H80" s="11">
        <v>40149.5561489381</v>
      </c>
      <c r="I80" s="11">
        <v>43852.102627423003</v>
      </c>
      <c r="J80" s="11">
        <v>46762.884433181403</v>
      </c>
      <c r="K80" s="11">
        <v>53244.260717009602</v>
      </c>
      <c r="L80" s="11">
        <v>54327.183368138103</v>
      </c>
      <c r="M80" s="11">
        <v>55608.790462175799</v>
      </c>
      <c r="N80" s="11">
        <v>55098.6535892108</v>
      </c>
      <c r="O80" s="11">
        <v>58109.282918100398</v>
      </c>
      <c r="P80" s="11">
        <v>59898.007004166597</v>
      </c>
      <c r="Q80" s="11">
        <v>57973.593292946498</v>
      </c>
      <c r="R80" s="11">
        <v>56310.368736456701</v>
      </c>
      <c r="S80" s="11">
        <v>56702.102927333799</v>
      </c>
      <c r="T80" s="11">
        <v>35784.259776405801</v>
      </c>
      <c r="U80" s="11">
        <v>36302.634578809702</v>
      </c>
      <c r="V80" s="11">
        <v>36034.633518871196</v>
      </c>
    </row>
    <row r="81" spans="1:22" x14ac:dyDescent="0.25">
      <c r="A81" s="49" t="s">
        <v>63</v>
      </c>
      <c r="B81" s="8"/>
      <c r="C81" s="11">
        <v>5680.8211127985596</v>
      </c>
      <c r="D81" s="11">
        <v>6733.7964555805602</v>
      </c>
      <c r="E81" s="11">
        <v>6032.4867570306697</v>
      </c>
      <c r="F81" s="11">
        <v>6187.7987401340697</v>
      </c>
      <c r="G81" s="11">
        <v>7268.0068259404097</v>
      </c>
      <c r="H81" s="11">
        <v>8875.6702259224203</v>
      </c>
      <c r="I81" s="11">
        <v>8202.2822108914606</v>
      </c>
      <c r="J81" s="11">
        <v>8632.2212295636491</v>
      </c>
      <c r="K81" s="11">
        <v>9977.4362145006198</v>
      </c>
      <c r="L81" s="11">
        <v>9744.4025443652899</v>
      </c>
      <c r="M81" s="11">
        <v>9623.9908567193106</v>
      </c>
      <c r="N81" s="11">
        <v>9522.6172322613293</v>
      </c>
      <c r="O81" s="11">
        <v>10089.890607678801</v>
      </c>
      <c r="P81" s="11">
        <v>9118.2852564420791</v>
      </c>
      <c r="Q81" s="11">
        <v>8646.0686316763095</v>
      </c>
      <c r="R81" s="11">
        <v>8231.6917936018908</v>
      </c>
      <c r="S81" s="11">
        <v>8533.6640001513806</v>
      </c>
      <c r="T81" s="11">
        <v>4981.3000912841599</v>
      </c>
      <c r="U81" s="11">
        <v>5495.92771149079</v>
      </c>
      <c r="V81" s="11">
        <v>5544.8966949354899</v>
      </c>
    </row>
    <row r="82" spans="1:22" x14ac:dyDescent="0.25">
      <c r="A82" s="49" t="s">
        <v>64</v>
      </c>
      <c r="B82" s="8"/>
      <c r="C82" s="11">
        <v>2222.1408749192301</v>
      </c>
      <c r="D82" s="11">
        <v>2172.4423492831502</v>
      </c>
      <c r="E82" s="11">
        <v>2026.0002633854399</v>
      </c>
      <c r="F82" s="11">
        <v>2170.4963630754901</v>
      </c>
      <c r="G82" s="11">
        <v>2100.1904349665901</v>
      </c>
      <c r="H82" s="11">
        <v>1892.2514657991001</v>
      </c>
      <c r="I82" s="11">
        <v>1992.7625457940601</v>
      </c>
      <c r="J82" s="11">
        <v>2145.9543600278098</v>
      </c>
      <c r="K82" s="11">
        <v>2456.63008703379</v>
      </c>
      <c r="L82" s="11">
        <v>2688.9795457391601</v>
      </c>
      <c r="M82" s="11">
        <v>2613.7236361273499</v>
      </c>
      <c r="N82" s="11">
        <v>2605.6554455005298</v>
      </c>
      <c r="O82" s="11">
        <v>2619.0642131827399</v>
      </c>
      <c r="P82" s="11">
        <v>2713.87560313924</v>
      </c>
      <c r="Q82" s="11">
        <v>2381.45106408625</v>
      </c>
      <c r="R82" s="11">
        <v>2241.0749942529401</v>
      </c>
      <c r="S82" s="11">
        <v>2196.3581377877199</v>
      </c>
      <c r="T82" s="11">
        <v>7185.3826866680702</v>
      </c>
      <c r="U82" s="11">
        <v>7825.5767752374004</v>
      </c>
      <c r="V82" s="11">
        <v>8042.1773889800697</v>
      </c>
    </row>
    <row r="83" spans="1:22" x14ac:dyDescent="0.25">
      <c r="A83" s="49" t="s">
        <v>65</v>
      </c>
      <c r="B83" s="8"/>
      <c r="C83" s="11">
        <v>4094.2528446647498</v>
      </c>
      <c r="D83" s="11">
        <v>4139.0449651397403</v>
      </c>
      <c r="E83" s="11">
        <v>3846.1759400401802</v>
      </c>
      <c r="F83" s="11">
        <v>4069.4018237913701</v>
      </c>
      <c r="G83" s="11">
        <v>3830.8217714008802</v>
      </c>
      <c r="H83" s="11">
        <v>3173.2555206992402</v>
      </c>
      <c r="I83" s="11">
        <v>3018.3298150074702</v>
      </c>
      <c r="J83" s="11">
        <v>3299.2946421284601</v>
      </c>
      <c r="K83" s="11">
        <v>3616.0265602766899</v>
      </c>
      <c r="L83" s="11">
        <v>3794.9196269807699</v>
      </c>
      <c r="M83" s="11">
        <v>3900.2696027955399</v>
      </c>
      <c r="N83" s="11">
        <v>3647.5538066557401</v>
      </c>
      <c r="O83" s="11">
        <v>4059.56450287284</v>
      </c>
      <c r="P83" s="11">
        <v>4328.0205830287196</v>
      </c>
      <c r="Q83" s="11">
        <v>4153.7920319436598</v>
      </c>
      <c r="R83" s="11">
        <v>3904.6976190190799</v>
      </c>
      <c r="S83" s="11">
        <v>3746.7558041411698</v>
      </c>
      <c r="T83" s="11">
        <v>4426.1954648071496</v>
      </c>
      <c r="U83" s="11">
        <v>4275.6179608878901</v>
      </c>
      <c r="V83" s="11">
        <v>4212.73332662961</v>
      </c>
    </row>
    <row r="84" spans="1:22" x14ac:dyDescent="0.25">
      <c r="A84" s="49" t="s">
        <v>66</v>
      </c>
      <c r="B84" s="8"/>
      <c r="C84" s="11">
        <v>14378.0713396949</v>
      </c>
      <c r="D84" s="11">
        <v>20237.020747260602</v>
      </c>
      <c r="E84" s="11">
        <v>18790.343958856</v>
      </c>
      <c r="F84" s="11">
        <v>19746.043642255099</v>
      </c>
      <c r="G84" s="11">
        <v>20215.702079601801</v>
      </c>
      <c r="H84" s="11">
        <v>19811.4984191273</v>
      </c>
      <c r="I84" s="11">
        <v>21968.9655224499</v>
      </c>
      <c r="J84" s="11">
        <v>24874.820455146299</v>
      </c>
      <c r="K84" s="11">
        <v>28477.173191225</v>
      </c>
      <c r="L84" s="11">
        <v>30062.843250493599</v>
      </c>
      <c r="M84" s="11">
        <v>31027.180530794099</v>
      </c>
      <c r="N84" s="11">
        <v>31310.606051808802</v>
      </c>
      <c r="O84" s="11">
        <v>33095.130169857097</v>
      </c>
      <c r="P84" s="11">
        <v>34536.349395458099</v>
      </c>
      <c r="Q84" s="11">
        <v>36183.100355266397</v>
      </c>
      <c r="R84" s="11">
        <v>33365.082874918597</v>
      </c>
      <c r="S84" s="11">
        <v>33509.064537006503</v>
      </c>
      <c r="T84" s="11">
        <v>44893.957741989303</v>
      </c>
      <c r="U84" s="11">
        <v>47494.395448588701</v>
      </c>
      <c r="V84" s="11">
        <v>47977.017586478803</v>
      </c>
    </row>
    <row r="85" spans="1:22" x14ac:dyDescent="0.25">
      <c r="A85" s="49" t="s">
        <v>67</v>
      </c>
      <c r="B85" s="8"/>
      <c r="C85" s="11">
        <v>1477.6895106825</v>
      </c>
      <c r="D85" s="11">
        <v>1935.7280403340701</v>
      </c>
      <c r="E85" s="11">
        <v>1995.65906922153</v>
      </c>
      <c r="F85" s="11">
        <v>1949.5493316126201</v>
      </c>
      <c r="G85" s="11">
        <v>2007.02042621175</v>
      </c>
      <c r="H85" s="11">
        <v>1733.4389677143799</v>
      </c>
      <c r="I85" s="11">
        <v>1761.1489547671899</v>
      </c>
      <c r="J85" s="11">
        <v>1768.0810053053799</v>
      </c>
      <c r="K85" s="11">
        <v>2038.26947339136</v>
      </c>
      <c r="L85" s="11">
        <v>2248.84394188547</v>
      </c>
      <c r="M85" s="11">
        <v>2139.4418215619698</v>
      </c>
      <c r="N85" s="11">
        <v>2148.2749104312902</v>
      </c>
      <c r="O85" s="11">
        <v>2410.7652274253201</v>
      </c>
      <c r="P85" s="11">
        <v>2588.1829217004802</v>
      </c>
      <c r="Q85" s="11">
        <v>2602.7914859177199</v>
      </c>
      <c r="R85" s="11">
        <v>2450.59430372925</v>
      </c>
      <c r="S85" s="11">
        <v>2380.8286846911701</v>
      </c>
      <c r="T85" s="11">
        <v>3184.1336673794599</v>
      </c>
      <c r="U85" s="11">
        <v>3394.1788178572501</v>
      </c>
      <c r="V85" s="11">
        <v>3493.0441332099699</v>
      </c>
    </row>
    <row r="86" spans="1:22" x14ac:dyDescent="0.25">
      <c r="A86" s="49" t="s">
        <v>68</v>
      </c>
      <c r="B86" s="8"/>
      <c r="C86" s="11">
        <v>18376.107549476899</v>
      </c>
      <c r="D86" s="11">
        <v>21303.535328374201</v>
      </c>
      <c r="E86" s="11">
        <v>20126.773884272701</v>
      </c>
      <c r="F86" s="11">
        <v>21023.4710711222</v>
      </c>
      <c r="G86" s="11">
        <v>20429.659438974999</v>
      </c>
      <c r="H86" s="11">
        <v>17678.5991542175</v>
      </c>
      <c r="I86" s="11">
        <v>23284.2631499579</v>
      </c>
      <c r="J86" s="11">
        <v>25525.993142606902</v>
      </c>
      <c r="K86" s="11">
        <v>29974.060403564701</v>
      </c>
      <c r="L86" s="11">
        <v>32159.936401739498</v>
      </c>
      <c r="M86" s="11">
        <v>32795.757903447498</v>
      </c>
      <c r="N86" s="11">
        <v>34153.843264953997</v>
      </c>
      <c r="O86" s="11">
        <v>37236.677822326601</v>
      </c>
      <c r="P86" s="11">
        <v>39129.030174362102</v>
      </c>
      <c r="Q86" s="11">
        <v>38615.948245547799</v>
      </c>
      <c r="R86" s="11">
        <v>36514.788933846197</v>
      </c>
      <c r="S86" s="11">
        <v>36566.825893752401</v>
      </c>
      <c r="T86" s="11">
        <v>42243.0040676223</v>
      </c>
      <c r="U86" s="11">
        <v>44303.762640630601</v>
      </c>
      <c r="V86" s="11">
        <v>45129.528734505097</v>
      </c>
    </row>
    <row r="87" spans="1:22" x14ac:dyDescent="0.25">
      <c r="A87" s="49" t="s">
        <v>69</v>
      </c>
      <c r="B87" s="8"/>
      <c r="C87" s="11">
        <v>871.13630750660002</v>
      </c>
      <c r="D87" s="11">
        <v>984.91465378703595</v>
      </c>
      <c r="E87" s="11">
        <v>693.88540187089404</v>
      </c>
      <c r="F87" s="11">
        <v>747.02256517650505</v>
      </c>
      <c r="G87" s="11">
        <v>720.52195056101402</v>
      </c>
      <c r="H87" s="11">
        <v>333.980609983482</v>
      </c>
      <c r="I87" s="11">
        <v>501.84612555462797</v>
      </c>
      <c r="J87" s="11">
        <v>748.210764644184</v>
      </c>
      <c r="K87" s="11">
        <v>524.67190739622299</v>
      </c>
      <c r="L87" s="11">
        <v>500.72841532565701</v>
      </c>
      <c r="M87" s="11">
        <v>531.17661718913803</v>
      </c>
      <c r="N87" s="11">
        <v>564.74752605386902</v>
      </c>
      <c r="O87" s="11">
        <v>550.13231416562303</v>
      </c>
      <c r="P87" s="11">
        <v>587.49360533871697</v>
      </c>
      <c r="Q87" s="11">
        <v>691.72217073813795</v>
      </c>
      <c r="R87" s="11">
        <v>673.14531218400305</v>
      </c>
      <c r="S87" s="11">
        <v>629.0194111879</v>
      </c>
      <c r="T87" s="11">
        <v>1532.8493044917</v>
      </c>
      <c r="U87" s="11">
        <v>1501.9378013989401</v>
      </c>
      <c r="V87" s="11">
        <v>1647.5837185775499</v>
      </c>
    </row>
    <row r="88" spans="1:22" x14ac:dyDescent="0.25">
      <c r="A88" s="49" t="s">
        <v>70</v>
      </c>
      <c r="B88" s="8"/>
      <c r="C88" s="11">
        <v>22548.667737253501</v>
      </c>
      <c r="D88" s="11">
        <v>44998.361866568099</v>
      </c>
      <c r="E88" s="11">
        <v>43510.062260262399</v>
      </c>
      <c r="F88" s="11">
        <v>44274.302776900797</v>
      </c>
      <c r="G88" s="11">
        <v>42212.6757080752</v>
      </c>
      <c r="H88" s="11">
        <v>36995.454212221397</v>
      </c>
      <c r="I88" s="11">
        <v>39628.013679789001</v>
      </c>
      <c r="J88" s="11">
        <v>43264.540899935702</v>
      </c>
      <c r="K88" s="11">
        <v>48915.998747000798</v>
      </c>
      <c r="L88" s="11">
        <v>51614.953681346298</v>
      </c>
      <c r="M88" s="11">
        <v>51376.981330130802</v>
      </c>
      <c r="N88" s="11">
        <v>52376.381838738198</v>
      </c>
      <c r="O88" s="11">
        <v>55420.189706749603</v>
      </c>
      <c r="P88" s="11">
        <v>57585.937355145797</v>
      </c>
      <c r="Q88" s="11">
        <v>65167.394030511998</v>
      </c>
      <c r="R88" s="11">
        <v>60294.6941641472</v>
      </c>
      <c r="S88" s="11">
        <v>59365.149396705398</v>
      </c>
      <c r="T88" s="11">
        <v>54705.2674054776</v>
      </c>
      <c r="U88" s="11">
        <v>58726.9983115496</v>
      </c>
      <c r="V88" s="11">
        <v>60607.861915809299</v>
      </c>
    </row>
    <row r="89" spans="1:22" x14ac:dyDescent="0.25">
      <c r="A89" s="49" t="s">
        <v>71</v>
      </c>
      <c r="B89" s="8"/>
      <c r="C89" s="11">
        <v>1486748.8836210701</v>
      </c>
      <c r="D89" s="11">
        <v>1532764.23763229</v>
      </c>
      <c r="E89" s="11">
        <v>1442995.0306623599</v>
      </c>
      <c r="F89" s="11">
        <v>1515457.9550026399</v>
      </c>
      <c r="G89" s="11">
        <v>1508189.79953538</v>
      </c>
      <c r="H89" s="11">
        <v>1392480.55044966</v>
      </c>
      <c r="I89" s="11">
        <v>1445395.72581558</v>
      </c>
      <c r="J89" s="11">
        <v>1585655.0569268099</v>
      </c>
      <c r="K89" s="11">
        <v>1823972.6499475699</v>
      </c>
      <c r="L89" s="11">
        <v>1932778.17971252</v>
      </c>
      <c r="M89" s="11">
        <v>1942623.95264854</v>
      </c>
      <c r="N89" s="11">
        <v>1983549.1072390301</v>
      </c>
      <c r="O89" s="11">
        <v>2094546.1374583801</v>
      </c>
      <c r="P89" s="11">
        <v>2195583.5891725998</v>
      </c>
      <c r="Q89" s="11">
        <v>2233848.3871553298</v>
      </c>
      <c r="R89" s="11">
        <v>2095056.0994638701</v>
      </c>
      <c r="S89" s="11">
        <v>2067019.29559672</v>
      </c>
      <c r="T89" s="11">
        <v>1882995.5364226601</v>
      </c>
      <c r="U89" s="11">
        <v>1981373.9306908699</v>
      </c>
      <c r="V89" s="11">
        <v>2029923.6321668699</v>
      </c>
    </row>
    <row r="91" spans="1:22" x14ac:dyDescent="0.25">
      <c r="A91" s="54" t="s">
        <v>5</v>
      </c>
      <c r="B91" s="57" t="s">
        <v>10</v>
      </c>
      <c r="C91" s="53">
        <v>1995</v>
      </c>
      <c r="D91" s="9">
        <v>1996</v>
      </c>
      <c r="E91" s="9">
        <v>1997</v>
      </c>
      <c r="F91" s="9">
        <v>1998</v>
      </c>
      <c r="G91" s="9">
        <v>1999</v>
      </c>
      <c r="H91" s="9">
        <v>2000</v>
      </c>
      <c r="I91" s="9">
        <v>2001</v>
      </c>
      <c r="J91" s="9">
        <v>2002</v>
      </c>
      <c r="K91" s="9">
        <v>2003</v>
      </c>
      <c r="L91" s="9">
        <v>2004</v>
      </c>
      <c r="M91" s="9">
        <v>2005</v>
      </c>
      <c r="N91" s="9">
        <v>2006</v>
      </c>
      <c r="O91" s="9">
        <v>2007</v>
      </c>
      <c r="P91" s="9">
        <v>2008</v>
      </c>
      <c r="Q91" s="9">
        <v>2009</v>
      </c>
      <c r="R91" s="9">
        <v>2010</v>
      </c>
      <c r="S91" s="9">
        <v>2011</v>
      </c>
      <c r="T91" s="9">
        <v>2012</v>
      </c>
      <c r="U91" s="9">
        <v>2013</v>
      </c>
      <c r="V91" s="9">
        <v>2014</v>
      </c>
    </row>
    <row r="92" spans="1:22" x14ac:dyDescent="0.25">
      <c r="A92" s="49" t="s">
        <v>56</v>
      </c>
      <c r="B92" s="50"/>
      <c r="C92" s="11">
        <v>5023.5808668425097</v>
      </c>
      <c r="D92" s="11">
        <v>3363.9344022309501</v>
      </c>
      <c r="E92" s="11">
        <v>4825.0005191746304</v>
      </c>
      <c r="F92" s="11">
        <v>7202.9626108535604</v>
      </c>
      <c r="G92" s="11">
        <v>4148.3333815819296</v>
      </c>
      <c r="H92" s="11">
        <v>2746.04712966437</v>
      </c>
      <c r="I92" s="11">
        <v>4226.6784240855604</v>
      </c>
      <c r="J92" s="11">
        <v>3171.8343195929401</v>
      </c>
      <c r="K92" s="11">
        <v>1592.2994072461099</v>
      </c>
      <c r="L92" s="11">
        <v>6788.0201448511498</v>
      </c>
      <c r="M92" s="11">
        <v>3203.9152962273602</v>
      </c>
      <c r="N92" s="11">
        <v>6967.0758560633103</v>
      </c>
      <c r="O92" s="11">
        <v>12216.2829835619</v>
      </c>
      <c r="P92" s="11">
        <v>8629.7982134713693</v>
      </c>
      <c r="Q92" s="11">
        <v>-1955.6746942459299</v>
      </c>
      <c r="R92" s="11">
        <v>3171.3563630794401</v>
      </c>
      <c r="S92" s="11">
        <v>7597.8789584402402</v>
      </c>
      <c r="T92" s="11">
        <v>4618.0670382069202</v>
      </c>
      <c r="U92" s="11">
        <v>5419.7188046291603</v>
      </c>
      <c r="V92" s="11">
        <v>7557.0500992000398</v>
      </c>
    </row>
    <row r="93" spans="1:22" x14ac:dyDescent="0.25">
      <c r="A93" s="49" t="s">
        <v>57</v>
      </c>
      <c r="B93" s="8"/>
      <c r="C93" s="11">
        <v>-351.41319305355103</v>
      </c>
      <c r="D93" s="11">
        <v>-1747.60258946616</v>
      </c>
      <c r="E93" s="11">
        <v>1764.73839572974</v>
      </c>
      <c r="F93" s="11">
        <v>684.78705941119597</v>
      </c>
      <c r="G93" s="11">
        <v>50.058396271592201</v>
      </c>
      <c r="H93" s="11">
        <v>1171.6115559504101</v>
      </c>
      <c r="I93" s="11">
        <v>-231.73625194337299</v>
      </c>
      <c r="J93" s="11">
        <v>503.91635338496701</v>
      </c>
      <c r="K93" s="11">
        <v>-540.60942217349498</v>
      </c>
      <c r="L93" s="11">
        <v>795.63543828522802</v>
      </c>
      <c r="M93" s="11">
        <v>3535.4270212874499</v>
      </c>
      <c r="N93" s="11">
        <v>6529.3074381429496</v>
      </c>
      <c r="O93" s="11">
        <v>6496.1811213536002</v>
      </c>
      <c r="P93" s="11">
        <v>6026.0278250913398</v>
      </c>
      <c r="Q93" s="11">
        <v>-2706.9193099049198</v>
      </c>
      <c r="R93" s="11">
        <v>1104.504256098</v>
      </c>
      <c r="S93" s="11">
        <v>413.82695317944803</v>
      </c>
      <c r="T93" s="11">
        <v>141.02621192660399</v>
      </c>
      <c r="U93" s="11">
        <v>-662.86428590121102</v>
      </c>
      <c r="V93" s="11">
        <v>-59.182969005874398</v>
      </c>
    </row>
    <row r="94" spans="1:22" s="61" customFormat="1" x14ac:dyDescent="0.25">
      <c r="A94" s="49" t="s">
        <v>58</v>
      </c>
      <c r="B94" s="8"/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</row>
    <row r="95" spans="1:22" s="61" customFormat="1" x14ac:dyDescent="0.25">
      <c r="A95" s="49" t="s">
        <v>59</v>
      </c>
      <c r="B95" s="8"/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</row>
    <row r="96" spans="1:22" x14ac:dyDescent="0.25">
      <c r="A96" s="49" t="s">
        <v>60</v>
      </c>
      <c r="B96" s="8"/>
      <c r="C96" s="11">
        <v>2632.8741591173598</v>
      </c>
      <c r="D96" s="11">
        <v>938.69304191924095</v>
      </c>
      <c r="E96" s="11">
        <v>1579.1762840438701</v>
      </c>
      <c r="F96" s="11">
        <v>482.476382680298</v>
      </c>
      <c r="G96" s="11">
        <v>380.30571296160599</v>
      </c>
      <c r="H96" s="11">
        <v>386.47257081912301</v>
      </c>
      <c r="I96" s="11">
        <v>1101.02288523114</v>
      </c>
      <c r="J96" s="11">
        <v>898.18157739860101</v>
      </c>
      <c r="K96" s="11">
        <v>2383.5526644894999</v>
      </c>
      <c r="L96" s="11">
        <v>6680.2116550833498</v>
      </c>
      <c r="M96" s="11">
        <v>3453.6336106191802</v>
      </c>
      <c r="N96" s="11">
        <v>4919.4106627622596</v>
      </c>
      <c r="O96" s="11">
        <v>10271.2416385039</v>
      </c>
      <c r="P96" s="11">
        <v>10621.9617183917</v>
      </c>
      <c r="Q96" s="11">
        <v>2805.4922903830002</v>
      </c>
      <c r="R96" s="11">
        <v>7028.4313065884298</v>
      </c>
      <c r="S96" s="11">
        <v>7573.0946330838096</v>
      </c>
      <c r="T96" s="11">
        <v>624.29564537718397</v>
      </c>
      <c r="U96" s="11">
        <v>1364.4341689836499</v>
      </c>
      <c r="V96" s="11">
        <v>1993.6008064054499</v>
      </c>
    </row>
    <row r="97" spans="1:22" x14ac:dyDescent="0.25">
      <c r="A97" s="49" t="s">
        <v>61</v>
      </c>
      <c r="B97" s="8"/>
      <c r="C97" s="11">
        <v>4731.9107843453003</v>
      </c>
      <c r="D97" s="11">
        <v>436.90597120733798</v>
      </c>
      <c r="E97" s="11">
        <v>2371.7552101377801</v>
      </c>
      <c r="F97" s="11">
        <v>3055.6999432122102</v>
      </c>
      <c r="G97" s="11">
        <v>-1080.0217413022599</v>
      </c>
      <c r="H97" s="11">
        <v>4662.3209580013499</v>
      </c>
      <c r="I97" s="11">
        <v>1156.4280914512301</v>
      </c>
      <c r="J97" s="11">
        <v>-3550.5000054347502</v>
      </c>
      <c r="K97" s="11">
        <v>-3510.56524274</v>
      </c>
      <c r="L97" s="11">
        <v>-3312.0924531685801</v>
      </c>
      <c r="M97" s="11">
        <v>-5768.2684665643201</v>
      </c>
      <c r="N97" s="11">
        <v>-4411.3965914945402</v>
      </c>
      <c r="O97" s="11">
        <v>-5242.18698391825</v>
      </c>
      <c r="P97" s="11">
        <v>-6358.2241656533797</v>
      </c>
      <c r="Q97" s="11">
        <v>-13649.7749495424</v>
      </c>
      <c r="R97" s="11">
        <v>-6444.2500326871404</v>
      </c>
      <c r="S97" s="11">
        <v>-5662.9382806483</v>
      </c>
      <c r="T97" s="11">
        <v>-5570.8513405433196</v>
      </c>
      <c r="U97" s="11">
        <v>-5458.1479885762001</v>
      </c>
      <c r="V97" s="11">
        <v>-4883.18448761116</v>
      </c>
    </row>
    <row r="98" spans="1:22" x14ac:dyDescent="0.25">
      <c r="A98" s="49" t="s">
        <v>62</v>
      </c>
      <c r="B98" s="8"/>
      <c r="C98" s="11">
        <v>9339.8245544150996</v>
      </c>
      <c r="D98" s="11">
        <v>-236.47540596721399</v>
      </c>
      <c r="E98" s="11">
        <v>-1830.41144460851</v>
      </c>
      <c r="F98" s="11">
        <v>9080.5235557555097</v>
      </c>
      <c r="G98" s="11">
        <v>2263.4261297510898</v>
      </c>
      <c r="H98" s="11">
        <v>12564.0243782015</v>
      </c>
      <c r="I98" s="11">
        <v>1411.37912098775</v>
      </c>
      <c r="J98" s="11">
        <v>648.58823818211602</v>
      </c>
      <c r="K98" s="11">
        <v>4434.9387205199801</v>
      </c>
      <c r="L98" s="11">
        <v>3399.8792599456901</v>
      </c>
      <c r="M98" s="11">
        <v>2891.1314995657699</v>
      </c>
      <c r="N98" s="11">
        <v>6027.7670124790902</v>
      </c>
      <c r="O98" s="11">
        <v>13489.7953745332</v>
      </c>
      <c r="P98" s="11">
        <v>4697.8299069227396</v>
      </c>
      <c r="Q98" s="11">
        <v>-23524.432994966101</v>
      </c>
      <c r="R98" s="11">
        <v>597.25572112637997</v>
      </c>
      <c r="S98" s="11">
        <v>4073.4469275931301</v>
      </c>
      <c r="T98" s="11">
        <v>-6955.7773218470102</v>
      </c>
      <c r="U98" s="11">
        <v>-2856.2582571735602</v>
      </c>
      <c r="V98" s="11">
        <v>-4113.9751788106696</v>
      </c>
    </row>
    <row r="99" spans="1:22" x14ac:dyDescent="0.25">
      <c r="A99" s="49" t="s">
        <v>63</v>
      </c>
      <c r="B99" s="8"/>
      <c r="C99" s="11">
        <v>7594.5880997467102</v>
      </c>
      <c r="D99" s="11">
        <v>-1935.6059671835501</v>
      </c>
      <c r="E99" s="11">
        <v>2095.2695495462599</v>
      </c>
      <c r="F99" s="11">
        <v>12551.8803320267</v>
      </c>
      <c r="G99" s="11">
        <v>15154.7459113719</v>
      </c>
      <c r="H99" s="11">
        <v>12045.166410247401</v>
      </c>
      <c r="I99" s="11">
        <v>5693.7131346345404</v>
      </c>
      <c r="J99" s="11">
        <v>-872.510806847195</v>
      </c>
      <c r="K99" s="11">
        <v>4622.4179396368099</v>
      </c>
      <c r="L99" s="11">
        <v>12703.7649327324</v>
      </c>
      <c r="M99" s="11">
        <v>6521.9382222001504</v>
      </c>
      <c r="N99" s="11">
        <v>15276.4129546154</v>
      </c>
      <c r="O99" s="11">
        <v>17129.089307686601</v>
      </c>
      <c r="P99" s="11">
        <v>11700.834558901901</v>
      </c>
      <c r="Q99" s="11">
        <v>-7509.8710735775603</v>
      </c>
      <c r="R99" s="11">
        <v>7053.2833669094498</v>
      </c>
      <c r="S99" s="11">
        <v>10675.9718571506</v>
      </c>
      <c r="T99" s="11">
        <v>-22742.8067727772</v>
      </c>
      <c r="U99" s="11">
        <v>-20826.5272594015</v>
      </c>
      <c r="V99" s="11">
        <v>-22460.381290468002</v>
      </c>
    </row>
    <row r="100" spans="1:22" x14ac:dyDescent="0.25">
      <c r="A100" s="49" t="s">
        <v>64</v>
      </c>
      <c r="B100" s="8"/>
      <c r="C100" s="11">
        <v>1429.4511846466701</v>
      </c>
      <c r="D100" s="11">
        <v>1274.0646619510101</v>
      </c>
      <c r="E100" s="11">
        <v>1889.7477756436001</v>
      </c>
      <c r="F100" s="11">
        <v>1950.59851463109</v>
      </c>
      <c r="G100" s="11">
        <v>3078.6731205494398</v>
      </c>
      <c r="H100" s="11">
        <v>2714.1291804453099</v>
      </c>
      <c r="I100" s="11">
        <v>2027.19436419569</v>
      </c>
      <c r="J100" s="11">
        <v>1642.50175657204</v>
      </c>
      <c r="K100" s="11">
        <v>1987.93893685287</v>
      </c>
      <c r="L100" s="11">
        <v>2871.1846803508602</v>
      </c>
      <c r="M100" s="11">
        <v>3566.76077396866</v>
      </c>
      <c r="N100" s="11">
        <v>2120.4087402077598</v>
      </c>
      <c r="O100" s="11">
        <v>1663.3194889653801</v>
      </c>
      <c r="P100" s="11">
        <v>2393.9219241206702</v>
      </c>
      <c r="Q100" s="11">
        <v>-951.79644152502999</v>
      </c>
      <c r="R100" s="11">
        <v>1299.24282383741</v>
      </c>
      <c r="S100" s="11">
        <v>1023.61590468809</v>
      </c>
      <c r="T100" s="11">
        <v>133.17302887511201</v>
      </c>
      <c r="U100" s="11">
        <v>718.00105299854704</v>
      </c>
      <c r="V100" s="11">
        <v>250.38035308558801</v>
      </c>
    </row>
    <row r="101" spans="1:22" x14ac:dyDescent="0.25">
      <c r="A101" s="49" t="s">
        <v>65</v>
      </c>
      <c r="B101" s="8"/>
      <c r="C101" s="11">
        <v>180.235172987986</v>
      </c>
      <c r="D101" s="11">
        <v>156.57895921374401</v>
      </c>
      <c r="E101" s="11">
        <v>37.537410392735801</v>
      </c>
      <c r="F101" s="11">
        <v>818.19536756383297</v>
      </c>
      <c r="G101" s="11">
        <v>421.38452110145801</v>
      </c>
      <c r="H101" s="11">
        <v>1291.9128786931999</v>
      </c>
      <c r="I101" s="11">
        <v>-289.19413368031798</v>
      </c>
      <c r="J101" s="11">
        <v>-2.3222487079959699</v>
      </c>
      <c r="K101" s="11">
        <v>-597.39290593844396</v>
      </c>
      <c r="L101" s="11">
        <v>-882.59839221325399</v>
      </c>
      <c r="M101" s="11">
        <v>138.929039981583</v>
      </c>
      <c r="N101" s="11">
        <v>1365.0842724757699</v>
      </c>
      <c r="O101" s="11">
        <v>4691.7887095749302</v>
      </c>
      <c r="P101" s="11">
        <v>3858.8288007513402</v>
      </c>
      <c r="Q101" s="11">
        <v>-299.19261075144999</v>
      </c>
      <c r="R101" s="11">
        <v>885.051491623066</v>
      </c>
      <c r="S101" s="11">
        <v>2031.7799725659099</v>
      </c>
      <c r="T101" s="11">
        <v>-605.84103107456701</v>
      </c>
      <c r="U101" s="11">
        <v>-693.30533605082098</v>
      </c>
      <c r="V101" s="11">
        <v>-83.160019827226293</v>
      </c>
    </row>
    <row r="102" spans="1:22" x14ac:dyDescent="0.25">
      <c r="A102" s="49" t="s">
        <v>66</v>
      </c>
      <c r="B102" s="8"/>
      <c r="C102" s="11">
        <v>10277.645346736699</v>
      </c>
      <c r="D102" s="11">
        <v>4119.48000513836</v>
      </c>
      <c r="E102" s="11">
        <v>7282.4257814167504</v>
      </c>
      <c r="F102" s="11">
        <v>10969.2399271594</v>
      </c>
      <c r="G102" s="11">
        <v>6627.8444226851898</v>
      </c>
      <c r="H102" s="11">
        <v>9076.21095688266</v>
      </c>
      <c r="I102" s="11">
        <v>3112.5114948366299</v>
      </c>
      <c r="J102" s="11">
        <v>-973.00137639883803</v>
      </c>
      <c r="K102" s="11">
        <v>1704.41360441185</v>
      </c>
      <c r="L102" s="11">
        <v>1648.67155928586</v>
      </c>
      <c r="M102" s="11">
        <v>841.34778042486403</v>
      </c>
      <c r="N102" s="11">
        <v>3439.9506856488902</v>
      </c>
      <c r="O102" s="11">
        <v>10839.566268017499</v>
      </c>
      <c r="P102" s="11">
        <v>6496.3444069173502</v>
      </c>
      <c r="Q102" s="11">
        <v>-13700.440842905</v>
      </c>
      <c r="R102" s="11">
        <v>4459.2124745051096</v>
      </c>
      <c r="S102" s="11">
        <v>8111.3678165560796</v>
      </c>
      <c r="T102" s="11">
        <v>9226.7102336277094</v>
      </c>
      <c r="U102" s="11">
        <v>9113.3330282120805</v>
      </c>
      <c r="V102" s="11">
        <v>9196.8348818701397</v>
      </c>
    </row>
    <row r="103" spans="1:22" x14ac:dyDescent="0.25">
      <c r="A103" s="49" t="s">
        <v>67</v>
      </c>
      <c r="B103" s="8"/>
      <c r="C103" s="11">
        <v>75.377778707492297</v>
      </c>
      <c r="D103" s="11">
        <v>31.6876081799753</v>
      </c>
      <c r="E103" s="11">
        <v>61.392489246704002</v>
      </c>
      <c r="F103" s="11">
        <v>54.254294929937501</v>
      </c>
      <c r="G103" s="11">
        <v>62.802336566719603</v>
      </c>
      <c r="H103" s="11">
        <v>42.057746655210103</v>
      </c>
      <c r="I103" s="11">
        <v>27.734882163614099</v>
      </c>
      <c r="J103" s="11">
        <v>15.835534343482699</v>
      </c>
      <c r="K103" s="11">
        <v>39.617234002239996</v>
      </c>
      <c r="L103" s="11">
        <v>60.012618489928201</v>
      </c>
      <c r="M103" s="11">
        <v>21.209786609121299</v>
      </c>
      <c r="N103" s="11">
        <v>69.990908696424</v>
      </c>
      <c r="O103" s="11">
        <v>124.086732509074</v>
      </c>
      <c r="P103" s="11">
        <v>98.825030699494803</v>
      </c>
      <c r="Q103" s="11">
        <v>-13.255883934711401</v>
      </c>
      <c r="R103" s="11">
        <v>109.216045178431</v>
      </c>
      <c r="S103" s="11">
        <v>66.470034511217307</v>
      </c>
      <c r="T103" s="11">
        <v>47.447783747974903</v>
      </c>
      <c r="U103" s="11">
        <v>45.440508139271401</v>
      </c>
      <c r="V103" s="11">
        <v>46.715774462806998</v>
      </c>
    </row>
    <row r="104" spans="1:22" x14ac:dyDescent="0.25">
      <c r="A104" s="49" t="s">
        <v>68</v>
      </c>
      <c r="B104" s="8"/>
      <c r="C104" s="11">
        <v>1092.84218655529</v>
      </c>
      <c r="D104" s="11">
        <v>-203.68749994787601</v>
      </c>
      <c r="E104" s="11">
        <v>2890.3593961223401</v>
      </c>
      <c r="F104" s="11">
        <v>3505.2099416748601</v>
      </c>
      <c r="G104" s="11">
        <v>2619.7198330821998</v>
      </c>
      <c r="H104" s="11">
        <v>809.49299912710001</v>
      </c>
      <c r="I104" s="11">
        <v>851.18749196848705</v>
      </c>
      <c r="J104" s="11">
        <v>262.27363738962703</v>
      </c>
      <c r="K104" s="11">
        <v>479.57163713041598</v>
      </c>
      <c r="L104" s="11">
        <v>1052.32872609988</v>
      </c>
      <c r="M104" s="11">
        <v>413.10932616394001</v>
      </c>
      <c r="N104" s="11">
        <v>893.78892854651997</v>
      </c>
      <c r="O104" s="11">
        <v>1673.46411889928</v>
      </c>
      <c r="P104" s="11">
        <v>1080.57105715548</v>
      </c>
      <c r="Q104" s="11">
        <v>-799.86121355689295</v>
      </c>
      <c r="R104" s="11">
        <v>542.36988446999305</v>
      </c>
      <c r="S104" s="11">
        <v>586.55206386082898</v>
      </c>
      <c r="T104" s="11">
        <v>-1220.8005822784501</v>
      </c>
      <c r="U104" s="11">
        <v>-958.76244745977397</v>
      </c>
      <c r="V104" s="11">
        <v>-1086.9657550951499</v>
      </c>
    </row>
    <row r="105" spans="1:22" x14ac:dyDescent="0.25">
      <c r="A105" s="49" t="s">
        <v>69</v>
      </c>
      <c r="B105" s="8"/>
      <c r="C105" s="11">
        <v>-40.582999589909598</v>
      </c>
      <c r="D105" s="11">
        <v>-131.18110117540601</v>
      </c>
      <c r="E105" s="11">
        <v>-99.572940786897703</v>
      </c>
      <c r="F105" s="11">
        <v>-121.659054920343</v>
      </c>
      <c r="G105" s="11">
        <v>-133.45048481550299</v>
      </c>
      <c r="H105" s="11">
        <v>0.95848991905235503</v>
      </c>
      <c r="I105" s="11">
        <v>-0.36152135517909001</v>
      </c>
      <c r="J105" s="11">
        <v>-5674.1586790891697</v>
      </c>
      <c r="K105" s="11">
        <v>-3054.3316590977602</v>
      </c>
      <c r="L105" s="11">
        <v>-5.9865412308552104</v>
      </c>
      <c r="M105" s="11">
        <v>-0.31901830262026998</v>
      </c>
      <c r="N105" s="11">
        <v>27.988714124715202</v>
      </c>
      <c r="O105" s="11">
        <v>46.880869963581603</v>
      </c>
      <c r="P105" s="11">
        <v>39.710222826705497</v>
      </c>
      <c r="Q105" s="11">
        <v>-12.166659478508601</v>
      </c>
      <c r="R105" s="11">
        <v>23.503726171482299</v>
      </c>
      <c r="S105" s="11">
        <v>23.1048725960983</v>
      </c>
      <c r="T105" s="11">
        <v>-24.870902113016498</v>
      </c>
      <c r="U105" s="11">
        <v>-24.2246122082996</v>
      </c>
      <c r="V105" s="11">
        <v>-25.637236211941001</v>
      </c>
    </row>
    <row r="106" spans="1:22" x14ac:dyDescent="0.25">
      <c r="A106" s="49" t="s">
        <v>70</v>
      </c>
      <c r="B106" s="8"/>
      <c r="C106" s="11">
        <v>309.78403315506898</v>
      </c>
      <c r="D106" s="11">
        <v>-90.129550051478006</v>
      </c>
      <c r="E106" s="11">
        <v>1020.52693183151</v>
      </c>
      <c r="F106" s="11">
        <v>294.385965069929</v>
      </c>
      <c r="G106" s="11">
        <v>367.56029957898198</v>
      </c>
      <c r="H106" s="11">
        <v>122.378684955213</v>
      </c>
      <c r="I106" s="11">
        <v>-446.97464687629702</v>
      </c>
      <c r="J106" s="11">
        <v>-131.020049474263</v>
      </c>
      <c r="K106" s="11">
        <v>1102.4217777121501</v>
      </c>
      <c r="L106" s="11">
        <v>1490.73493525904</v>
      </c>
      <c r="M106" s="11">
        <v>1517.52992370326</v>
      </c>
      <c r="N106" s="11">
        <v>2052.5051605618601</v>
      </c>
      <c r="O106" s="11">
        <v>2423.5751591511598</v>
      </c>
      <c r="P106" s="11">
        <v>1679.0825892595301</v>
      </c>
      <c r="Q106" s="11">
        <v>-763.89777779234805</v>
      </c>
      <c r="R106" s="11">
        <v>657.18225061557996</v>
      </c>
      <c r="S106" s="11">
        <v>1516.77503161714</v>
      </c>
      <c r="T106" s="11">
        <v>-641.89370386076303</v>
      </c>
      <c r="U106" s="11">
        <v>-342.43927012089603</v>
      </c>
      <c r="V106" s="11">
        <v>-186.83724051611401</v>
      </c>
    </row>
    <row r="107" spans="1:22" x14ac:dyDescent="0.25">
      <c r="A107" s="49" t="s">
        <v>71</v>
      </c>
      <c r="B107" s="8"/>
      <c r="C107" s="11">
        <v>657.95115556493397</v>
      </c>
      <c r="D107" s="11">
        <v>644.85028110244104</v>
      </c>
      <c r="E107" s="11">
        <v>723.70717223658005</v>
      </c>
      <c r="F107" s="11">
        <v>1029.6875831116199</v>
      </c>
      <c r="G107" s="11">
        <v>799.29265341202404</v>
      </c>
      <c r="H107" s="11">
        <v>657.68984673832597</v>
      </c>
      <c r="I107" s="11">
        <v>880.78765138963104</v>
      </c>
      <c r="J107" s="11">
        <v>716.02796806375204</v>
      </c>
      <c r="K107" s="11">
        <v>875.96586247759001</v>
      </c>
      <c r="L107" s="11">
        <v>1003.6418195654001</v>
      </c>
      <c r="M107" s="11">
        <v>1125.0976595817599</v>
      </c>
      <c r="N107" s="11">
        <v>1127.93607022166</v>
      </c>
      <c r="O107" s="11">
        <v>1578.96689759425</v>
      </c>
      <c r="P107" s="11">
        <v>1214.2886984725101</v>
      </c>
      <c r="Q107" s="11">
        <v>-165.56472593089799</v>
      </c>
      <c r="R107" s="11">
        <v>733.314507233222</v>
      </c>
      <c r="S107" s="11">
        <v>1032.7412397293699</v>
      </c>
      <c r="T107" s="11">
        <v>-3100.9914125999899</v>
      </c>
      <c r="U107" s="11">
        <v>-3021.7165458648501</v>
      </c>
      <c r="V107" s="11">
        <v>-3278.69526303665</v>
      </c>
    </row>
    <row r="109" spans="1:22" x14ac:dyDescent="0.25">
      <c r="A109" s="54" t="s">
        <v>25</v>
      </c>
      <c r="B109" s="57" t="s">
        <v>10</v>
      </c>
      <c r="C109" s="53">
        <v>1995</v>
      </c>
      <c r="D109" s="9">
        <v>1996</v>
      </c>
      <c r="E109" s="9">
        <v>1997</v>
      </c>
      <c r="F109" s="9">
        <v>1998</v>
      </c>
      <c r="G109" s="9">
        <v>1999</v>
      </c>
      <c r="H109" s="9">
        <v>2000</v>
      </c>
      <c r="I109" s="9">
        <v>2001</v>
      </c>
      <c r="J109" s="9">
        <v>2002</v>
      </c>
      <c r="K109" s="9">
        <v>2003</v>
      </c>
      <c r="L109" s="9">
        <v>2004</v>
      </c>
      <c r="M109" s="9">
        <v>2005</v>
      </c>
      <c r="N109" s="9">
        <v>2006</v>
      </c>
      <c r="O109" s="9">
        <v>2007</v>
      </c>
      <c r="P109" s="9">
        <v>2008</v>
      </c>
      <c r="Q109" s="9">
        <v>2009</v>
      </c>
      <c r="R109" s="9">
        <v>2010</v>
      </c>
      <c r="S109" s="9">
        <v>2011</v>
      </c>
      <c r="T109" s="9">
        <v>2012</v>
      </c>
      <c r="U109" s="9">
        <v>2013</v>
      </c>
      <c r="V109" s="9">
        <v>2014</v>
      </c>
    </row>
    <row r="110" spans="1:22" x14ac:dyDescent="0.25">
      <c r="A110" s="49" t="s">
        <v>56</v>
      </c>
      <c r="B110" s="50"/>
      <c r="C110" s="11">
        <v>657203.08426461997</v>
      </c>
      <c r="D110" s="11">
        <v>716798.68143766897</v>
      </c>
      <c r="E110" s="11">
        <v>753677.79575252999</v>
      </c>
      <c r="F110" s="11">
        <v>748217.63941348705</v>
      </c>
      <c r="G110" s="11">
        <v>722212.04624954599</v>
      </c>
      <c r="H110" s="11">
        <v>744078.49933035602</v>
      </c>
      <c r="I110" s="11">
        <v>748776.55047165102</v>
      </c>
      <c r="J110" s="11">
        <v>757626.35659701703</v>
      </c>
      <c r="K110" s="11">
        <v>753228.64929240302</v>
      </c>
      <c r="L110" s="11">
        <v>790845.29389615601</v>
      </c>
      <c r="M110" s="11">
        <v>804207.00949381595</v>
      </c>
      <c r="N110" s="11">
        <v>829579.41079015401</v>
      </c>
      <c r="O110" s="11">
        <v>912163.33195848099</v>
      </c>
      <c r="P110" s="11">
        <v>1009758.44650417</v>
      </c>
      <c r="Q110" s="11">
        <v>1021905.64215441</v>
      </c>
      <c r="R110" s="11">
        <v>1145496.9291035901</v>
      </c>
      <c r="S110" s="11">
        <v>1257934.3272564299</v>
      </c>
      <c r="T110" s="11">
        <v>1186285.73106543</v>
      </c>
      <c r="U110" s="11">
        <v>1256744.0644268401</v>
      </c>
      <c r="V110" s="11">
        <v>1274938.5201368199</v>
      </c>
    </row>
    <row r="111" spans="1:22" x14ac:dyDescent="0.25">
      <c r="A111" s="49" t="s">
        <v>57</v>
      </c>
      <c r="B111" s="8"/>
      <c r="C111" s="11">
        <v>364162.13694299402</v>
      </c>
      <c r="D111" s="11">
        <v>378055.80225363298</v>
      </c>
      <c r="E111" s="11">
        <v>406026.28680874401</v>
      </c>
      <c r="F111" s="11">
        <v>384138.52888798999</v>
      </c>
      <c r="G111" s="11">
        <v>398128.63836995501</v>
      </c>
      <c r="H111" s="11">
        <v>456799.77387752</v>
      </c>
      <c r="I111" s="11">
        <v>497353.403355585</v>
      </c>
      <c r="J111" s="11">
        <v>486665.80680178502</v>
      </c>
      <c r="K111" s="11">
        <v>495172.36573462002</v>
      </c>
      <c r="L111" s="11">
        <v>533057.04516624904</v>
      </c>
      <c r="M111" s="11">
        <v>620954.96862776706</v>
      </c>
      <c r="N111" s="11">
        <v>697423.93661195005</v>
      </c>
      <c r="O111" s="11">
        <v>719437.11593316495</v>
      </c>
      <c r="P111" s="11">
        <v>781213.17902679101</v>
      </c>
      <c r="Q111" s="11">
        <v>647591.74359604204</v>
      </c>
      <c r="R111" s="11">
        <v>748745.77680589899</v>
      </c>
      <c r="S111" s="11">
        <v>817665.36424226896</v>
      </c>
      <c r="T111" s="11">
        <v>881250.99788261706</v>
      </c>
      <c r="U111" s="11">
        <v>918726.24716912897</v>
      </c>
      <c r="V111" s="11">
        <v>930251.624047052</v>
      </c>
    </row>
    <row r="112" spans="1:22" s="61" customFormat="1" x14ac:dyDescent="0.25">
      <c r="A112" s="49" t="s">
        <v>58</v>
      </c>
      <c r="B112" s="8"/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</row>
    <row r="113" spans="1:25" s="61" customFormat="1" x14ac:dyDescent="0.25">
      <c r="A113" s="49" t="s">
        <v>59</v>
      </c>
      <c r="B113" s="8"/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</row>
    <row r="114" spans="1:25" x14ac:dyDescent="0.25">
      <c r="A114" s="49" t="s">
        <v>60</v>
      </c>
      <c r="B114" s="8"/>
      <c r="C114" s="11">
        <v>1276242.97268582</v>
      </c>
      <c r="D114" s="11">
        <v>1316779.37238452</v>
      </c>
      <c r="E114" s="11">
        <v>1390523.43444039</v>
      </c>
      <c r="F114" s="11">
        <v>1362262.3386554599</v>
      </c>
      <c r="G114" s="11">
        <v>1404838.42166356</v>
      </c>
      <c r="H114" s="11">
        <v>1475588.3552081999</v>
      </c>
      <c r="I114" s="11">
        <v>1475430.6369391</v>
      </c>
      <c r="J114" s="11">
        <v>1458549.3033032799</v>
      </c>
      <c r="K114" s="11">
        <v>1439877.8103404699</v>
      </c>
      <c r="L114" s="11">
        <v>1473167.31314317</v>
      </c>
      <c r="M114" s="11">
        <v>1534223.83213415</v>
      </c>
      <c r="N114" s="11">
        <v>1595016.8492058199</v>
      </c>
      <c r="O114" s="11">
        <v>1690377.3037444099</v>
      </c>
      <c r="P114" s="11">
        <v>1765189.8027331501</v>
      </c>
      <c r="Q114" s="11">
        <v>1797820.1722985799</v>
      </c>
      <c r="R114" s="11">
        <v>1967667.71621813</v>
      </c>
      <c r="S114" s="11">
        <v>2079233.3893734701</v>
      </c>
      <c r="T114" s="11">
        <v>1978268.0415188</v>
      </c>
      <c r="U114" s="11">
        <v>2037166.67006227</v>
      </c>
      <c r="V114" s="11">
        <v>2061949.8889277801</v>
      </c>
    </row>
    <row r="115" spans="1:25" x14ac:dyDescent="0.25">
      <c r="A115" s="49" t="s">
        <v>61</v>
      </c>
      <c r="B115" s="8"/>
      <c r="C115" s="11">
        <v>601409.95387527405</v>
      </c>
      <c r="D115" s="11">
        <v>606443.932472546</v>
      </c>
      <c r="E115" s="11">
        <v>643626.85488730401</v>
      </c>
      <c r="F115" s="11">
        <v>604369.86716839997</v>
      </c>
      <c r="G115" s="11">
        <v>613177.75895858603</v>
      </c>
      <c r="H115" s="11">
        <v>663032.19802705001</v>
      </c>
      <c r="I115" s="11">
        <v>644058.07500042301</v>
      </c>
      <c r="J115" s="11">
        <v>631928.29611993895</v>
      </c>
      <c r="K115" s="11">
        <v>613430.339203913</v>
      </c>
      <c r="L115" s="11">
        <v>623699.81297691003</v>
      </c>
      <c r="M115" s="11">
        <v>649292.64070685103</v>
      </c>
      <c r="N115" s="11">
        <v>684201.92258675199</v>
      </c>
      <c r="O115" s="11">
        <v>711047.97637376096</v>
      </c>
      <c r="P115" s="11">
        <v>714037.13301287196</v>
      </c>
      <c r="Q115" s="11">
        <v>688733.25895820302</v>
      </c>
      <c r="R115" s="11">
        <v>786576.12629724399</v>
      </c>
      <c r="S115" s="11">
        <v>834968.56356439705</v>
      </c>
      <c r="T115" s="11">
        <v>902258.26797689102</v>
      </c>
      <c r="U115" s="11">
        <v>939672.57725699502</v>
      </c>
      <c r="V115" s="11">
        <v>960012.88007987803</v>
      </c>
    </row>
    <row r="116" spans="1:25" x14ac:dyDescent="0.25">
      <c r="A116" s="49" t="s">
        <v>62</v>
      </c>
      <c r="B116" s="8"/>
      <c r="C116" s="11">
        <v>1195017.68340676</v>
      </c>
      <c r="D116" s="11">
        <v>1239199.9706987201</v>
      </c>
      <c r="E116" s="11">
        <v>1325251.6968082399</v>
      </c>
      <c r="F116" s="11">
        <v>1226356.5632192099</v>
      </c>
      <c r="G116" s="11">
        <v>1232457.0764775199</v>
      </c>
      <c r="H116" s="11">
        <v>1396628.9476425101</v>
      </c>
      <c r="I116" s="11">
        <v>1317719.0836957099</v>
      </c>
      <c r="J116" s="11">
        <v>1286465.27387526</v>
      </c>
      <c r="K116" s="11">
        <v>1306341.18257145</v>
      </c>
      <c r="L116" s="11">
        <v>1424377.7432687201</v>
      </c>
      <c r="M116" s="11">
        <v>1558267.6233765699</v>
      </c>
      <c r="N116" s="11">
        <v>1670135.8931136699</v>
      </c>
      <c r="O116" s="11">
        <v>1725914.42333183</v>
      </c>
      <c r="P116" s="11">
        <v>1775458.8296117799</v>
      </c>
      <c r="Q116" s="11">
        <v>1559646.5697518301</v>
      </c>
      <c r="R116" s="11">
        <v>1837194.4299963401</v>
      </c>
      <c r="S116" s="11">
        <v>1972628.0277402599</v>
      </c>
      <c r="T116" s="11">
        <v>2340771.9707881501</v>
      </c>
      <c r="U116" s="11">
        <v>2320067.23585627</v>
      </c>
      <c r="V116" s="11">
        <v>2363175.5408586999</v>
      </c>
    </row>
    <row r="117" spans="1:25" x14ac:dyDescent="0.25">
      <c r="A117" s="49" t="s">
        <v>63</v>
      </c>
      <c r="B117" s="8"/>
      <c r="C117" s="11">
        <v>1398181.69662714</v>
      </c>
      <c r="D117" s="11">
        <v>1436604.4133006399</v>
      </c>
      <c r="E117" s="11">
        <v>1570981.96714671</v>
      </c>
      <c r="F117" s="11">
        <v>1523018.9289328801</v>
      </c>
      <c r="G117" s="11">
        <v>1632203.4505719999</v>
      </c>
      <c r="H117" s="11">
        <v>1772863.25191742</v>
      </c>
      <c r="I117" s="11">
        <v>1664683.2131553499</v>
      </c>
      <c r="J117" s="11">
        <v>1648536.2136547</v>
      </c>
      <c r="K117" s="11">
        <v>1645571.80693164</v>
      </c>
      <c r="L117" s="11">
        <v>1720964.6127484399</v>
      </c>
      <c r="M117" s="11">
        <v>1802513.61928836</v>
      </c>
      <c r="N117" s="11">
        <v>1893458.42794252</v>
      </c>
      <c r="O117" s="11">
        <v>1980098.55322868</v>
      </c>
      <c r="P117" s="11">
        <v>1947130.7141776299</v>
      </c>
      <c r="Q117" s="11">
        <v>1843069.6606924201</v>
      </c>
      <c r="R117" s="11">
        <v>2137658.0738241901</v>
      </c>
      <c r="S117" s="11">
        <v>2268547.8177549299</v>
      </c>
      <c r="T117" s="11">
        <v>2459928.6598444199</v>
      </c>
      <c r="U117" s="11">
        <v>2531098.6947554699</v>
      </c>
      <c r="V117" s="11">
        <v>2640040.96100927</v>
      </c>
    </row>
    <row r="118" spans="1:25" x14ac:dyDescent="0.25">
      <c r="A118" s="49" t="s">
        <v>64</v>
      </c>
      <c r="B118" s="8"/>
      <c r="C118" s="11">
        <v>197530.895800828</v>
      </c>
      <c r="D118" s="11">
        <v>211469.51698246901</v>
      </c>
      <c r="E118" s="11">
        <v>233772.018092315</v>
      </c>
      <c r="F118" s="11">
        <v>234393.27766565201</v>
      </c>
      <c r="G118" s="11">
        <v>232896.30897416099</v>
      </c>
      <c r="H118" s="11">
        <v>248960.925494572</v>
      </c>
      <c r="I118" s="11">
        <v>246077.32001987501</v>
      </c>
      <c r="J118" s="11">
        <v>251815.02421393699</v>
      </c>
      <c r="K118" s="11">
        <v>238357.32344648801</v>
      </c>
      <c r="L118" s="11">
        <v>239046.17748805101</v>
      </c>
      <c r="M118" s="11">
        <v>253696.40097050701</v>
      </c>
      <c r="N118" s="11">
        <v>272896.04041853303</v>
      </c>
      <c r="O118" s="11">
        <v>274311.18997889699</v>
      </c>
      <c r="P118" s="11">
        <v>265010.86579038599</v>
      </c>
      <c r="Q118" s="11">
        <v>258988.109693993</v>
      </c>
      <c r="R118" s="11">
        <v>273630.72643994598</v>
      </c>
      <c r="S118" s="11">
        <v>295124.13169952203</v>
      </c>
      <c r="T118" s="11">
        <v>342551.04391748499</v>
      </c>
      <c r="U118" s="11">
        <v>343573.19481524598</v>
      </c>
      <c r="V118" s="11">
        <v>353183.564264933</v>
      </c>
    </row>
    <row r="119" spans="1:25" x14ac:dyDescent="0.25">
      <c r="A119" s="49" t="s">
        <v>65</v>
      </c>
      <c r="B119" s="8"/>
      <c r="C119" s="11">
        <v>2599255.5112715</v>
      </c>
      <c r="D119" s="11">
        <v>2675370.4326627101</v>
      </c>
      <c r="E119" s="11">
        <v>2810085.0251537198</v>
      </c>
      <c r="F119" s="11">
        <v>2807315.1325664502</v>
      </c>
      <c r="G119" s="11">
        <v>2910223.0623945701</v>
      </c>
      <c r="H119" s="11">
        <v>3066797.2404396702</v>
      </c>
      <c r="I119" s="11">
        <v>3099932.6742415102</v>
      </c>
      <c r="J119" s="11">
        <v>3082849.8967804802</v>
      </c>
      <c r="K119" s="11">
        <v>3144416.5687402198</v>
      </c>
      <c r="L119" s="11">
        <v>3360392.12100696</v>
      </c>
      <c r="M119" s="11">
        <v>3645009.5916171898</v>
      </c>
      <c r="N119" s="11">
        <v>3952629.4294844498</v>
      </c>
      <c r="O119" s="11">
        <v>4186438.04019011</v>
      </c>
      <c r="P119" s="11">
        <v>4380717.1579305902</v>
      </c>
      <c r="Q119" s="11">
        <v>4481854.0043744501</v>
      </c>
      <c r="R119" s="11">
        <v>4758743.9513444901</v>
      </c>
      <c r="S119" s="11">
        <v>5146312.9531112602</v>
      </c>
      <c r="T119" s="11">
        <v>5204574.8082743296</v>
      </c>
      <c r="U119" s="11">
        <v>5488398.5358822905</v>
      </c>
      <c r="V119" s="11">
        <v>5793530.14614865</v>
      </c>
    </row>
    <row r="120" spans="1:25" x14ac:dyDescent="0.25">
      <c r="A120" s="49" t="s">
        <v>66</v>
      </c>
      <c r="B120" s="8"/>
      <c r="C120" s="11">
        <v>2480301.2982504098</v>
      </c>
      <c r="D120" s="11">
        <v>2525471.3748269002</v>
      </c>
      <c r="E120" s="11">
        <v>2665797.1010638601</v>
      </c>
      <c r="F120" s="11">
        <v>2726922.8869339898</v>
      </c>
      <c r="G120" s="11">
        <v>2910116.3441534401</v>
      </c>
      <c r="H120" s="11">
        <v>3089354.3917568401</v>
      </c>
      <c r="I120" s="11">
        <v>3079536.33179205</v>
      </c>
      <c r="J120" s="11">
        <v>3136682.9135591602</v>
      </c>
      <c r="K120" s="11">
        <v>3116808.98835199</v>
      </c>
      <c r="L120" s="11">
        <v>3219109.7462685402</v>
      </c>
      <c r="M120" s="11">
        <v>3332927.9429319999</v>
      </c>
      <c r="N120" s="11">
        <v>3453223.4431952499</v>
      </c>
      <c r="O120" s="11">
        <v>3516367.3912202399</v>
      </c>
      <c r="P120" s="11">
        <v>3536250.42028995</v>
      </c>
      <c r="Q120" s="11">
        <v>3421891.5948977899</v>
      </c>
      <c r="R120" s="11">
        <v>3784301.6283221198</v>
      </c>
      <c r="S120" s="11">
        <v>3947274.6118310099</v>
      </c>
      <c r="T120" s="11">
        <v>4098835.8593945</v>
      </c>
      <c r="U120" s="11">
        <v>4177889.8165366701</v>
      </c>
      <c r="V120" s="11">
        <v>4268437.5207705302</v>
      </c>
    </row>
    <row r="121" spans="1:25" x14ac:dyDescent="0.25">
      <c r="A121" s="49" t="s">
        <v>67</v>
      </c>
      <c r="B121" s="8"/>
      <c r="C121" s="11">
        <v>823869.62111167004</v>
      </c>
      <c r="D121" s="11">
        <v>856038.35955822002</v>
      </c>
      <c r="E121" s="11">
        <v>902749.66816107102</v>
      </c>
      <c r="F121" s="11">
        <v>923526.43080345006</v>
      </c>
      <c r="G121" s="11">
        <v>982017.31566327496</v>
      </c>
      <c r="H121" s="11">
        <v>1050718.0281652601</v>
      </c>
      <c r="I121" s="11">
        <v>1067822.34350338</v>
      </c>
      <c r="J121" s="11">
        <v>1089714.63421751</v>
      </c>
      <c r="K121" s="11">
        <v>1077555.7568727001</v>
      </c>
      <c r="L121" s="11">
        <v>1099051.89860384</v>
      </c>
      <c r="M121" s="11">
        <v>1144587.18535284</v>
      </c>
      <c r="N121" s="11">
        <v>1183372.2247482799</v>
      </c>
      <c r="O121" s="11">
        <v>1206929.4367551401</v>
      </c>
      <c r="P121" s="11">
        <v>1191760.5851302</v>
      </c>
      <c r="Q121" s="11">
        <v>1195885.0200224901</v>
      </c>
      <c r="R121" s="11">
        <v>1266796.3314739999</v>
      </c>
      <c r="S121" s="11">
        <v>1310393.25543605</v>
      </c>
      <c r="T121" s="11">
        <v>1360012.33594703</v>
      </c>
      <c r="U121" s="11">
        <v>1378402.7600491</v>
      </c>
      <c r="V121" s="11">
        <v>1427964.73080001</v>
      </c>
    </row>
    <row r="122" spans="1:25" x14ac:dyDescent="0.25">
      <c r="A122" s="49" t="s">
        <v>68</v>
      </c>
      <c r="B122" s="8"/>
      <c r="C122" s="11">
        <v>925918.54166795395</v>
      </c>
      <c r="D122" s="11">
        <v>966293.757704383</v>
      </c>
      <c r="E122" s="11">
        <v>1054714.20687529</v>
      </c>
      <c r="F122" s="11">
        <v>1083587.5592306999</v>
      </c>
      <c r="G122" s="11">
        <v>1165284.4538469501</v>
      </c>
      <c r="H122" s="11">
        <v>1291203.4672977601</v>
      </c>
      <c r="I122" s="11">
        <v>1317358.4434614901</v>
      </c>
      <c r="J122" s="11">
        <v>1334708.6045610199</v>
      </c>
      <c r="K122" s="11">
        <v>1347212.9416172099</v>
      </c>
      <c r="L122" s="11">
        <v>1406816.0321285101</v>
      </c>
      <c r="M122" s="11">
        <v>1479723.7226207801</v>
      </c>
      <c r="N122" s="11">
        <v>1554014.37747264</v>
      </c>
      <c r="O122" s="11">
        <v>1609899.80690742</v>
      </c>
      <c r="P122" s="11">
        <v>1654152.90791433</v>
      </c>
      <c r="Q122" s="11">
        <v>1629300.29131539</v>
      </c>
      <c r="R122" s="11">
        <v>1767961.49066999</v>
      </c>
      <c r="S122" s="11">
        <v>1856171.34982264</v>
      </c>
      <c r="T122" s="11">
        <v>1946320.7968212401</v>
      </c>
      <c r="U122" s="11">
        <v>1991390.1808156001</v>
      </c>
      <c r="V122" s="11">
        <v>2050507.59750486</v>
      </c>
    </row>
    <row r="123" spans="1:25" x14ac:dyDescent="0.25">
      <c r="A123" s="49" t="s">
        <v>69</v>
      </c>
      <c r="B123" s="8"/>
      <c r="C123" s="11">
        <v>846910.78256007098</v>
      </c>
      <c r="D123" s="11">
        <v>868202.52199047396</v>
      </c>
      <c r="E123" s="11">
        <v>971914.40693553898</v>
      </c>
      <c r="F123" s="11">
        <v>1014663.4081362</v>
      </c>
      <c r="G123" s="11">
        <v>1074445.2021199199</v>
      </c>
      <c r="H123" s="11">
        <v>1148190.4980717399</v>
      </c>
      <c r="I123" s="11">
        <v>1155545.47744472</v>
      </c>
      <c r="J123" s="11">
        <v>1179381.2269740701</v>
      </c>
      <c r="K123" s="11">
        <v>1165011.03204961</v>
      </c>
      <c r="L123" s="11">
        <v>1250061.5380907401</v>
      </c>
      <c r="M123" s="11">
        <v>1331935.5987827501</v>
      </c>
      <c r="N123" s="11">
        <v>1414118.9322728999</v>
      </c>
      <c r="O123" s="11">
        <v>1503392.48162594</v>
      </c>
      <c r="P123" s="11">
        <v>1460888.3187005401</v>
      </c>
      <c r="Q123" s="11">
        <v>1463123.48125323</v>
      </c>
      <c r="R123" s="11">
        <v>1469742.0270483701</v>
      </c>
      <c r="S123" s="11">
        <v>1480774.2910053199</v>
      </c>
      <c r="T123" s="11">
        <v>1419269.29691731</v>
      </c>
      <c r="U123" s="11">
        <v>1486166.25607681</v>
      </c>
      <c r="V123" s="11">
        <v>1564323.1088038899</v>
      </c>
    </row>
    <row r="124" spans="1:25" x14ac:dyDescent="0.25">
      <c r="A124" s="49" t="s">
        <v>70</v>
      </c>
      <c r="B124" s="8"/>
      <c r="C124" s="11">
        <v>2360820.4711050699</v>
      </c>
      <c r="D124" s="11">
        <v>2548484.1072527599</v>
      </c>
      <c r="E124" s="11">
        <v>2744239.3525112099</v>
      </c>
      <c r="F124" s="11">
        <v>2912177.2363248402</v>
      </c>
      <c r="G124" s="11">
        <v>3106766.1902440898</v>
      </c>
      <c r="H124" s="11">
        <v>3385499.4637097898</v>
      </c>
      <c r="I124" s="11">
        <v>3520225.1452118899</v>
      </c>
      <c r="J124" s="11">
        <v>3545243.3057948598</v>
      </c>
      <c r="K124" s="11">
        <v>3519860.2719248999</v>
      </c>
      <c r="L124" s="11">
        <v>3588063.3666580799</v>
      </c>
      <c r="M124" s="11">
        <v>3713925.5237021302</v>
      </c>
      <c r="N124" s="11">
        <v>3828693.6201409702</v>
      </c>
      <c r="O124" s="11">
        <v>3918693.89101168</v>
      </c>
      <c r="P124" s="11">
        <v>3882254.5300062401</v>
      </c>
      <c r="Q124" s="11">
        <v>4094603.7430217201</v>
      </c>
      <c r="R124" s="11">
        <v>4259093.5548735103</v>
      </c>
      <c r="S124" s="11">
        <v>4323163.8278554296</v>
      </c>
      <c r="T124" s="11">
        <v>5013682.4656725898</v>
      </c>
      <c r="U124" s="11">
        <v>5141262.5262279604</v>
      </c>
      <c r="V124" s="11">
        <v>5281553.1575057497</v>
      </c>
    </row>
    <row r="125" spans="1:25" x14ac:dyDescent="0.25">
      <c r="A125" s="49" t="s">
        <v>71</v>
      </c>
      <c r="B125" s="8"/>
      <c r="C125" s="11">
        <v>5614612.0071328096</v>
      </c>
      <c r="D125" s="11">
        <v>5819763.4990951503</v>
      </c>
      <c r="E125" s="11">
        <v>6217714.3760266397</v>
      </c>
      <c r="F125" s="11">
        <v>6478822.79625946</v>
      </c>
      <c r="G125" s="11">
        <v>6815680.9481966104</v>
      </c>
      <c r="H125" s="11">
        <v>7364092.8787058396</v>
      </c>
      <c r="I125" s="11">
        <v>7727062.9574501701</v>
      </c>
      <c r="J125" s="11">
        <v>7975127.2071152097</v>
      </c>
      <c r="K125" s="11">
        <v>8020411.5524226399</v>
      </c>
      <c r="L125" s="11">
        <v>8191085.0139789199</v>
      </c>
      <c r="M125" s="11">
        <v>8512111.3415224906</v>
      </c>
      <c r="N125" s="11">
        <v>8816095.7157977093</v>
      </c>
      <c r="O125" s="11">
        <v>8997352.1225461997</v>
      </c>
      <c r="P125" s="11">
        <v>9109068.03643989</v>
      </c>
      <c r="Q125" s="11">
        <v>9592557.7990446594</v>
      </c>
      <c r="R125" s="11">
        <v>9977172.0683152806</v>
      </c>
      <c r="S125" s="11">
        <v>10099873.203458499</v>
      </c>
      <c r="T125" s="11">
        <v>10608616.063862501</v>
      </c>
      <c r="U125" s="11">
        <v>10793024.805415699</v>
      </c>
      <c r="V125" s="11">
        <v>11163806.7556662</v>
      </c>
    </row>
    <row r="127" spans="1:25" x14ac:dyDescent="0.25">
      <c r="A127" s="55" t="s">
        <v>26</v>
      </c>
      <c r="B127" s="57" t="s">
        <v>10</v>
      </c>
      <c r="C127" s="53">
        <v>1995</v>
      </c>
      <c r="D127" s="9">
        <v>1996</v>
      </c>
      <c r="E127" s="9">
        <v>1997</v>
      </c>
      <c r="F127" s="9">
        <v>1998</v>
      </c>
      <c r="G127" s="9">
        <v>1999</v>
      </c>
      <c r="H127" s="9">
        <v>2000</v>
      </c>
      <c r="I127" s="9">
        <v>2001</v>
      </c>
      <c r="J127" s="9">
        <v>2002</v>
      </c>
      <c r="K127" s="9">
        <v>2003</v>
      </c>
      <c r="L127" s="9">
        <v>2004</v>
      </c>
      <c r="M127" s="9">
        <v>2005</v>
      </c>
      <c r="N127" s="9">
        <v>2006</v>
      </c>
      <c r="O127" s="9">
        <v>2007</v>
      </c>
      <c r="P127" s="9">
        <v>2008</v>
      </c>
      <c r="Q127" s="9">
        <v>2009</v>
      </c>
      <c r="R127" s="9">
        <v>2010</v>
      </c>
      <c r="S127" s="9">
        <v>2011</v>
      </c>
      <c r="T127" s="9">
        <v>2012</v>
      </c>
      <c r="U127" s="9">
        <v>2013</v>
      </c>
      <c r="V127" s="9">
        <v>2014</v>
      </c>
      <c r="X127" s="2" t="s">
        <v>11</v>
      </c>
      <c r="Y127" s="2" t="s">
        <v>27</v>
      </c>
    </row>
    <row r="128" spans="1:25" ht="14.45" customHeight="1" x14ac:dyDescent="0.25">
      <c r="A128" s="49" t="s">
        <v>56</v>
      </c>
      <c r="B128" s="50"/>
      <c r="C128" s="12">
        <v>8330.5953063402994</v>
      </c>
      <c r="D128" s="12">
        <v>8808.5235825696891</v>
      </c>
      <c r="E128" s="12">
        <v>7680.8481018216298</v>
      </c>
      <c r="F128" s="12">
        <v>8557.80910057254</v>
      </c>
      <c r="G128" s="12">
        <v>7821.0682681767403</v>
      </c>
      <c r="H128" s="12">
        <v>7567.8322699770797</v>
      </c>
      <c r="I128" s="12">
        <v>8233.7213028480692</v>
      </c>
      <c r="J128" s="12">
        <v>9527.5005933100492</v>
      </c>
      <c r="K128" s="12">
        <v>10484.936410717</v>
      </c>
      <c r="L128" s="12">
        <v>10756.576033179999</v>
      </c>
      <c r="M128" s="12">
        <v>10793.259072495201</v>
      </c>
      <c r="N128" s="12">
        <v>12201.368788170999</v>
      </c>
      <c r="O128" s="12">
        <v>12801.994564774101</v>
      </c>
      <c r="P128" s="12">
        <v>14355.193248019899</v>
      </c>
      <c r="Q128" s="12">
        <v>12275.063322600799</v>
      </c>
      <c r="R128" s="12">
        <v>13565.5445677404</v>
      </c>
      <c r="S128" s="12">
        <v>12757.611348094901</v>
      </c>
      <c r="T128" s="12">
        <v>11609.423034543501</v>
      </c>
      <c r="U128" s="12">
        <v>10338.3975122751</v>
      </c>
      <c r="V128" s="12">
        <v>11691.7587526891</v>
      </c>
      <c r="X128" s="47">
        <v>-24.739618845694</v>
      </c>
      <c r="Y128" s="47">
        <v>1.9418672148150899</v>
      </c>
    </row>
    <row r="129" spans="1:24" x14ac:dyDescent="0.25">
      <c r="A129" s="49" t="s">
        <v>57</v>
      </c>
      <c r="B129" s="8"/>
      <c r="C129" s="12">
        <v>1499.4849656608999</v>
      </c>
      <c r="D129" s="12">
        <v>1210.70457293401</v>
      </c>
      <c r="E129" s="12">
        <v>1226.3886158779001</v>
      </c>
      <c r="F129" s="12">
        <v>1147.5694871614701</v>
      </c>
      <c r="G129" s="12">
        <v>1348.88801070469</v>
      </c>
      <c r="H129" s="12">
        <v>1319.5960367416901</v>
      </c>
      <c r="I129" s="12">
        <v>1638.3587017995001</v>
      </c>
      <c r="J129" s="12">
        <v>1860.3931318494599</v>
      </c>
      <c r="K129" s="12">
        <v>1865.2057123535801</v>
      </c>
      <c r="L129" s="12">
        <v>1751.9281234069399</v>
      </c>
      <c r="M129" s="12">
        <v>831.15658238444496</v>
      </c>
      <c r="N129" s="12">
        <v>-729.69812628992202</v>
      </c>
      <c r="O129" s="12">
        <v>1442.5047016226999</v>
      </c>
      <c r="P129" s="12">
        <v>1145.2429207108601</v>
      </c>
      <c r="Q129" s="12">
        <v>3091.6623476467498</v>
      </c>
      <c r="R129" s="12">
        <v>3189.8180616858999</v>
      </c>
      <c r="S129" s="12">
        <v>2783.9138697815501</v>
      </c>
      <c r="T129" s="12">
        <v>2783.8574055911199</v>
      </c>
      <c r="U129" s="12">
        <v>2825.5703788174501</v>
      </c>
      <c r="V129" s="12">
        <v>2942.6084467578798</v>
      </c>
      <c r="X129" s="4">
        <v>-26.536576249790102</v>
      </c>
    </row>
    <row r="130" spans="1:24" s="61" customFormat="1" x14ac:dyDescent="0.25">
      <c r="A130" s="49" t="s">
        <v>58</v>
      </c>
      <c r="B130" s="8"/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X130" s="20">
        <v>0</v>
      </c>
    </row>
    <row r="131" spans="1:24" s="61" customFormat="1" x14ac:dyDescent="0.25">
      <c r="A131" s="49" t="s">
        <v>59</v>
      </c>
      <c r="B131" s="8"/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X131" s="20">
        <v>0</v>
      </c>
    </row>
    <row r="132" spans="1:24" x14ac:dyDescent="0.25">
      <c r="A132" s="49" t="s">
        <v>60</v>
      </c>
      <c r="B132" s="8"/>
      <c r="C132" s="12">
        <v>50113.150126518398</v>
      </c>
      <c r="D132" s="12">
        <v>54145.223458837398</v>
      </c>
      <c r="E132" s="12">
        <v>52115.278914399001</v>
      </c>
      <c r="F132" s="12">
        <v>54012.421658189502</v>
      </c>
      <c r="G132" s="12">
        <v>52387.6908805278</v>
      </c>
      <c r="H132" s="12">
        <v>51439.791791587697</v>
      </c>
      <c r="I132" s="12">
        <v>55416.0076174364</v>
      </c>
      <c r="J132" s="12">
        <v>58687.627321217798</v>
      </c>
      <c r="K132" s="12">
        <v>65546.700694411295</v>
      </c>
      <c r="L132" s="12">
        <v>71664.927434325306</v>
      </c>
      <c r="M132" s="12">
        <v>75956.212746866193</v>
      </c>
      <c r="N132" s="12">
        <v>80649.357952581995</v>
      </c>
      <c r="O132" s="12">
        <v>89246.021623200999</v>
      </c>
      <c r="P132" s="12">
        <v>94481.175892701896</v>
      </c>
      <c r="Q132" s="12">
        <v>82973.055034816702</v>
      </c>
      <c r="R132" s="12">
        <v>90565.742211106495</v>
      </c>
      <c r="S132" s="12">
        <v>98854.450563282197</v>
      </c>
      <c r="T132" s="12">
        <v>84952.232399880304</v>
      </c>
      <c r="U132" s="12">
        <v>80763.840037108195</v>
      </c>
      <c r="V132" s="12">
        <v>89258.6975461088</v>
      </c>
      <c r="X132" s="4">
        <v>-22.824660202523098</v>
      </c>
    </row>
    <row r="133" spans="1:24" x14ac:dyDescent="0.25">
      <c r="A133" s="49" t="s">
        <v>61</v>
      </c>
      <c r="B133" s="8"/>
      <c r="C133" s="12">
        <v>40092.248834330698</v>
      </c>
      <c r="D133" s="12">
        <v>44431.6469390692</v>
      </c>
      <c r="E133" s="12">
        <v>46693.493702063199</v>
      </c>
      <c r="F133" s="12">
        <v>47582.347984543099</v>
      </c>
      <c r="G133" s="12">
        <v>42265.711859254297</v>
      </c>
      <c r="H133" s="12">
        <v>44928.869959304997</v>
      </c>
      <c r="I133" s="12">
        <v>48932.342141197201</v>
      </c>
      <c r="J133" s="12">
        <v>53482.145082439798</v>
      </c>
      <c r="K133" s="12">
        <v>55087.679903582102</v>
      </c>
      <c r="L133" s="12">
        <v>58676.958963796002</v>
      </c>
      <c r="M133" s="12">
        <v>58729.153127196099</v>
      </c>
      <c r="N133" s="12">
        <v>61986.589922649502</v>
      </c>
      <c r="O133" s="12">
        <v>69144.925022912197</v>
      </c>
      <c r="P133" s="12">
        <v>68715.893319864394</v>
      </c>
      <c r="Q133" s="12">
        <v>56155.6011868157</v>
      </c>
      <c r="R133" s="12">
        <v>57312.145203828703</v>
      </c>
      <c r="S133" s="12">
        <v>61434.901473662598</v>
      </c>
      <c r="T133" s="12">
        <v>46940.019620913197</v>
      </c>
      <c r="U133" s="12">
        <v>48630.932641867097</v>
      </c>
      <c r="V133" s="12">
        <v>52858.722451754802</v>
      </c>
      <c r="X133" s="4">
        <v>-23.106341172292201</v>
      </c>
    </row>
    <row r="134" spans="1:24" x14ac:dyDescent="0.25">
      <c r="A134" s="49" t="s">
        <v>62</v>
      </c>
      <c r="B134" s="8"/>
      <c r="C134" s="12">
        <v>126343.26283033899</v>
      </c>
      <c r="D134" s="12">
        <v>133447.54770243401</v>
      </c>
      <c r="E134" s="12">
        <v>131109.60477149501</v>
      </c>
      <c r="F134" s="12">
        <v>141061.48230380201</v>
      </c>
      <c r="G134" s="12">
        <v>139327.080613967</v>
      </c>
      <c r="H134" s="12">
        <v>143097.034829893</v>
      </c>
      <c r="I134" s="12">
        <v>156021.72752522799</v>
      </c>
      <c r="J134" s="12">
        <v>175303.83956979701</v>
      </c>
      <c r="K134" s="12">
        <v>188647.790006194</v>
      </c>
      <c r="L134" s="12">
        <v>202659.082402375</v>
      </c>
      <c r="M134" s="12">
        <v>218515.63093040601</v>
      </c>
      <c r="N134" s="12">
        <v>234049.78797586399</v>
      </c>
      <c r="O134" s="12">
        <v>261150.51038457401</v>
      </c>
      <c r="P134" s="12">
        <v>296480.16075996798</v>
      </c>
      <c r="Q134" s="12">
        <v>249487.71760131299</v>
      </c>
      <c r="R134" s="12">
        <v>268053.37159818399</v>
      </c>
      <c r="S134" s="12">
        <v>252234.56035747399</v>
      </c>
      <c r="T134" s="12">
        <v>242220.662979574</v>
      </c>
      <c r="U134" s="12">
        <v>229703.33591148199</v>
      </c>
      <c r="V134" s="12">
        <v>238734.438943368</v>
      </c>
      <c r="X134" s="4">
        <v>-21.800891848497901</v>
      </c>
    </row>
    <row r="135" spans="1:24" x14ac:dyDescent="0.25">
      <c r="A135" s="49" t="s">
        <v>63</v>
      </c>
      <c r="B135" s="8"/>
      <c r="C135" s="12">
        <v>138738.55241842999</v>
      </c>
      <c r="D135" s="12">
        <v>141935.19537351601</v>
      </c>
      <c r="E135" s="12">
        <v>152274.69909489801</v>
      </c>
      <c r="F135" s="12">
        <v>171234.76565558399</v>
      </c>
      <c r="G135" s="12">
        <v>168566.51150885801</v>
      </c>
      <c r="H135" s="12">
        <v>180478.14822901701</v>
      </c>
      <c r="I135" s="12">
        <v>192293.07835983401</v>
      </c>
      <c r="J135" s="12">
        <v>201128.73781007499</v>
      </c>
      <c r="K135" s="12">
        <v>215566.944284292</v>
      </c>
      <c r="L135" s="12">
        <v>219960.682923463</v>
      </c>
      <c r="M135" s="12">
        <v>228599.50081332901</v>
      </c>
      <c r="N135" s="12">
        <v>246064.15495505699</v>
      </c>
      <c r="O135" s="12">
        <v>258429.66129691599</v>
      </c>
      <c r="P135" s="12">
        <v>256983.84726136399</v>
      </c>
      <c r="Q135" s="12">
        <v>203582.128295631</v>
      </c>
      <c r="R135" s="12">
        <v>231122.970932775</v>
      </c>
      <c r="S135" s="12">
        <v>248673.21515657601</v>
      </c>
      <c r="T135" s="12">
        <v>273936.533564065</v>
      </c>
      <c r="U135" s="12">
        <v>269813.39565148298</v>
      </c>
      <c r="V135" s="12">
        <v>281564.251983086</v>
      </c>
      <c r="X135" s="4">
        <v>-21.7271270968523</v>
      </c>
    </row>
    <row r="136" spans="1:24" x14ac:dyDescent="0.25">
      <c r="A136" s="49" t="s">
        <v>64</v>
      </c>
      <c r="B136" s="8"/>
      <c r="C136" s="12">
        <v>17527.106980120901</v>
      </c>
      <c r="D136" s="12">
        <v>18680.469652616801</v>
      </c>
      <c r="E136" s="12">
        <v>18975.162312245298</v>
      </c>
      <c r="F136" s="12">
        <v>20270.097965588098</v>
      </c>
      <c r="G136" s="12">
        <v>21301.803810589001</v>
      </c>
      <c r="H136" s="12">
        <v>22931.435903178899</v>
      </c>
      <c r="I136" s="12">
        <v>23422.886614724201</v>
      </c>
      <c r="J136" s="12">
        <v>24071.758019374302</v>
      </c>
      <c r="K136" s="12">
        <v>24454.625185767702</v>
      </c>
      <c r="L136" s="12">
        <v>24798.9606464594</v>
      </c>
      <c r="M136" s="12">
        <v>23632.494832882399</v>
      </c>
      <c r="N136" s="12">
        <v>25824.3944847157</v>
      </c>
      <c r="O136" s="12">
        <v>28418.467475178601</v>
      </c>
      <c r="P136" s="12">
        <v>28894.350990036</v>
      </c>
      <c r="Q136" s="12">
        <v>22347.483149130901</v>
      </c>
      <c r="R136" s="12">
        <v>22732.5030676395</v>
      </c>
      <c r="S136" s="12">
        <v>23387.408006541202</v>
      </c>
      <c r="T136" s="12">
        <v>34711.821485597</v>
      </c>
      <c r="U136" s="12">
        <v>35719.608206703801</v>
      </c>
      <c r="V136" s="12">
        <v>38400.772416410597</v>
      </c>
      <c r="X136" s="4">
        <v>-23.872401040531901</v>
      </c>
    </row>
    <row r="137" spans="1:24" x14ac:dyDescent="0.25">
      <c r="A137" s="49" t="s">
        <v>65</v>
      </c>
      <c r="B137" s="8"/>
      <c r="C137" s="12">
        <v>2436.06233772527</v>
      </c>
      <c r="D137" s="12">
        <v>1893.6411856055499</v>
      </c>
      <c r="E137" s="12">
        <v>1766.6736836196301</v>
      </c>
      <c r="F137" s="12">
        <v>2271.8536855234402</v>
      </c>
      <c r="G137" s="12">
        <v>2615.6585597114499</v>
      </c>
      <c r="H137" s="12">
        <v>3080.1366252257399</v>
      </c>
      <c r="I137" s="12">
        <v>2535.7565510526802</v>
      </c>
      <c r="J137" s="12">
        <v>2783.2618465985902</v>
      </c>
      <c r="K137" s="12">
        <v>2047.9745837748701</v>
      </c>
      <c r="L137" s="12">
        <v>2248.4664325552199</v>
      </c>
      <c r="M137" s="12">
        <v>2821.8751993982801</v>
      </c>
      <c r="N137" s="12">
        <v>3110.3022606732102</v>
      </c>
      <c r="O137" s="12">
        <v>3278.1130861595502</v>
      </c>
      <c r="P137" s="12">
        <v>6036.8861753722804</v>
      </c>
      <c r="Q137" s="12">
        <v>5465.8216737166003</v>
      </c>
      <c r="R137" s="12">
        <v>6031.8308024343696</v>
      </c>
      <c r="S137" s="12">
        <v>6122.8863206859296</v>
      </c>
      <c r="T137" s="12">
        <v>2200.72322800231</v>
      </c>
      <c r="U137" s="12">
        <v>2406.48647429007</v>
      </c>
      <c r="V137" s="12">
        <v>3812.59002403263</v>
      </c>
      <c r="X137" s="4">
        <v>-25.9736432930837</v>
      </c>
    </row>
    <row r="138" spans="1:24" x14ac:dyDescent="0.25">
      <c r="A138" s="49" t="s">
        <v>66</v>
      </c>
      <c r="B138" s="8"/>
      <c r="C138" s="12">
        <v>13147.628813044201</v>
      </c>
      <c r="D138" s="12">
        <v>14704.898823302199</v>
      </c>
      <c r="E138" s="12">
        <v>16063.4336089355</v>
      </c>
      <c r="F138" s="12">
        <v>17665.010727258199</v>
      </c>
      <c r="G138" s="12">
        <v>17639.522764545702</v>
      </c>
      <c r="H138" s="12">
        <v>16935.780846401201</v>
      </c>
      <c r="I138" s="12">
        <v>18967.512465244101</v>
      </c>
      <c r="J138" s="12">
        <v>20061.501041334901</v>
      </c>
      <c r="K138" s="12">
        <v>20683.428911391002</v>
      </c>
      <c r="L138" s="12">
        <v>22244.494074448899</v>
      </c>
      <c r="M138" s="12">
        <v>25235.409426609102</v>
      </c>
      <c r="N138" s="12">
        <v>28340.1868988971</v>
      </c>
      <c r="O138" s="12">
        <v>30944.247118573101</v>
      </c>
      <c r="P138" s="12">
        <v>33024.831394431603</v>
      </c>
      <c r="Q138" s="12">
        <v>31040.9450079005</v>
      </c>
      <c r="R138" s="12">
        <v>34294.659457085101</v>
      </c>
      <c r="S138" s="12">
        <v>33851.645771176998</v>
      </c>
      <c r="T138" s="12">
        <v>76595.054091084006</v>
      </c>
      <c r="U138" s="12">
        <v>76099.168223309796</v>
      </c>
      <c r="V138" s="12">
        <v>84715.804857382696</v>
      </c>
      <c r="X138" s="4">
        <v>-23.781587677179498</v>
      </c>
    </row>
    <row r="139" spans="1:24" x14ac:dyDescent="0.25">
      <c r="A139" s="49" t="s">
        <v>67</v>
      </c>
      <c r="B139" s="8"/>
      <c r="C139" s="12">
        <v>988.74062841557895</v>
      </c>
      <c r="D139" s="12">
        <v>998.42917389406398</v>
      </c>
      <c r="E139" s="12">
        <v>877.39595129874897</v>
      </c>
      <c r="F139" s="12">
        <v>1098.1583421968</v>
      </c>
      <c r="G139" s="12">
        <v>955.433410848226</v>
      </c>
      <c r="H139" s="12">
        <v>1198.1012485532599</v>
      </c>
      <c r="I139" s="12">
        <v>1246.54825916206</v>
      </c>
      <c r="J139" s="12">
        <v>1359.6120388086199</v>
      </c>
      <c r="K139" s="12">
        <v>1399.2501231840499</v>
      </c>
      <c r="L139" s="12">
        <v>2654.48576101656</v>
      </c>
      <c r="M139" s="12">
        <v>2710.4482318076798</v>
      </c>
      <c r="N139" s="12">
        <v>2988.16640133705</v>
      </c>
      <c r="O139" s="12">
        <v>3027.0907126799402</v>
      </c>
      <c r="P139" s="12">
        <v>3143.1180660475802</v>
      </c>
      <c r="Q139" s="12">
        <v>3601.1971687258501</v>
      </c>
      <c r="R139" s="12">
        <v>4533.5529977383703</v>
      </c>
      <c r="S139" s="12">
        <v>4621.4338834979199</v>
      </c>
      <c r="T139" s="12">
        <v>5235.3095731797002</v>
      </c>
      <c r="U139" s="12">
        <v>5536.0649153121203</v>
      </c>
      <c r="V139" s="12">
        <v>6185.9012033538502</v>
      </c>
      <c r="X139" s="4">
        <v>-26.283364978010301</v>
      </c>
    </row>
    <row r="140" spans="1:24" x14ac:dyDescent="0.25">
      <c r="A140" s="49" t="s">
        <v>68</v>
      </c>
      <c r="B140" s="8"/>
      <c r="C140" s="12">
        <v>20189.469470636301</v>
      </c>
      <c r="D140" s="12">
        <v>21131.340766969901</v>
      </c>
      <c r="E140" s="12">
        <v>22647.2391782696</v>
      </c>
      <c r="F140" s="12">
        <v>25675.108243314</v>
      </c>
      <c r="G140" s="12">
        <v>25853.137378054202</v>
      </c>
      <c r="H140" s="12">
        <v>26733.038628778901</v>
      </c>
      <c r="I140" s="12">
        <v>28627.293118069399</v>
      </c>
      <c r="J140" s="12">
        <v>29404.429173416898</v>
      </c>
      <c r="K140" s="12">
        <v>29605.851955513001</v>
      </c>
      <c r="L140" s="12">
        <v>33936.069237004398</v>
      </c>
      <c r="M140" s="12">
        <v>37191.766993936399</v>
      </c>
      <c r="N140" s="12">
        <v>40137.123487200202</v>
      </c>
      <c r="O140" s="12">
        <v>44187.865535466401</v>
      </c>
      <c r="P140" s="12">
        <v>44880.4541812471</v>
      </c>
      <c r="Q140" s="12">
        <v>39994.723737410503</v>
      </c>
      <c r="R140" s="12">
        <v>43875.742642543199</v>
      </c>
      <c r="S140" s="12">
        <v>44250.543712681203</v>
      </c>
      <c r="T140" s="12">
        <v>67225.805469888001</v>
      </c>
      <c r="U140" s="12">
        <v>68719.404117715196</v>
      </c>
      <c r="V140" s="12">
        <v>73566.259855809505</v>
      </c>
      <c r="X140" s="4">
        <v>-23.494603790951398</v>
      </c>
    </row>
    <row r="141" spans="1:24" x14ac:dyDescent="0.25">
      <c r="A141" s="49" t="s">
        <v>69</v>
      </c>
      <c r="B141" s="8"/>
      <c r="C141" s="12">
        <v>3036.00542831347</v>
      </c>
      <c r="D141" s="12">
        <v>3357.3653042526698</v>
      </c>
      <c r="E141" s="12">
        <v>3688.7341136190198</v>
      </c>
      <c r="F141" s="12">
        <v>3953.61657325442</v>
      </c>
      <c r="G141" s="12">
        <v>4832.02650250852</v>
      </c>
      <c r="H141" s="12">
        <v>6367.77372701082</v>
      </c>
      <c r="I141" s="12">
        <v>6723.1943400557602</v>
      </c>
      <c r="J141" s="12">
        <v>14418.723735654299</v>
      </c>
      <c r="K141" s="12">
        <v>14160.089479792399</v>
      </c>
      <c r="L141" s="12">
        <v>13196.1558763539</v>
      </c>
      <c r="M141" s="12">
        <v>13756.2470912017</v>
      </c>
      <c r="N141" s="12">
        <v>17005.4601034158</v>
      </c>
      <c r="O141" s="12">
        <v>20109.9899614885</v>
      </c>
      <c r="P141" s="12">
        <v>18190.265807349399</v>
      </c>
      <c r="Q141" s="12">
        <v>17036.786649579601</v>
      </c>
      <c r="R141" s="12">
        <v>23465.873863790301</v>
      </c>
      <c r="S141" s="12">
        <v>23523.140939269</v>
      </c>
      <c r="T141" s="12">
        <v>29228.504828600198</v>
      </c>
      <c r="U141" s="12">
        <v>34214.396249219397</v>
      </c>
      <c r="V141" s="12">
        <v>36355.9825404816</v>
      </c>
      <c r="X141" s="4">
        <v>-24.609466172076999</v>
      </c>
    </row>
    <row r="142" spans="1:24" x14ac:dyDescent="0.25">
      <c r="A142" s="49" t="s">
        <v>70</v>
      </c>
      <c r="B142" s="8"/>
      <c r="C142" s="12">
        <v>5867.1647987297301</v>
      </c>
      <c r="D142" s="12">
        <v>6473.4480818232496</v>
      </c>
      <c r="E142" s="12">
        <v>6507.9752633748003</v>
      </c>
      <c r="F142" s="12">
        <v>7476.9479582215399</v>
      </c>
      <c r="G142" s="12">
        <v>7660.2429816947797</v>
      </c>
      <c r="H142" s="12">
        <v>8542.73651953839</v>
      </c>
      <c r="I142" s="12">
        <v>9555.3360733440004</v>
      </c>
      <c r="J142" s="12">
        <v>9476.9360354899109</v>
      </c>
      <c r="K142" s="12">
        <v>10575.3122632494</v>
      </c>
      <c r="L142" s="12">
        <v>11840.9753468502</v>
      </c>
      <c r="M142" s="12">
        <v>14020.4888534656</v>
      </c>
      <c r="N142" s="12">
        <v>16062.0234826866</v>
      </c>
      <c r="O142" s="12">
        <v>18555.633721291699</v>
      </c>
      <c r="P142" s="12">
        <v>17758.5188224954</v>
      </c>
      <c r="Q142" s="12">
        <v>15620.3633540307</v>
      </c>
      <c r="R142" s="12">
        <v>16571.3646942251</v>
      </c>
      <c r="S142" s="12">
        <v>16332.700338565501</v>
      </c>
      <c r="T142" s="12">
        <v>49805.216077706798</v>
      </c>
      <c r="U142" s="12">
        <v>57650.313894585699</v>
      </c>
      <c r="V142" s="12">
        <v>67335.598434507396</v>
      </c>
      <c r="X142" s="4">
        <v>-24.431368297048198</v>
      </c>
    </row>
    <row r="143" spans="1:24" x14ac:dyDescent="0.25">
      <c r="A143" s="49" t="s">
        <v>71</v>
      </c>
      <c r="B143" s="8"/>
      <c r="C143" s="12">
        <v>4496.0056951934303</v>
      </c>
      <c r="D143" s="12">
        <v>3720.2856312895901</v>
      </c>
      <c r="E143" s="12">
        <v>3552.80581580229</v>
      </c>
      <c r="F143" s="12">
        <v>3846.4113925766001</v>
      </c>
      <c r="G143" s="12">
        <v>3934.9188922395301</v>
      </c>
      <c r="H143" s="12">
        <v>3994.67565575766</v>
      </c>
      <c r="I143" s="12">
        <v>4173.30527793906</v>
      </c>
      <c r="J143" s="12">
        <v>5231.8324575157903</v>
      </c>
      <c r="K143" s="12">
        <v>5674.9967168860503</v>
      </c>
      <c r="L143" s="12">
        <v>6665.1600286934199</v>
      </c>
      <c r="M143" s="12">
        <v>6701.6496208624303</v>
      </c>
      <c r="N143" s="12">
        <v>6884.0276607718097</v>
      </c>
      <c r="O143" s="12">
        <v>7381.9517681690504</v>
      </c>
      <c r="P143" s="12">
        <v>7850.4692974732898</v>
      </c>
      <c r="Q143" s="12">
        <v>7384.10184919726</v>
      </c>
      <c r="R143" s="12">
        <v>8086.6881681042996</v>
      </c>
      <c r="S143" s="12">
        <v>8368.9963921101498</v>
      </c>
      <c r="T143" s="12">
        <v>14312.0378712318</v>
      </c>
      <c r="U143" s="12">
        <v>15149.123919621001</v>
      </c>
      <c r="V143" s="12">
        <v>17123.8361804753</v>
      </c>
      <c r="X143" s="4">
        <v>-25.207874552181998</v>
      </c>
    </row>
    <row r="145" spans="1:25" x14ac:dyDescent="0.25">
      <c r="A145" s="54" t="s">
        <v>6</v>
      </c>
      <c r="B145" s="57" t="s">
        <v>14</v>
      </c>
      <c r="C145" s="53">
        <v>1995</v>
      </c>
      <c r="D145" s="9">
        <v>1996</v>
      </c>
      <c r="E145" s="9">
        <v>1997</v>
      </c>
      <c r="F145" s="9">
        <v>1998</v>
      </c>
      <c r="G145" s="9">
        <v>1999</v>
      </c>
      <c r="H145" s="9">
        <v>2000</v>
      </c>
      <c r="I145" s="9">
        <v>2001</v>
      </c>
      <c r="J145" s="9">
        <v>2002</v>
      </c>
      <c r="K145" s="9">
        <v>2003</v>
      </c>
      <c r="L145" s="9">
        <v>2004</v>
      </c>
      <c r="M145" s="9">
        <v>2005</v>
      </c>
      <c r="N145" s="9">
        <v>2006</v>
      </c>
      <c r="O145" s="9">
        <v>2007</v>
      </c>
      <c r="P145" s="9">
        <v>2008</v>
      </c>
      <c r="Q145" s="9">
        <v>2009</v>
      </c>
      <c r="R145" s="9">
        <v>2010</v>
      </c>
      <c r="S145" s="9">
        <v>2011</v>
      </c>
      <c r="T145" s="9">
        <v>2012</v>
      </c>
      <c r="U145" s="9">
        <v>2013</v>
      </c>
      <c r="V145" s="9">
        <v>2014</v>
      </c>
      <c r="X145" s="2" t="s">
        <v>15</v>
      </c>
    </row>
    <row r="146" spans="1:25" x14ac:dyDescent="0.25">
      <c r="A146" s="3" t="s">
        <v>16</v>
      </c>
      <c r="B146" s="67" t="s">
        <v>17</v>
      </c>
      <c r="C146" s="11">
        <v>4.5002002200154999E-7</v>
      </c>
      <c r="D146" s="11">
        <v>4.8046537998048604E-7</v>
      </c>
      <c r="E146" s="11">
        <v>5.0145692770578196E-7</v>
      </c>
      <c r="F146" s="11">
        <v>4.79161268852307E-7</v>
      </c>
      <c r="G146" s="11">
        <v>4.9159411899826203E-7</v>
      </c>
      <c r="H146" s="11">
        <v>5.2834228593613897E-7</v>
      </c>
      <c r="I146" s="11">
        <v>5.2293246450213598E-7</v>
      </c>
      <c r="J146" s="11">
        <v>4.96504215788196E-7</v>
      </c>
      <c r="K146" s="11">
        <v>4.5557736583301802E-7</v>
      </c>
      <c r="L146" s="11">
        <v>4.3705236267603902E-7</v>
      </c>
      <c r="M146" s="11">
        <v>4.3955725372662E-7</v>
      </c>
      <c r="N146" s="11">
        <v>4.3974373424419101E-7</v>
      </c>
      <c r="O146" s="11">
        <v>4.1232018571364999E-7</v>
      </c>
      <c r="P146" s="11">
        <v>4.0624649426236201E-7</v>
      </c>
      <c r="Q146" s="11">
        <v>4.2811505433370102E-7</v>
      </c>
      <c r="R146" s="11">
        <v>4.65120087678456E-7</v>
      </c>
      <c r="S146" s="11">
        <v>4.4305287545468198E-7</v>
      </c>
      <c r="T146" s="11">
        <v>5.1687255474257499E-7</v>
      </c>
      <c r="U146" s="11">
        <v>4.9069199423663103E-7</v>
      </c>
      <c r="V146" s="11">
        <v>4.5092185331396802E-7</v>
      </c>
      <c r="X146" s="61">
        <v>-4.0641977996579296E-3</v>
      </c>
      <c r="Y146" s="56"/>
    </row>
    <row r="147" spans="1:25" x14ac:dyDescent="0.25">
      <c r="A147" s="49" t="s">
        <v>56</v>
      </c>
      <c r="B147" s="68"/>
      <c r="C147" s="11">
        <v>3.58404330026586E-7</v>
      </c>
      <c r="D147" s="11">
        <v>3.4788976482434101E-7</v>
      </c>
      <c r="E147" s="11">
        <v>3.7308588204520202E-7</v>
      </c>
      <c r="F147" s="11">
        <v>3.65696365493188E-7</v>
      </c>
      <c r="G147" s="11">
        <v>3.7787089686869502E-7</v>
      </c>
      <c r="H147" s="11">
        <v>4.1271313602166402E-7</v>
      </c>
      <c r="I147" s="11">
        <v>4.0042435198875701E-7</v>
      </c>
      <c r="J147" s="11">
        <v>3.84480252296365E-7</v>
      </c>
      <c r="K147" s="11">
        <v>3.3320010366175698E-7</v>
      </c>
      <c r="L147" s="11">
        <v>3.1416775927482999E-7</v>
      </c>
      <c r="M147" s="11">
        <v>3.4388708958598001E-7</v>
      </c>
      <c r="N147" s="11">
        <v>3.6070452117203402E-7</v>
      </c>
      <c r="O147" s="11">
        <v>3.2812028770249698E-7</v>
      </c>
      <c r="P147" s="11">
        <v>3.3618304740637901E-7</v>
      </c>
      <c r="Q147" s="11">
        <v>3.6356451769826202E-7</v>
      </c>
      <c r="R147" s="11">
        <v>4.5793107655653703E-7</v>
      </c>
      <c r="S147" s="11">
        <v>3.7477223512704702E-7</v>
      </c>
      <c r="T147" s="11">
        <v>4.48098660400617E-7</v>
      </c>
      <c r="U147" s="11">
        <v>4.3624227581246901E-7</v>
      </c>
      <c r="V147" s="11">
        <v>4.2577842600535102E-7</v>
      </c>
      <c r="X147" s="61">
        <v>7.6638041492169597E-3</v>
      </c>
      <c r="Y147" s="56"/>
    </row>
    <row r="148" spans="1:25" x14ac:dyDescent="0.25">
      <c r="A148" s="49" t="s">
        <v>57</v>
      </c>
      <c r="B148" s="68"/>
      <c r="C148" s="11">
        <v>1.8018526060224001E-6</v>
      </c>
      <c r="D148" s="11">
        <v>1.7848030088455099E-6</v>
      </c>
      <c r="E148" s="11">
        <v>1.9313943970228599E-6</v>
      </c>
      <c r="F148" s="11">
        <v>1.8695528847015199E-6</v>
      </c>
      <c r="G148" s="11">
        <v>2.3099817982571899E-6</v>
      </c>
      <c r="H148" s="11">
        <v>2.49543024500862E-6</v>
      </c>
      <c r="I148" s="11">
        <v>2.2865330170959899E-6</v>
      </c>
      <c r="J148" s="11">
        <v>2.1968757524188E-6</v>
      </c>
      <c r="K148" s="11">
        <v>2.0668966299792501E-6</v>
      </c>
      <c r="L148" s="11">
        <v>1.906047872396E-6</v>
      </c>
      <c r="M148" s="11">
        <v>1.8228316846727399E-6</v>
      </c>
      <c r="N148" s="11">
        <v>1.6632832789988599E-6</v>
      </c>
      <c r="O148" s="11">
        <v>1.5652472179629099E-6</v>
      </c>
      <c r="P148" s="11">
        <v>1.45364761351559E-6</v>
      </c>
      <c r="Q148" s="11">
        <v>1.55778977479326E-6</v>
      </c>
      <c r="R148" s="11">
        <v>1.9140525023493099E-6</v>
      </c>
      <c r="S148" s="11">
        <v>1.81691811932689E-6</v>
      </c>
      <c r="T148" s="11">
        <v>1.93159821601774E-6</v>
      </c>
      <c r="U148" s="11">
        <v>1.8825828619916699E-6</v>
      </c>
      <c r="V148" s="11">
        <v>1.77279529021011E-6</v>
      </c>
      <c r="X148" s="61">
        <v>-8.9550754504887503E-3</v>
      </c>
      <c r="Y148" s="56"/>
    </row>
    <row r="149" spans="1:25" s="61" customFormat="1" x14ac:dyDescent="0.25">
      <c r="A149" s="49" t="s">
        <v>58</v>
      </c>
      <c r="B149" s="68"/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X149" s="20">
        <v>0</v>
      </c>
      <c r="Y149" s="56"/>
    </row>
    <row r="150" spans="1:25" s="61" customFormat="1" x14ac:dyDescent="0.25">
      <c r="A150" s="49" t="s">
        <v>59</v>
      </c>
      <c r="B150" s="68"/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X150" s="20">
        <v>0</v>
      </c>
      <c r="Y150" s="56"/>
    </row>
    <row r="151" spans="1:25" x14ac:dyDescent="0.25">
      <c r="A151" s="49" t="s">
        <v>60</v>
      </c>
      <c r="B151" s="68"/>
      <c r="C151" s="11">
        <v>4.0108850897267503E-7</v>
      </c>
      <c r="D151" s="11">
        <v>4.1368985787207601E-7</v>
      </c>
      <c r="E151" s="11">
        <v>4.47322568921262E-7</v>
      </c>
      <c r="F151" s="11">
        <v>4.3419053431252401E-7</v>
      </c>
      <c r="G151" s="11">
        <v>4.51368961483944E-7</v>
      </c>
      <c r="H151" s="11">
        <v>5.0777101964606797E-7</v>
      </c>
      <c r="I151" s="11">
        <v>4.9202579430014399E-7</v>
      </c>
      <c r="J151" s="11">
        <v>4.8593581651813205E-7</v>
      </c>
      <c r="K151" s="11">
        <v>4.5196057897659602E-7</v>
      </c>
      <c r="L151" s="11">
        <v>4.3415893754683899E-7</v>
      </c>
      <c r="M151" s="11">
        <v>4.4540190653538701E-7</v>
      </c>
      <c r="N151" s="11">
        <v>4.3835586363239002E-7</v>
      </c>
      <c r="O151" s="11">
        <v>4.1158689100842299E-7</v>
      </c>
      <c r="P151" s="11">
        <v>3.9528793945249001E-7</v>
      </c>
      <c r="Q151" s="11">
        <v>4.24692436403465E-7</v>
      </c>
      <c r="R151" s="11">
        <v>4.6224651270894699E-7</v>
      </c>
      <c r="S151" s="11">
        <v>4.2885530606681E-7</v>
      </c>
      <c r="T151" s="11">
        <v>4.7023177662365001E-7</v>
      </c>
      <c r="U151" s="11">
        <v>4.4372434884030401E-7</v>
      </c>
      <c r="V151" s="11">
        <v>4.5357352305127898E-7</v>
      </c>
      <c r="X151" s="61">
        <v>1.2773889638961899E-4</v>
      </c>
      <c r="Y151" s="56"/>
    </row>
    <row r="152" spans="1:25" x14ac:dyDescent="0.25">
      <c r="A152" s="49" t="s">
        <v>61</v>
      </c>
      <c r="B152" s="68"/>
      <c r="C152" s="11">
        <v>8.2508465392264405E-7</v>
      </c>
      <c r="D152" s="11">
        <v>8.21453611062902E-7</v>
      </c>
      <c r="E152" s="11">
        <v>8.9789034562689399E-7</v>
      </c>
      <c r="F152" s="11">
        <v>8.6011443119434501E-7</v>
      </c>
      <c r="G152" s="11">
        <v>8.74948204624146E-7</v>
      </c>
      <c r="H152" s="11">
        <v>9.32017332310292E-7</v>
      </c>
      <c r="I152" s="11">
        <v>9.4606042725583397E-7</v>
      </c>
      <c r="J152" s="11">
        <v>9.3103999963275405E-7</v>
      </c>
      <c r="K152" s="11">
        <v>8.5905126852811901E-7</v>
      </c>
      <c r="L152" s="11">
        <v>8.6404779506681603E-7</v>
      </c>
      <c r="M152" s="11">
        <v>8.6783644261929695E-7</v>
      </c>
      <c r="N152" s="11">
        <v>8.8141355128731704E-7</v>
      </c>
      <c r="O152" s="11">
        <v>8.2709823737453801E-7</v>
      </c>
      <c r="P152" s="11">
        <v>8.0776490040045003E-7</v>
      </c>
      <c r="Q152" s="11">
        <v>8.4242811674920001E-7</v>
      </c>
      <c r="R152" s="11">
        <v>9.7263200828820007E-7</v>
      </c>
      <c r="S152" s="11">
        <v>9.3406878359288498E-7</v>
      </c>
      <c r="T152" s="11">
        <v>1.1409449566604E-6</v>
      </c>
      <c r="U152" s="11">
        <v>1.0879094881718E-6</v>
      </c>
      <c r="V152" s="11">
        <v>1.0285889773764999E-6</v>
      </c>
      <c r="X152" s="61">
        <v>9.7937006015035803E-3</v>
      </c>
      <c r="Y152" s="56"/>
    </row>
    <row r="153" spans="1:25" x14ac:dyDescent="0.25">
      <c r="A153" s="49" t="s">
        <v>62</v>
      </c>
      <c r="B153" s="68"/>
      <c r="C153" s="11">
        <v>1.04017382815047E-6</v>
      </c>
      <c r="D153" s="11">
        <v>1.08134351316237E-6</v>
      </c>
      <c r="E153" s="11">
        <v>1.14833634240417E-6</v>
      </c>
      <c r="F153" s="11">
        <v>1.10034424470204E-6</v>
      </c>
      <c r="G153" s="11">
        <v>1.1043460805298001E-6</v>
      </c>
      <c r="H153" s="11">
        <v>1.0869604665410199E-6</v>
      </c>
      <c r="I153" s="11">
        <v>1.09494520583377E-6</v>
      </c>
      <c r="J153" s="11">
        <v>1.05944173372499E-6</v>
      </c>
      <c r="K153" s="11">
        <v>9.2993300794389304E-7</v>
      </c>
      <c r="L153" s="11">
        <v>8.6592813626004E-7</v>
      </c>
      <c r="M153" s="11">
        <v>8.3655337635895396E-7</v>
      </c>
      <c r="N153" s="11">
        <v>7.7767803864354603E-7</v>
      </c>
      <c r="O153" s="11">
        <v>7.21353439293771E-7</v>
      </c>
      <c r="P153" s="11">
        <v>6.9164729047282596E-7</v>
      </c>
      <c r="Q153" s="11">
        <v>7.3522104203710296E-7</v>
      </c>
      <c r="R153" s="11">
        <v>7.6384610333427303E-7</v>
      </c>
      <c r="S153" s="11">
        <v>7.3267716231169504E-7</v>
      </c>
      <c r="T153" s="11">
        <v>8.1785500757763897E-7</v>
      </c>
      <c r="U153" s="11">
        <v>7.8200423326886095E-7</v>
      </c>
      <c r="V153" s="11">
        <v>7.7899361905882402E-7</v>
      </c>
      <c r="X153" s="61">
        <v>-2.6263704896966101E-2</v>
      </c>
      <c r="Y153" s="56"/>
    </row>
    <row r="154" spans="1:25" x14ac:dyDescent="0.25">
      <c r="A154" s="49" t="s">
        <v>63</v>
      </c>
      <c r="B154" s="68"/>
      <c r="C154" s="11">
        <v>2.6014415517431698E-7</v>
      </c>
      <c r="D154" s="11">
        <v>2.5953127667741499E-7</v>
      </c>
      <c r="E154" s="11">
        <v>2.7271414320102199E-7</v>
      </c>
      <c r="F154" s="11">
        <v>2.5467556645730098E-7</v>
      </c>
      <c r="G154" s="11">
        <v>2.4816277095160299E-7</v>
      </c>
      <c r="H154" s="11">
        <v>2.5486407834830198E-7</v>
      </c>
      <c r="I154" s="11">
        <v>2.5020651306294701E-7</v>
      </c>
      <c r="J154" s="11">
        <v>2.4664852331147502E-7</v>
      </c>
      <c r="K154" s="11">
        <v>2.2380644923413399E-7</v>
      </c>
      <c r="L154" s="11">
        <v>2.12460144087394E-7</v>
      </c>
      <c r="M154" s="11">
        <v>2.1811691422394101E-7</v>
      </c>
      <c r="N154" s="11">
        <v>2.0635648413893101E-7</v>
      </c>
      <c r="O154" s="11">
        <v>1.9368547212407899E-7</v>
      </c>
      <c r="P154" s="11">
        <v>1.8663203054147201E-7</v>
      </c>
      <c r="Q154" s="11">
        <v>2.00773748112638E-7</v>
      </c>
      <c r="R154" s="11">
        <v>1.83629549957109E-7</v>
      </c>
      <c r="S154" s="11">
        <v>2.03596060763417E-7</v>
      </c>
      <c r="T154" s="11">
        <v>2.2873201250951801E-7</v>
      </c>
      <c r="U154" s="11">
        <v>2.1706669444306999E-7</v>
      </c>
      <c r="V154" s="11">
        <v>2.1699469563003499E-7</v>
      </c>
      <c r="X154" s="61">
        <v>-1.5964983656801299E-2</v>
      </c>
      <c r="Y154" s="56"/>
    </row>
    <row r="155" spans="1:25" x14ac:dyDescent="0.25">
      <c r="A155" s="49" t="s">
        <v>64</v>
      </c>
      <c r="B155" s="68"/>
      <c r="C155" s="11">
        <v>3.82448619874752E-7</v>
      </c>
      <c r="D155" s="11">
        <v>3.4128127064464702E-7</v>
      </c>
      <c r="E155" s="11">
        <v>3.9197429059406701E-7</v>
      </c>
      <c r="F155" s="11">
        <v>3.6140230578540801E-7</v>
      </c>
      <c r="G155" s="11">
        <v>3.9959544121641801E-7</v>
      </c>
      <c r="H155" s="11">
        <v>4.13100485174639E-7</v>
      </c>
      <c r="I155" s="11">
        <v>4.0350493033000199E-7</v>
      </c>
      <c r="J155" s="11">
        <v>3.9855099134399498E-7</v>
      </c>
      <c r="K155" s="11">
        <v>3.7762751649560498E-7</v>
      </c>
      <c r="L155" s="11">
        <v>3.6375947143758702E-7</v>
      </c>
      <c r="M155" s="11">
        <v>3.5339506758396598E-7</v>
      </c>
      <c r="N155" s="11">
        <v>3.2162914759257502E-7</v>
      </c>
      <c r="O155" s="11">
        <v>2.9157890359748101E-7</v>
      </c>
      <c r="P155" s="11">
        <v>4.2782931290720699E-7</v>
      </c>
      <c r="Q155" s="11">
        <v>4.7291381797221001E-7</v>
      </c>
      <c r="R155" s="11">
        <v>4.9442833670179196E-7</v>
      </c>
      <c r="S155" s="11">
        <v>3.9594179990430503E-7</v>
      </c>
      <c r="T155" s="11">
        <v>4.0378320030043199E-7</v>
      </c>
      <c r="U155" s="11">
        <v>3.7289180756608402E-7</v>
      </c>
      <c r="V155" s="11">
        <v>3.72382647998195E-7</v>
      </c>
      <c r="X155" s="61">
        <v>3.9066664228597399E-3</v>
      </c>
      <c r="Y155" s="56"/>
    </row>
    <row r="156" spans="1:25" x14ac:dyDescent="0.25">
      <c r="A156" s="49" t="s">
        <v>65</v>
      </c>
      <c r="B156" s="68"/>
      <c r="C156" s="11">
        <v>4.9558062174809402E-8</v>
      </c>
      <c r="D156" s="11">
        <v>5.4385319741981101E-8</v>
      </c>
      <c r="E156" s="11">
        <v>5.3000413422827698E-8</v>
      </c>
      <c r="F156" s="11">
        <v>4.9326464739775101E-8</v>
      </c>
      <c r="G156" s="11">
        <v>4.6851976769223198E-8</v>
      </c>
      <c r="H156" s="11">
        <v>5.0851352641308202E-8</v>
      </c>
      <c r="I156" s="11">
        <v>5.1098472374205197E-8</v>
      </c>
      <c r="J156" s="11">
        <v>4.9540243636277002E-8</v>
      </c>
      <c r="K156" s="11">
        <v>4.4831007391095803E-8</v>
      </c>
      <c r="L156" s="11">
        <v>4.1647672844266397E-8</v>
      </c>
      <c r="M156" s="11">
        <v>4.1716331174554297E-8</v>
      </c>
      <c r="N156" s="11">
        <v>4.2107011113512501E-8</v>
      </c>
      <c r="O156" s="11">
        <v>4.0002073022173499E-8</v>
      </c>
      <c r="P156" s="11">
        <v>4.0483441301270301E-8</v>
      </c>
      <c r="Q156" s="11">
        <v>4.50865581756599E-8</v>
      </c>
      <c r="R156" s="11">
        <v>4.4929793390758099E-8</v>
      </c>
      <c r="S156" s="11">
        <v>4.1800218106619697E-8</v>
      </c>
      <c r="T156" s="11">
        <v>4.7340538387556403E-8</v>
      </c>
      <c r="U156" s="11">
        <v>4.8977254332063502E-8</v>
      </c>
      <c r="V156" s="11">
        <v>5.5105433396031497E-8</v>
      </c>
      <c r="X156" s="61">
        <v>-5.9661282862550104E-3</v>
      </c>
      <c r="Y156" s="56"/>
    </row>
    <row r="157" spans="1:25" x14ac:dyDescent="0.25">
      <c r="A157" s="49" t="s">
        <v>66</v>
      </c>
      <c r="B157" s="68"/>
      <c r="C157" s="11">
        <v>2.4879804922937803E-7</v>
      </c>
      <c r="D157" s="11">
        <v>2.42229158222496E-7</v>
      </c>
      <c r="E157" s="11">
        <v>2.5382753018893602E-7</v>
      </c>
      <c r="F157" s="11">
        <v>2.4679851585183697E-7</v>
      </c>
      <c r="G157" s="11">
        <v>2.6500948151385401E-7</v>
      </c>
      <c r="H157" s="11">
        <v>2.8553582118054198E-7</v>
      </c>
      <c r="I157" s="11">
        <v>2.8776389546227598E-7</v>
      </c>
      <c r="J157" s="11">
        <v>2.8201035680427598E-7</v>
      </c>
      <c r="K157" s="11">
        <v>2.6235695958258101E-7</v>
      </c>
      <c r="L157" s="11">
        <v>2.5899973606235499E-7</v>
      </c>
      <c r="M157" s="11">
        <v>2.54757760289808E-7</v>
      </c>
      <c r="N157" s="11">
        <v>2.5549299626865199E-7</v>
      </c>
      <c r="O157" s="11">
        <v>2.3831919196121001E-7</v>
      </c>
      <c r="P157" s="11">
        <v>2.3229775480232201E-7</v>
      </c>
      <c r="Q157" s="11">
        <v>2.5035968067650502E-7</v>
      </c>
      <c r="R157" s="11">
        <v>3.7591245127908198E-7</v>
      </c>
      <c r="S157" s="11">
        <v>3.7867817607079798E-7</v>
      </c>
      <c r="T157" s="11">
        <v>3.9565098187063799E-7</v>
      </c>
      <c r="U157" s="11">
        <v>3.81117218655629E-7</v>
      </c>
      <c r="V157" s="11">
        <v>3.6021536063850798E-7</v>
      </c>
      <c r="X157" s="61">
        <v>2.2445130508955899E-2</v>
      </c>
      <c r="Y157" s="56"/>
    </row>
    <row r="158" spans="1:25" x14ac:dyDescent="0.25">
      <c r="A158" s="49" t="s">
        <v>67</v>
      </c>
      <c r="B158" s="68"/>
      <c r="C158" s="11">
        <v>3.95471509007119E-7</v>
      </c>
      <c r="D158" s="11">
        <v>3.8565817340683799E-7</v>
      </c>
      <c r="E158" s="11">
        <v>4.1073557333905698E-7</v>
      </c>
      <c r="F158" s="11">
        <v>3.98963873211846E-7</v>
      </c>
      <c r="G158" s="11">
        <v>4.1669994557516298E-7</v>
      </c>
      <c r="H158" s="11">
        <v>4.23871376258335E-7</v>
      </c>
      <c r="I158" s="11">
        <v>4.22959133094984E-7</v>
      </c>
      <c r="J158" s="11">
        <v>3.7758181353896398E-7</v>
      </c>
      <c r="K158" s="11">
        <v>3.4600085752934502E-7</v>
      </c>
      <c r="L158" s="11">
        <v>3.1842970196677598E-7</v>
      </c>
      <c r="M158" s="11">
        <v>3.2471801046162601E-7</v>
      </c>
      <c r="N158" s="11">
        <v>3.4475631964496197E-7</v>
      </c>
      <c r="O158" s="11">
        <v>3.2430182079473401E-7</v>
      </c>
      <c r="P158" s="11">
        <v>3.03619422406964E-7</v>
      </c>
      <c r="Q158" s="11">
        <v>3.2610874332312501E-7</v>
      </c>
      <c r="R158" s="11">
        <v>4.1542180091866601E-7</v>
      </c>
      <c r="S158" s="11">
        <v>3.9301881237730001E-7</v>
      </c>
      <c r="T158" s="11">
        <v>4.3823855001319499E-7</v>
      </c>
      <c r="U158" s="11">
        <v>4.11692827149494E-7</v>
      </c>
      <c r="V158" s="11">
        <v>4.03844973871182E-7</v>
      </c>
      <c r="X158" s="61">
        <v>-2.0947708319463999E-3</v>
      </c>
      <c r="Y158" s="56"/>
    </row>
    <row r="159" spans="1:25" x14ac:dyDescent="0.25">
      <c r="A159" s="49" t="s">
        <v>68</v>
      </c>
      <c r="B159" s="68"/>
      <c r="C159" s="11">
        <v>3.19805490120397E-7</v>
      </c>
      <c r="D159" s="11">
        <v>3.08505262104454E-7</v>
      </c>
      <c r="E159" s="11">
        <v>3.1890440630518102E-7</v>
      </c>
      <c r="F159" s="11">
        <v>2.9132176905476598E-7</v>
      </c>
      <c r="G159" s="11">
        <v>2.8720337231816901E-7</v>
      </c>
      <c r="H159" s="11">
        <v>2.9806114649946699E-7</v>
      </c>
      <c r="I159" s="11">
        <v>2.8807869674290301E-7</v>
      </c>
      <c r="J159" s="11">
        <v>2.8209022037150803E-7</v>
      </c>
      <c r="K159" s="11">
        <v>2.5185662090641001E-7</v>
      </c>
      <c r="L159" s="11">
        <v>2.3576933708207501E-7</v>
      </c>
      <c r="M159" s="11">
        <v>2.3132678709897301E-7</v>
      </c>
      <c r="N159" s="11">
        <v>2.31211038071666E-7</v>
      </c>
      <c r="O159" s="11">
        <v>2.21673116834371E-7</v>
      </c>
      <c r="P159" s="11">
        <v>2.13213823535371E-7</v>
      </c>
      <c r="Q159" s="11">
        <v>2.2857178742820399E-7</v>
      </c>
      <c r="R159" s="11">
        <v>2.8321486340038E-7</v>
      </c>
      <c r="S159" s="11">
        <v>2.6251310930039302E-7</v>
      </c>
      <c r="T159" s="11">
        <v>2.7705820691367302E-7</v>
      </c>
      <c r="U159" s="11">
        <v>2.6240010257429201E-7</v>
      </c>
      <c r="V159" s="11">
        <v>2.5043458684791901E-7</v>
      </c>
      <c r="X159" s="61">
        <v>-1.31312294033226E-2</v>
      </c>
      <c r="Y159" s="56"/>
    </row>
    <row r="160" spans="1:25" x14ac:dyDescent="0.25">
      <c r="A160" s="49" t="s">
        <v>69</v>
      </c>
      <c r="B160" s="68"/>
      <c r="C160" s="11">
        <v>1.03093476943992E-7</v>
      </c>
      <c r="D160" s="11">
        <v>9.26150680987742E-8</v>
      </c>
      <c r="E160" s="11">
        <v>9.8389494774622497E-8</v>
      </c>
      <c r="F160" s="11">
        <v>9.3981029455570502E-8</v>
      </c>
      <c r="G160" s="11">
        <v>9.1918852880465096E-8</v>
      </c>
      <c r="H160" s="11">
        <v>9.9713024802220598E-8</v>
      </c>
      <c r="I160" s="11">
        <v>1.0025532240049E-7</v>
      </c>
      <c r="J160" s="11">
        <v>9.1369518210388904E-8</v>
      </c>
      <c r="K160" s="11">
        <v>8.0169763836730495E-8</v>
      </c>
      <c r="L160" s="11">
        <v>7.2822972070832899E-8</v>
      </c>
      <c r="M160" s="11">
        <v>6.9523823639021006E-8</v>
      </c>
      <c r="N160" s="11">
        <v>7.0329568494274697E-8</v>
      </c>
      <c r="O160" s="11">
        <v>6.7749333928090794E-8</v>
      </c>
      <c r="P160" s="11">
        <v>6.7461638904379496E-8</v>
      </c>
      <c r="Q160" s="11">
        <v>6.6325393288887194E-8</v>
      </c>
      <c r="R160" s="11">
        <v>7.59751623782316E-8</v>
      </c>
      <c r="S160" s="11">
        <v>6.6867123805069501E-8</v>
      </c>
      <c r="T160" s="11">
        <v>7.4196141575359206E-8</v>
      </c>
      <c r="U160" s="11">
        <v>6.9171838507424603E-8</v>
      </c>
      <c r="V160" s="11">
        <v>6.3505424909352405E-8</v>
      </c>
      <c r="X160" s="61">
        <v>-2.5342334069271399E-2</v>
      </c>
      <c r="Y160" s="56"/>
    </row>
    <row r="161" spans="1:25" x14ac:dyDescent="0.25">
      <c r="A161" s="49" t="s">
        <v>70</v>
      </c>
      <c r="B161" s="68"/>
      <c r="C161" s="11">
        <v>1.1021621789099901E-7</v>
      </c>
      <c r="D161" s="11">
        <v>1.07399812569618E-7</v>
      </c>
      <c r="E161" s="11">
        <v>1.10827398480561E-7</v>
      </c>
      <c r="F161" s="11">
        <v>1.09238528624105E-7</v>
      </c>
      <c r="G161" s="11">
        <v>1.16359545966332E-7</v>
      </c>
      <c r="H161" s="11">
        <v>1.3444600794055201E-7</v>
      </c>
      <c r="I161" s="11">
        <v>1.31776735481802E-7</v>
      </c>
      <c r="J161" s="11">
        <v>1.2300018091180701E-7</v>
      </c>
      <c r="K161" s="11">
        <v>1.14332574995584E-7</v>
      </c>
      <c r="L161" s="11">
        <v>1.11040132176833E-7</v>
      </c>
      <c r="M161" s="11">
        <v>1.15952017818141E-7</v>
      </c>
      <c r="N161" s="11">
        <v>1.2201006803008701E-7</v>
      </c>
      <c r="O161" s="11">
        <v>1.159879640401E-7</v>
      </c>
      <c r="P161" s="11">
        <v>1.13165055762399E-7</v>
      </c>
      <c r="Q161" s="11">
        <v>1.1714998270437201E-7</v>
      </c>
      <c r="R161" s="11">
        <v>1.22054571457534E-7</v>
      </c>
      <c r="S161" s="11">
        <v>1.1903300043192601E-7</v>
      </c>
      <c r="T161" s="11">
        <v>1.1788025770332299E-7</v>
      </c>
      <c r="U161" s="11">
        <v>1.09359518511221E-7</v>
      </c>
      <c r="V161" s="11">
        <v>1.06043334485281E-7</v>
      </c>
      <c r="X161" s="61">
        <v>-2.7956297696543403E-4</v>
      </c>
      <c r="Y161" s="56"/>
    </row>
    <row r="162" spans="1:25" ht="15.75" customHeight="1" thickBot="1" x14ac:dyDescent="0.3">
      <c r="A162" s="49" t="s">
        <v>71</v>
      </c>
      <c r="B162" s="69"/>
      <c r="C162" s="60">
        <v>2.7658091165084702E-7</v>
      </c>
      <c r="D162" s="60">
        <v>2.44539877208484E-7</v>
      </c>
      <c r="E162" s="60">
        <v>2.61226894759219E-7</v>
      </c>
      <c r="F162" s="60">
        <v>2.5798521940153397E-7</v>
      </c>
      <c r="G162" s="60">
        <v>2.6769759866530702E-7</v>
      </c>
      <c r="H162" s="60">
        <v>3.0312212523190101E-7</v>
      </c>
      <c r="I162" s="60">
        <v>2.9794183134126E-7</v>
      </c>
      <c r="J162" s="60">
        <v>2.78342237061328E-7</v>
      </c>
      <c r="K162" s="60">
        <v>2.4994328216476598E-7</v>
      </c>
      <c r="L162" s="60">
        <v>2.40594064996646E-7</v>
      </c>
      <c r="M162" s="60">
        <v>2.2899722571778201E-7</v>
      </c>
      <c r="N162" s="60">
        <v>2.3785984621964799E-7</v>
      </c>
      <c r="O162" s="60">
        <v>2.2585715748022699E-7</v>
      </c>
      <c r="P162" s="60">
        <v>2.2099720296568701E-7</v>
      </c>
      <c r="Q162" s="60">
        <v>2.2000609082204601E-7</v>
      </c>
      <c r="R162" s="60">
        <v>3.3304319947620799E-7</v>
      </c>
      <c r="S162" s="60">
        <v>2.97256391810765E-7</v>
      </c>
      <c r="T162" s="60">
        <v>3.1241367129876203E-7</v>
      </c>
      <c r="U162" s="60">
        <v>2.9729992887640201E-7</v>
      </c>
      <c r="V162" s="60">
        <v>2.8644480183591798E-7</v>
      </c>
      <c r="X162" s="61">
        <v>4.18193980078375E-3</v>
      </c>
      <c r="Y162" s="56"/>
    </row>
    <row r="163" spans="1:25" x14ac:dyDescent="0.25">
      <c r="A163" s="52" t="s">
        <v>16</v>
      </c>
      <c r="B163" s="70" t="s">
        <v>18</v>
      </c>
      <c r="C163" s="59">
        <v>2.4513947691074501E-7</v>
      </c>
      <c r="D163" s="59">
        <v>2.3315154653654999E-7</v>
      </c>
      <c r="E163" s="59">
        <v>2.3711915978484399E-7</v>
      </c>
      <c r="F163" s="59">
        <v>2.2320554863257601E-7</v>
      </c>
      <c r="G163" s="59">
        <v>2.1779075452573101E-7</v>
      </c>
      <c r="H163" s="59">
        <v>2.0776912214320699E-7</v>
      </c>
      <c r="I163" s="59">
        <v>2.1756359377362699E-7</v>
      </c>
      <c r="J163" s="59">
        <v>1.91487429784189E-7</v>
      </c>
      <c r="K163" s="59">
        <v>1.4160317887776501E-7</v>
      </c>
      <c r="L163" s="59">
        <v>1.2834504431413501E-7</v>
      </c>
      <c r="M163" s="59">
        <v>1.27690896909694E-7</v>
      </c>
      <c r="N163" s="59">
        <v>1.22562857196727E-7</v>
      </c>
      <c r="O163" s="59">
        <v>1.37591602604069E-7</v>
      </c>
      <c r="P163" s="59">
        <v>1.3115226044226899E-7</v>
      </c>
      <c r="Q163" s="59">
        <v>1.3887610592475901E-7</v>
      </c>
      <c r="R163" s="59">
        <v>1.7221529951528999E-7</v>
      </c>
      <c r="S163" s="59">
        <v>1.63076411222975E-7</v>
      </c>
      <c r="T163" s="59">
        <v>1.9148449888766999E-7</v>
      </c>
      <c r="U163" s="59">
        <v>1.8268765989263599E-7</v>
      </c>
      <c r="V163" s="59">
        <v>1.6668343861831E-7</v>
      </c>
      <c r="X163" s="61">
        <v>-2.46685860116308E-2</v>
      </c>
      <c r="Y163" s="56"/>
    </row>
    <row r="164" spans="1:25" x14ac:dyDescent="0.25">
      <c r="A164" s="49" t="s">
        <v>56</v>
      </c>
      <c r="B164" s="68"/>
      <c r="C164" s="11">
        <v>4.6894834060872298E-8</v>
      </c>
      <c r="D164" s="11">
        <v>5.0647274633371201E-8</v>
      </c>
      <c r="E164" s="11">
        <v>4.1829586200014898E-8</v>
      </c>
      <c r="F164" s="11">
        <v>3.8042856014726898E-8</v>
      </c>
      <c r="G164" s="11">
        <v>3.6912159657932902E-8</v>
      </c>
      <c r="H164" s="11">
        <v>3.5673139920002102E-8</v>
      </c>
      <c r="I164" s="11">
        <v>3.3148964122466098E-8</v>
      </c>
      <c r="J164" s="11">
        <v>3.1170064364325799E-8</v>
      </c>
      <c r="K164" s="11">
        <v>3.1085704435970402E-8</v>
      </c>
      <c r="L164" s="11">
        <v>2.8312458917703999E-8</v>
      </c>
      <c r="M164" s="11">
        <v>3.1524871257216299E-8</v>
      </c>
      <c r="N164" s="11">
        <v>3.7641329161270198E-8</v>
      </c>
      <c r="O164" s="11">
        <v>3.6779567023277101E-8</v>
      </c>
      <c r="P164" s="11">
        <v>3.26113979604035E-8</v>
      </c>
      <c r="Q164" s="11">
        <v>3.6530047345454899E-8</v>
      </c>
      <c r="R164" s="11">
        <v>4.8959571332015702E-8</v>
      </c>
      <c r="S164" s="11">
        <v>4.0007541948692398E-8</v>
      </c>
      <c r="T164" s="11">
        <v>4.7894603262107803E-8</v>
      </c>
      <c r="U164" s="11">
        <v>4.6274450158827597E-8</v>
      </c>
      <c r="V164" s="11">
        <v>4.4386711893940602E-8</v>
      </c>
      <c r="X164" s="61">
        <v>3.5238490925006099E-3</v>
      </c>
      <c r="Y164" s="56"/>
    </row>
    <row r="165" spans="1:25" x14ac:dyDescent="0.25">
      <c r="A165" s="49" t="s">
        <v>57</v>
      </c>
      <c r="B165" s="68"/>
      <c r="C165" s="11">
        <v>2.6636884619899199E-7</v>
      </c>
      <c r="D165" s="11">
        <v>2.68857331843389E-7</v>
      </c>
      <c r="E165" s="11">
        <v>2.7829397569666899E-7</v>
      </c>
      <c r="F165" s="11">
        <v>2.4661629379306299E-7</v>
      </c>
      <c r="G165" s="11">
        <v>2.9544276071201702E-7</v>
      </c>
      <c r="H165" s="11">
        <v>3.2609126405118298E-7</v>
      </c>
      <c r="I165" s="11">
        <v>3.2002867214232799E-7</v>
      </c>
      <c r="J165" s="11">
        <v>2.9431738485527298E-7</v>
      </c>
      <c r="K165" s="11">
        <v>2.5920204067400803E-7</v>
      </c>
      <c r="L165" s="11">
        <v>2.9569388562193498E-7</v>
      </c>
      <c r="M165" s="11">
        <v>2.7715925567641401E-7</v>
      </c>
      <c r="N165" s="11">
        <v>2.58729802382804E-7</v>
      </c>
      <c r="O165" s="11">
        <v>2.2994679814881E-7</v>
      </c>
      <c r="P165" s="11">
        <v>1.88795501066625E-7</v>
      </c>
      <c r="Q165" s="11">
        <v>1.98088586505944E-7</v>
      </c>
      <c r="R165" s="11">
        <v>2.7127527926687902E-7</v>
      </c>
      <c r="S165" s="11">
        <v>2.5730569912979301E-7</v>
      </c>
      <c r="T165" s="11">
        <v>2.73276339459772E-7</v>
      </c>
      <c r="U165" s="11">
        <v>2.6601459148851298E-7</v>
      </c>
      <c r="V165" s="11">
        <v>2.4859378374331502E-7</v>
      </c>
      <c r="X165" s="61">
        <v>-8.4815495227120192E-3</v>
      </c>
      <c r="Y165" s="56"/>
    </row>
    <row r="166" spans="1:25" s="61" customFormat="1" x14ac:dyDescent="0.25">
      <c r="A166" s="49" t="s">
        <v>58</v>
      </c>
      <c r="B166" s="68"/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X166" s="20">
        <v>0</v>
      </c>
      <c r="Y166" s="56"/>
    </row>
    <row r="167" spans="1:25" s="61" customFormat="1" x14ac:dyDescent="0.25">
      <c r="A167" s="49" t="s">
        <v>59</v>
      </c>
      <c r="B167" s="68"/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X167" s="20">
        <v>0</v>
      </c>
      <c r="Y167" s="56"/>
    </row>
    <row r="168" spans="1:25" x14ac:dyDescent="0.25">
      <c r="A168" s="49" t="s">
        <v>60</v>
      </c>
      <c r="B168" s="68"/>
      <c r="C168" s="11">
        <v>7.7896287975592399E-8</v>
      </c>
      <c r="D168" s="11">
        <v>7.5411826030443203E-8</v>
      </c>
      <c r="E168" s="11">
        <v>5.7996489769926101E-8</v>
      </c>
      <c r="F168" s="11">
        <v>6.4226636301345603E-8</v>
      </c>
      <c r="G168" s="11">
        <v>4.4470043685844203E-8</v>
      </c>
      <c r="H168" s="11">
        <v>4.9448795502577602E-8</v>
      </c>
      <c r="I168" s="11">
        <v>4.6179206604638897E-8</v>
      </c>
      <c r="J168" s="11">
        <v>4.8800497531694198E-8</v>
      </c>
      <c r="K168" s="11">
        <v>9.2083159377946299E-8</v>
      </c>
      <c r="L168" s="11">
        <v>9.7246954528609998E-8</v>
      </c>
      <c r="M168" s="11">
        <v>5.2485509633584301E-8</v>
      </c>
      <c r="N168" s="11">
        <v>5.26125771779695E-8</v>
      </c>
      <c r="O168" s="11">
        <v>5.3089080840647601E-8</v>
      </c>
      <c r="P168" s="11">
        <v>5.1504756226775402E-8</v>
      </c>
      <c r="Q168" s="11">
        <v>5.19964602770012E-8</v>
      </c>
      <c r="R168" s="11">
        <v>6.3319565224899196E-8</v>
      </c>
      <c r="S168" s="11">
        <v>5.9362456650553801E-8</v>
      </c>
      <c r="T168" s="11">
        <v>6.5207788491058202E-8</v>
      </c>
      <c r="U168" s="11">
        <v>6.1656726033523903E-8</v>
      </c>
      <c r="V168" s="11">
        <v>6.2219430543257995E-8</v>
      </c>
      <c r="X168" s="61">
        <v>-4.4227505227433898E-3</v>
      </c>
      <c r="Y168" s="56"/>
    </row>
    <row r="169" spans="1:25" x14ac:dyDescent="0.25">
      <c r="A169" s="49" t="s">
        <v>61</v>
      </c>
      <c r="B169" s="68"/>
      <c r="C169" s="11">
        <v>1.06900522701431E-7</v>
      </c>
      <c r="D169" s="11">
        <v>1.32674178065007E-7</v>
      </c>
      <c r="E169" s="11">
        <v>1.1499694257981E-7</v>
      </c>
      <c r="F169" s="11">
        <v>9.6427146627826704E-8</v>
      </c>
      <c r="G169" s="11">
        <v>9.0576046653860597E-8</v>
      </c>
      <c r="H169" s="11">
        <v>9.3126749823438395E-8</v>
      </c>
      <c r="I169" s="11">
        <v>9.4528744013531004E-8</v>
      </c>
      <c r="J169" s="11">
        <v>9.3931656726164198E-8</v>
      </c>
      <c r="K169" s="11">
        <v>2.1464241329944501E-7</v>
      </c>
      <c r="L169" s="11">
        <v>2.5290884528727302E-7</v>
      </c>
      <c r="M169" s="11">
        <v>1.55806495449615E-7</v>
      </c>
      <c r="N169" s="11">
        <v>1.8262243519663499E-7</v>
      </c>
      <c r="O169" s="11">
        <v>1.7153305023225101E-7</v>
      </c>
      <c r="P169" s="11">
        <v>1.71705875953097E-7</v>
      </c>
      <c r="Q169" s="11">
        <v>1.6927812326832801E-7</v>
      </c>
      <c r="R169" s="11">
        <v>1.6229689690729199E-7</v>
      </c>
      <c r="S169" s="11">
        <v>1.54759823713005E-7</v>
      </c>
      <c r="T169" s="11">
        <v>1.8928863242995399E-7</v>
      </c>
      <c r="U169" s="11">
        <v>1.79854857738441E-7</v>
      </c>
      <c r="V169" s="11">
        <v>1.7017525630386299E-7</v>
      </c>
      <c r="X169" s="61">
        <v>3.05281091285916E-2</v>
      </c>
      <c r="Y169" s="56"/>
    </row>
    <row r="170" spans="1:25" x14ac:dyDescent="0.25">
      <c r="A170" s="49" t="s">
        <v>62</v>
      </c>
      <c r="B170" s="68"/>
      <c r="C170" s="11">
        <v>2.2192407123293201E-7</v>
      </c>
      <c r="D170" s="11">
        <v>2.18637333540821E-7</v>
      </c>
      <c r="E170" s="11">
        <v>1.8332029718436201E-7</v>
      </c>
      <c r="F170" s="11">
        <v>1.6214335428762601E-7</v>
      </c>
      <c r="G170" s="11">
        <v>1.62678745331735E-7</v>
      </c>
      <c r="H170" s="11">
        <v>1.5007865206543799E-7</v>
      </c>
      <c r="I170" s="11">
        <v>1.5042299853962999E-7</v>
      </c>
      <c r="J170" s="11">
        <v>1.4407444454665899E-7</v>
      </c>
      <c r="K170" s="11">
        <v>2.2473259427789199E-7</v>
      </c>
      <c r="L170" s="11">
        <v>2.4332434966420601E-7</v>
      </c>
      <c r="M170" s="11">
        <v>1.7857296903056401E-7</v>
      </c>
      <c r="N170" s="11">
        <v>1.73350424511262E-7</v>
      </c>
      <c r="O170" s="11">
        <v>1.61417173132707E-7</v>
      </c>
      <c r="P170" s="11">
        <v>1.5648928248683201E-7</v>
      </c>
      <c r="Q170" s="11">
        <v>1.9744752698485501E-7</v>
      </c>
      <c r="R170" s="11">
        <v>1.51459626075153E-7</v>
      </c>
      <c r="S170" s="11">
        <v>1.4544250801970299E-7</v>
      </c>
      <c r="T170" s="11">
        <v>1.6252384901673799E-7</v>
      </c>
      <c r="U170" s="11">
        <v>1.5572468826693201E-7</v>
      </c>
      <c r="V170" s="11">
        <v>1.5501458946129399E-7</v>
      </c>
      <c r="X170" s="61">
        <v>-1.1418218263818201E-2</v>
      </c>
      <c r="Y170" s="56"/>
    </row>
    <row r="171" spans="1:25" x14ac:dyDescent="0.25">
      <c r="A171" s="49" t="s">
        <v>63</v>
      </c>
      <c r="B171" s="68"/>
      <c r="C171" s="11">
        <v>5.0174889916206897E-8</v>
      </c>
      <c r="D171" s="11">
        <v>5.6086324404644501E-8</v>
      </c>
      <c r="E171" s="11">
        <v>4.74252842282879E-8</v>
      </c>
      <c r="F171" s="11">
        <v>3.4618012897106203E-8</v>
      </c>
      <c r="G171" s="11">
        <v>2.6891782015083099E-8</v>
      </c>
      <c r="H171" s="11">
        <v>2.3480296377655199E-8</v>
      </c>
      <c r="I171" s="11">
        <v>2.4160343426685002E-8</v>
      </c>
      <c r="J171" s="11">
        <v>2.3088713498093301E-8</v>
      </c>
      <c r="K171" s="11">
        <v>7.6910446397801501E-8</v>
      </c>
      <c r="L171" s="11">
        <v>7.7407512290426505E-8</v>
      </c>
      <c r="M171" s="11">
        <v>3.4700307763728099E-8</v>
      </c>
      <c r="N171" s="11">
        <v>3.0697992636404797E-8</v>
      </c>
      <c r="O171" s="11">
        <v>2.5180727178839901E-8</v>
      </c>
      <c r="P171" s="11">
        <v>2.72956685517645E-8</v>
      </c>
      <c r="Q171" s="11">
        <v>3.2402217786585097E-8</v>
      </c>
      <c r="R171" s="11">
        <v>3.1040756879551999E-8</v>
      </c>
      <c r="S171" s="11">
        <v>3.4518167635367502E-8</v>
      </c>
      <c r="T171" s="11">
        <v>3.8841196146751998E-8</v>
      </c>
      <c r="U171" s="11">
        <v>3.6564822344989299E-8</v>
      </c>
      <c r="V171" s="11">
        <v>3.6390443970112303E-8</v>
      </c>
      <c r="X171" s="61">
        <v>-1.4625454564988901E-2</v>
      </c>
      <c r="Y171" s="56"/>
    </row>
    <row r="172" spans="1:25" x14ac:dyDescent="0.25">
      <c r="A172" s="49" t="s">
        <v>64</v>
      </c>
      <c r="B172" s="68"/>
      <c r="C172" s="11">
        <v>3.5186789791405499E-8</v>
      </c>
      <c r="D172" s="11">
        <v>4.5471226405052297E-8</v>
      </c>
      <c r="E172" s="11">
        <v>3.8461825742932E-8</v>
      </c>
      <c r="F172" s="11">
        <v>3.7054136578474897E-8</v>
      </c>
      <c r="G172" s="11">
        <v>2.0251309175863601E-8</v>
      </c>
      <c r="H172" s="11">
        <v>1.9512673468810501E-8</v>
      </c>
      <c r="I172" s="11">
        <v>1.88533657640917E-8</v>
      </c>
      <c r="J172" s="11">
        <v>1.97268420586865E-8</v>
      </c>
      <c r="K172" s="11">
        <v>5.7485552999123701E-8</v>
      </c>
      <c r="L172" s="11">
        <v>7.3751201545281004E-8</v>
      </c>
      <c r="M172" s="11">
        <v>3.7069023369962501E-8</v>
      </c>
      <c r="N172" s="11">
        <v>3.9720209310199299E-8</v>
      </c>
      <c r="O172" s="11">
        <v>3.12268762895384E-8</v>
      </c>
      <c r="P172" s="11">
        <v>5.2726197406284698E-8</v>
      </c>
      <c r="Q172" s="11">
        <v>5.8807984564854397E-8</v>
      </c>
      <c r="R172" s="11">
        <v>5.0052844718664801E-8</v>
      </c>
      <c r="S172" s="11">
        <v>4.0013879189105401E-8</v>
      </c>
      <c r="T172" s="11">
        <v>4.0861065801195503E-8</v>
      </c>
      <c r="U172" s="11">
        <v>3.8141737220331902E-8</v>
      </c>
      <c r="V172" s="11">
        <v>3.8373933568170899E-8</v>
      </c>
      <c r="X172" s="61">
        <v>1.7006141525297301E-2</v>
      </c>
      <c r="Y172" s="56"/>
    </row>
    <row r="173" spans="1:25" x14ac:dyDescent="0.25">
      <c r="A173" s="49" t="s">
        <v>65</v>
      </c>
      <c r="B173" s="68"/>
      <c r="C173" s="11">
        <v>1.47903537954055E-8</v>
      </c>
      <c r="D173" s="11">
        <v>1.5710875001029E-8</v>
      </c>
      <c r="E173" s="11">
        <v>1.34979165401457E-8</v>
      </c>
      <c r="F173" s="11">
        <v>9.7728530525293193E-9</v>
      </c>
      <c r="G173" s="11">
        <v>7.3759618397993903E-9</v>
      </c>
      <c r="H173" s="11">
        <v>6.4034646619238403E-9</v>
      </c>
      <c r="I173" s="11">
        <v>6.2805148143962002E-9</v>
      </c>
      <c r="J173" s="11">
        <v>6.2688283482231503E-9</v>
      </c>
      <c r="K173" s="11">
        <v>1.28359573674622E-8</v>
      </c>
      <c r="L173" s="11">
        <v>1.1552785953259201E-8</v>
      </c>
      <c r="M173" s="11">
        <v>7.0496837588417902E-9</v>
      </c>
      <c r="N173" s="11">
        <v>6.6154127541710997E-9</v>
      </c>
      <c r="O173" s="11">
        <v>3.3234211842554298E-9</v>
      </c>
      <c r="P173" s="11">
        <v>3.3134964772295602E-9</v>
      </c>
      <c r="Q173" s="11">
        <v>3.5223153945791799E-9</v>
      </c>
      <c r="R173" s="11">
        <v>7.6579708043750695E-9</v>
      </c>
      <c r="S173" s="11">
        <v>7.0995000489022397E-9</v>
      </c>
      <c r="T173" s="11">
        <v>8.0693173066941092E-9</v>
      </c>
      <c r="U173" s="11">
        <v>8.1941320547241893E-9</v>
      </c>
      <c r="V173" s="11">
        <v>9.7237897140345806E-9</v>
      </c>
      <c r="X173" s="61">
        <v>-3.7511679804097503E-2</v>
      </c>
      <c r="Y173" s="56"/>
    </row>
    <row r="174" spans="1:25" x14ac:dyDescent="0.25">
      <c r="A174" s="49" t="s">
        <v>66</v>
      </c>
      <c r="B174" s="68"/>
      <c r="C174" s="11">
        <v>2.9322448843329001E-8</v>
      </c>
      <c r="D174" s="11">
        <v>3.3752691536227299E-8</v>
      </c>
      <c r="E174" s="11">
        <v>3.0428170097534197E-8</v>
      </c>
      <c r="F174" s="11">
        <v>2.8931878092112899E-8</v>
      </c>
      <c r="G174" s="11">
        <v>2.7981392475133599E-8</v>
      </c>
      <c r="H174" s="11">
        <v>3.8747318850321703E-8</v>
      </c>
      <c r="I174" s="11">
        <v>4.2107153989765503E-8</v>
      </c>
      <c r="J174" s="11">
        <v>3.98180326789351E-8</v>
      </c>
      <c r="K174" s="11">
        <v>4.2850229231448497E-8</v>
      </c>
      <c r="L174" s="11">
        <v>4.0855879793628E-8</v>
      </c>
      <c r="M174" s="11">
        <v>4.41291083130969E-8</v>
      </c>
      <c r="N174" s="11">
        <v>3.8612462126897603E-8</v>
      </c>
      <c r="O174" s="11">
        <v>3.2762216599002101E-8</v>
      </c>
      <c r="P174" s="11">
        <v>3.1785834605530703E-8</v>
      </c>
      <c r="Q174" s="11">
        <v>3.4007717029165702E-8</v>
      </c>
      <c r="R174" s="11">
        <v>5.0908885653151899E-8</v>
      </c>
      <c r="S174" s="11">
        <v>5.0948766631536999E-8</v>
      </c>
      <c r="T174" s="11">
        <v>5.3957976033937002E-8</v>
      </c>
      <c r="U174" s="11">
        <v>5.2353356498726997E-8</v>
      </c>
      <c r="V174" s="11">
        <v>4.9485786086965397E-8</v>
      </c>
      <c r="X174" s="61">
        <v>2.7111504688468901E-2</v>
      </c>
      <c r="Y174" s="56"/>
    </row>
    <row r="175" spans="1:25" x14ac:dyDescent="0.25">
      <c r="A175" s="49" t="s">
        <v>67</v>
      </c>
      <c r="B175" s="68"/>
      <c r="C175" s="11">
        <v>4.4749644588431597E-8</v>
      </c>
      <c r="D175" s="11">
        <v>5.2761878448476398E-8</v>
      </c>
      <c r="E175" s="11">
        <v>4.0413193622797801E-8</v>
      </c>
      <c r="F175" s="11">
        <v>3.8807915305237099E-8</v>
      </c>
      <c r="G175" s="11">
        <v>3.8285657460429497E-8</v>
      </c>
      <c r="H175" s="11">
        <v>6.1877284288134195E-8</v>
      </c>
      <c r="I175" s="11">
        <v>6.3952764257425298E-8</v>
      </c>
      <c r="J175" s="11">
        <v>5.42077400169963E-8</v>
      </c>
      <c r="K175" s="11">
        <v>5.7481099942968897E-8</v>
      </c>
      <c r="L175" s="11">
        <v>5.5663488297731502E-8</v>
      </c>
      <c r="M175" s="11">
        <v>7.0567829544710506E-8</v>
      </c>
      <c r="N175" s="11">
        <v>6.2709491922176698E-8</v>
      </c>
      <c r="O175" s="11">
        <v>5.3943494381674198E-8</v>
      </c>
      <c r="P175" s="11">
        <v>5.2566187667982701E-8</v>
      </c>
      <c r="Q175" s="11">
        <v>5.13913138327299E-8</v>
      </c>
      <c r="R175" s="11">
        <v>5.84321736836234E-8</v>
      </c>
      <c r="S175" s="11">
        <v>5.4955886720481701E-8</v>
      </c>
      <c r="T175" s="11">
        <v>6.1186721915541698E-8</v>
      </c>
      <c r="U175" s="11">
        <v>5.7884035199967702E-8</v>
      </c>
      <c r="V175" s="11">
        <v>5.7118924554105402E-8</v>
      </c>
      <c r="X175" s="61">
        <v>1.2710237176436399E-2</v>
      </c>
      <c r="Y175" s="56"/>
    </row>
    <row r="176" spans="1:25" x14ac:dyDescent="0.25">
      <c r="A176" s="49" t="s">
        <v>68</v>
      </c>
      <c r="B176" s="68"/>
      <c r="C176" s="11">
        <v>1.9601871307427899E-8</v>
      </c>
      <c r="D176" s="11">
        <v>2.1621686463738901E-8</v>
      </c>
      <c r="E176" s="11">
        <v>2.0626919024786402E-8</v>
      </c>
      <c r="F176" s="11">
        <v>1.86249330249611E-8</v>
      </c>
      <c r="G176" s="11">
        <v>1.8397329855096299E-8</v>
      </c>
      <c r="H176" s="11">
        <v>1.67363346635616E-8</v>
      </c>
      <c r="I176" s="11">
        <v>1.9583439435993999E-8</v>
      </c>
      <c r="J176" s="11">
        <v>2.1119429208245101E-8</v>
      </c>
      <c r="K176" s="11">
        <v>2.11462004164741E-8</v>
      </c>
      <c r="L176" s="11">
        <v>2.0246327774440301E-8</v>
      </c>
      <c r="M176" s="11">
        <v>2.3012458375039301E-8</v>
      </c>
      <c r="N176" s="11">
        <v>2.1785915722018799E-8</v>
      </c>
      <c r="O176" s="11">
        <v>1.94319662560671E-8</v>
      </c>
      <c r="P176" s="11">
        <v>1.91308469219203E-8</v>
      </c>
      <c r="Q176" s="11">
        <v>2.0038976926900201E-8</v>
      </c>
      <c r="R176" s="11">
        <v>2.14126419434741E-8</v>
      </c>
      <c r="S176" s="11">
        <v>1.9878351041848401E-8</v>
      </c>
      <c r="T176" s="11">
        <v>2.0954582247680501E-8</v>
      </c>
      <c r="U176" s="11">
        <v>1.99655753568132E-8</v>
      </c>
      <c r="V176" s="11">
        <v>1.91813627236419E-8</v>
      </c>
      <c r="X176" s="61">
        <v>1.53320502003604E-3</v>
      </c>
      <c r="Y176" s="56"/>
    </row>
    <row r="177" spans="1:25" x14ac:dyDescent="0.25">
      <c r="A177" s="49" t="s">
        <v>69</v>
      </c>
      <c r="B177" s="68"/>
      <c r="C177" s="11">
        <v>1.5828336527725901E-8</v>
      </c>
      <c r="D177" s="11">
        <v>1.7756590202383799E-8</v>
      </c>
      <c r="E177" s="11">
        <v>1.4459042552524501E-8</v>
      </c>
      <c r="F177" s="11">
        <v>1.28932997109247E-8</v>
      </c>
      <c r="G177" s="11">
        <v>1.18748469498885E-8</v>
      </c>
      <c r="H177" s="11">
        <v>1.8520721920439699E-8</v>
      </c>
      <c r="I177" s="11">
        <v>2.0183544116553501E-8</v>
      </c>
      <c r="J177" s="11">
        <v>1.81305269140212E-8</v>
      </c>
      <c r="K177" s="11">
        <v>1.5165273853495499E-8</v>
      </c>
      <c r="L177" s="11">
        <v>1.4468078060280399E-8</v>
      </c>
      <c r="M177" s="11">
        <v>2.1775334949672901E-8</v>
      </c>
      <c r="N177" s="11">
        <v>1.86170809457484E-8</v>
      </c>
      <c r="O177" s="11">
        <v>1.59396247278213E-8</v>
      </c>
      <c r="P177" s="11">
        <v>1.57606762908484E-8</v>
      </c>
      <c r="Q177" s="11">
        <v>1.4919174361771499E-8</v>
      </c>
      <c r="R177" s="11">
        <v>1.52676383381823E-8</v>
      </c>
      <c r="S177" s="11">
        <v>1.31908312424682E-8</v>
      </c>
      <c r="T177" s="11">
        <v>1.4633606079879899E-8</v>
      </c>
      <c r="U177" s="11">
        <v>1.35561776995899E-8</v>
      </c>
      <c r="V177" s="11">
        <v>1.25918136062808E-8</v>
      </c>
      <c r="X177" s="61">
        <v>-6.9465978092236799E-3</v>
      </c>
      <c r="Y177" s="56"/>
    </row>
    <row r="178" spans="1:25" x14ac:dyDescent="0.25">
      <c r="A178" s="49" t="s">
        <v>70</v>
      </c>
      <c r="B178" s="68"/>
      <c r="C178" s="11">
        <v>2.7988398167599799E-8</v>
      </c>
      <c r="D178" s="11">
        <v>3.2887747253038101E-8</v>
      </c>
      <c r="E178" s="11">
        <v>2.77291961607824E-8</v>
      </c>
      <c r="F178" s="11">
        <v>2.5426525842420198E-8</v>
      </c>
      <c r="G178" s="11">
        <v>2.4344699226652902E-8</v>
      </c>
      <c r="H178" s="11">
        <v>3.2847370575113198E-8</v>
      </c>
      <c r="I178" s="11">
        <v>3.4379186506429497E-8</v>
      </c>
      <c r="J178" s="11">
        <v>3.26562380212759E-8</v>
      </c>
      <c r="K178" s="11">
        <v>2.8591027866107298E-8</v>
      </c>
      <c r="L178" s="11">
        <v>2.7427695885668699E-8</v>
      </c>
      <c r="M178" s="11">
        <v>3.2715626312581402E-8</v>
      </c>
      <c r="N178" s="11">
        <v>3.0733132372458198E-8</v>
      </c>
      <c r="O178" s="11">
        <v>2.7688849947968099E-8</v>
      </c>
      <c r="P178" s="11">
        <v>2.62285060248158E-8</v>
      </c>
      <c r="Q178" s="11">
        <v>2.7981195891865501E-8</v>
      </c>
      <c r="R178" s="11">
        <v>3.05815783281465E-8</v>
      </c>
      <c r="S178" s="11">
        <v>2.9778927092966599E-8</v>
      </c>
      <c r="T178" s="11">
        <v>2.9501632976234701E-8</v>
      </c>
      <c r="U178" s="11">
        <v>2.7453866659610899E-8</v>
      </c>
      <c r="V178" s="11">
        <v>2.67329830583475E-8</v>
      </c>
      <c r="X178" s="61">
        <v>-2.0206046855441302E-3</v>
      </c>
      <c r="Y178" s="56"/>
    </row>
    <row r="179" spans="1:25" ht="15.75" customHeight="1" thickBot="1" x14ac:dyDescent="0.3">
      <c r="A179" s="49" t="s">
        <v>71</v>
      </c>
      <c r="B179" s="69"/>
      <c r="C179" s="60">
        <v>4.4849671562545602E-8</v>
      </c>
      <c r="D179" s="60">
        <v>4.98382853393634E-8</v>
      </c>
      <c r="E179" s="60">
        <v>4.7650340080919998E-8</v>
      </c>
      <c r="F179" s="60">
        <v>4.5130381662488198E-8</v>
      </c>
      <c r="G179" s="60">
        <v>4.5346146537884703E-8</v>
      </c>
      <c r="H179" s="60">
        <v>7.18861790768279E-8</v>
      </c>
      <c r="I179" s="60">
        <v>7.5003619800773999E-8</v>
      </c>
      <c r="J179" s="60">
        <v>6.9173383611343495E-8</v>
      </c>
      <c r="K179" s="60">
        <v>8.81792341664744E-8</v>
      </c>
      <c r="L179" s="60">
        <v>8.4680032874618598E-8</v>
      </c>
      <c r="M179" s="60">
        <v>9.8043238636937902E-8</v>
      </c>
      <c r="N179" s="60">
        <v>8.8829635330111895E-8</v>
      </c>
      <c r="O179" s="60">
        <v>7.4800355067355596E-8</v>
      </c>
      <c r="P179" s="60">
        <v>7.0903455463239095E-8</v>
      </c>
      <c r="Q179" s="60">
        <v>6.3954931285988598E-8</v>
      </c>
      <c r="R179" s="60">
        <v>1.06142310858206E-7</v>
      </c>
      <c r="S179" s="60">
        <v>9.37899075972662E-8</v>
      </c>
      <c r="T179" s="60">
        <v>9.8383072298567598E-8</v>
      </c>
      <c r="U179" s="60">
        <v>9.4415062869929295E-8</v>
      </c>
      <c r="V179" s="60">
        <v>9.1353841937004804E-8</v>
      </c>
      <c r="X179" s="61">
        <v>3.6504878972741399E-2</v>
      </c>
      <c r="Y179" s="56"/>
    </row>
    <row r="180" spans="1:25" x14ac:dyDescent="0.25">
      <c r="A180" s="62" t="s">
        <v>16</v>
      </c>
      <c r="B180" s="71" t="s">
        <v>19</v>
      </c>
      <c r="C180" s="63">
        <v>1.68030995391458E-6</v>
      </c>
      <c r="D180" s="63">
        <v>1.67097063389426E-6</v>
      </c>
      <c r="E180" s="63">
        <v>1.7734356479047799E-6</v>
      </c>
      <c r="F180" s="63">
        <v>1.7108907807766001E-6</v>
      </c>
      <c r="G180" s="63">
        <v>1.7170202384842701E-6</v>
      </c>
      <c r="H180" s="63">
        <v>1.80787127717436E-6</v>
      </c>
      <c r="I180" s="63">
        <v>1.8000514009467601E-6</v>
      </c>
      <c r="J180" s="63">
        <v>1.66181507969298E-6</v>
      </c>
      <c r="K180" s="63">
        <v>1.48250824773171E-6</v>
      </c>
      <c r="L180" s="63">
        <v>1.38491350173248E-6</v>
      </c>
      <c r="M180" s="63">
        <v>1.3796599780477E-6</v>
      </c>
      <c r="N180" s="63">
        <v>1.34709239421718E-6</v>
      </c>
      <c r="O180" s="63">
        <v>1.20913486870736E-6</v>
      </c>
      <c r="P180" s="63">
        <v>1.19251183891811E-6</v>
      </c>
      <c r="Q180" s="63">
        <v>1.19819395811287E-6</v>
      </c>
      <c r="R180" s="63">
        <v>1.1999648309273601E-6</v>
      </c>
      <c r="S180" s="63">
        <v>1.1493014197274199E-6</v>
      </c>
      <c r="T180" s="63">
        <v>1.1739096367142501E-6</v>
      </c>
      <c r="U180" s="63">
        <v>1.2026189869033901E-6</v>
      </c>
      <c r="V180" s="63">
        <v>1.1517063019474801E-6</v>
      </c>
      <c r="X180" s="61">
        <v>-2.7271889595161299E-2</v>
      </c>
      <c r="Y180" s="56"/>
    </row>
    <row r="181" spans="1:25" x14ac:dyDescent="0.25">
      <c r="A181" s="49" t="s">
        <v>56</v>
      </c>
      <c r="B181" s="68"/>
      <c r="C181" s="11">
        <v>2.5580638114612499E-6</v>
      </c>
      <c r="D181" s="11">
        <v>2.6944410595850498E-6</v>
      </c>
      <c r="E181" s="11">
        <v>2.68568668613426E-6</v>
      </c>
      <c r="F181" s="11">
        <v>2.6150454927927401E-6</v>
      </c>
      <c r="G181" s="11">
        <v>2.66879622389074E-6</v>
      </c>
      <c r="H181" s="11">
        <v>2.8645248384014402E-6</v>
      </c>
      <c r="I181" s="11">
        <v>2.65551827751112E-6</v>
      </c>
      <c r="J181" s="11">
        <v>2.5839397329898398E-6</v>
      </c>
      <c r="K181" s="11">
        <v>2.3852787433296198E-6</v>
      </c>
      <c r="L181" s="11">
        <v>2.2315953427488002E-6</v>
      </c>
      <c r="M181" s="11">
        <v>2.38951416124218E-6</v>
      </c>
      <c r="N181" s="11">
        <v>2.22168720297629E-6</v>
      </c>
      <c r="O181" s="11">
        <v>1.9578581882660199E-6</v>
      </c>
      <c r="P181" s="11">
        <v>1.8754346597281399E-6</v>
      </c>
      <c r="Q181" s="11">
        <v>2.0214992845777599E-6</v>
      </c>
      <c r="R181" s="11">
        <v>2.2537540261103898E-6</v>
      </c>
      <c r="S181" s="11">
        <v>1.83383605547343E-6</v>
      </c>
      <c r="T181" s="11">
        <v>2.1050843048142102E-6</v>
      </c>
      <c r="U181" s="11">
        <v>1.9464264176323001E-6</v>
      </c>
      <c r="V181" s="11">
        <v>1.9392801441293201E-6</v>
      </c>
      <c r="X181" s="61">
        <v>-2.0836635642568199E-2</v>
      </c>
      <c r="Y181" s="56"/>
    </row>
    <row r="182" spans="1:25" x14ac:dyDescent="0.25">
      <c r="A182" s="49" t="s">
        <v>57</v>
      </c>
      <c r="B182" s="68"/>
      <c r="C182" s="11">
        <v>2.4450014016735701E-7</v>
      </c>
      <c r="D182" s="11">
        <v>3.1900512401287801E-7</v>
      </c>
      <c r="E182" s="11">
        <v>1.45669913266721E-7</v>
      </c>
      <c r="F182" s="11">
        <v>6.4924925155437203E-8</v>
      </c>
      <c r="G182" s="11">
        <v>1.8371161532704101E-7</v>
      </c>
      <c r="H182" s="11">
        <v>3.0249830549864402E-7</v>
      </c>
      <c r="I182" s="11">
        <v>3.90591239663035E-7</v>
      </c>
      <c r="J182" s="11">
        <v>9.2813139910911699E-8</v>
      </c>
      <c r="K182" s="11">
        <v>7.9031402658094205E-8</v>
      </c>
      <c r="L182" s="11">
        <v>6.5249665405276699E-8</v>
      </c>
      <c r="M182" s="11">
        <v>5.0816149404591198E-8</v>
      </c>
      <c r="N182" s="11">
        <v>3.7227730077939698E-8</v>
      </c>
      <c r="O182" s="11">
        <v>9.5376719678242502E-8</v>
      </c>
      <c r="P182" s="11">
        <v>8.7531453281619496E-8</v>
      </c>
      <c r="Q182" s="11">
        <v>1.11138899167364E-7</v>
      </c>
      <c r="R182" s="11">
        <v>5.0196081964613895E-7</v>
      </c>
      <c r="S182" s="11">
        <v>3.8971575686091098E-7</v>
      </c>
      <c r="T182" s="11">
        <v>3.8273226173643901E-7</v>
      </c>
      <c r="U182" s="11">
        <v>3.0049371503120198E-7</v>
      </c>
      <c r="V182" s="11">
        <v>3.2793208934797898E-7</v>
      </c>
      <c r="X182" s="61">
        <v>3.0914644078764399E-2</v>
      </c>
      <c r="Y182" s="56"/>
    </row>
    <row r="183" spans="1:25" s="61" customFormat="1" x14ac:dyDescent="0.25">
      <c r="A183" s="49" t="s">
        <v>58</v>
      </c>
      <c r="B183" s="68"/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X183" s="20">
        <v>0</v>
      </c>
      <c r="Y183" s="56"/>
    </row>
    <row r="184" spans="1:25" s="61" customFormat="1" x14ac:dyDescent="0.25">
      <c r="A184" s="49" t="s">
        <v>59</v>
      </c>
      <c r="B184" s="68"/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X184" s="20">
        <v>0</v>
      </c>
      <c r="Y184" s="56"/>
    </row>
    <row r="185" spans="1:25" x14ac:dyDescent="0.25">
      <c r="A185" s="49" t="s">
        <v>60</v>
      </c>
      <c r="B185" s="68"/>
      <c r="C185" s="11">
        <v>4.9844579817058203E-7</v>
      </c>
      <c r="D185" s="11">
        <v>4.7240229075055602E-7</v>
      </c>
      <c r="E185" s="11">
        <v>4.84336458287075E-7</v>
      </c>
      <c r="F185" s="11">
        <v>4.5292461240164101E-7</v>
      </c>
      <c r="G185" s="11">
        <v>4.5660373721655599E-7</v>
      </c>
      <c r="H185" s="11">
        <v>4.600638992316E-7</v>
      </c>
      <c r="I185" s="11">
        <v>4.4410954666513698E-7</v>
      </c>
      <c r="J185" s="11">
        <v>4.3294283481526299E-7</v>
      </c>
      <c r="K185" s="11">
        <v>3.7709337426694901E-7</v>
      </c>
      <c r="L185" s="11">
        <v>3.4315564524275799E-7</v>
      </c>
      <c r="M185" s="11">
        <v>3.1883414150444797E-7</v>
      </c>
      <c r="N185" s="11">
        <v>3.0432814830019899E-7</v>
      </c>
      <c r="O185" s="11">
        <v>2.6016248682286798E-7</v>
      </c>
      <c r="P185" s="11">
        <v>2.3467985385564201E-7</v>
      </c>
      <c r="Q185" s="11">
        <v>2.2482870430232201E-7</v>
      </c>
      <c r="R185" s="11">
        <v>2.3790907798075701E-7</v>
      </c>
      <c r="S185" s="11">
        <v>1.9571775140776799E-7</v>
      </c>
      <c r="T185" s="11">
        <v>1.9883092697056501E-7</v>
      </c>
      <c r="U185" s="11">
        <v>1.8073211523324E-7</v>
      </c>
      <c r="V185" s="11">
        <v>1.73535052565726E-7</v>
      </c>
      <c r="X185" s="61">
        <v>-5.7581704929203802E-2</v>
      </c>
      <c r="Y185" s="56"/>
    </row>
    <row r="186" spans="1:25" x14ac:dyDescent="0.25">
      <c r="A186" s="49" t="s">
        <v>61</v>
      </c>
      <c r="B186" s="68"/>
      <c r="C186" s="11">
        <v>5.19538116748313E-7</v>
      </c>
      <c r="D186" s="11">
        <v>5.4011535401671601E-7</v>
      </c>
      <c r="E186" s="11">
        <v>5.4027781071493299E-7</v>
      </c>
      <c r="F186" s="11">
        <v>5.0421827765479204E-7</v>
      </c>
      <c r="G186" s="11">
        <v>4.7511068349181598E-7</v>
      </c>
      <c r="H186" s="11">
        <v>4.6094232335199498E-7</v>
      </c>
      <c r="I186" s="11">
        <v>4.5839738376567899E-7</v>
      </c>
      <c r="J186" s="11">
        <v>4.2198280436521602E-7</v>
      </c>
      <c r="K186" s="11">
        <v>3.9293117282573798E-7</v>
      </c>
      <c r="L186" s="11">
        <v>3.5928428558831198E-7</v>
      </c>
      <c r="M186" s="11">
        <v>3.42630983517368E-7</v>
      </c>
      <c r="N186" s="11">
        <v>3.16277036846803E-7</v>
      </c>
      <c r="O186" s="11">
        <v>3.0545165847275699E-7</v>
      </c>
      <c r="P186" s="11">
        <v>2.8758715119898602E-7</v>
      </c>
      <c r="Q186" s="11">
        <v>2.7922158514639298E-7</v>
      </c>
      <c r="R186" s="11">
        <v>2.8718809854017599E-7</v>
      </c>
      <c r="S186" s="11">
        <v>2.3777810110637299E-7</v>
      </c>
      <c r="T186" s="11">
        <v>2.75768540509094E-7</v>
      </c>
      <c r="U186" s="11">
        <v>2.45502723720086E-7</v>
      </c>
      <c r="V186" s="11">
        <v>2.3027159364158999E-7</v>
      </c>
      <c r="X186" s="61">
        <v>-4.7569284278213997E-2</v>
      </c>
      <c r="Y186" s="56"/>
    </row>
    <row r="187" spans="1:25" x14ac:dyDescent="0.25">
      <c r="A187" s="49" t="s">
        <v>62</v>
      </c>
      <c r="B187" s="68"/>
      <c r="C187" s="11">
        <v>2.23965138276282E-6</v>
      </c>
      <c r="D187" s="11">
        <v>2.30256226412298E-6</v>
      </c>
      <c r="E187" s="11">
        <v>2.3053388297475501E-6</v>
      </c>
      <c r="F187" s="11">
        <v>2.2141887168820599E-6</v>
      </c>
      <c r="G187" s="11">
        <v>2.08898151987608E-6</v>
      </c>
      <c r="H187" s="11">
        <v>1.9501803906477102E-6</v>
      </c>
      <c r="I187" s="11">
        <v>1.9416263267153398E-6</v>
      </c>
      <c r="J187" s="11">
        <v>1.83020816243875E-6</v>
      </c>
      <c r="K187" s="11">
        <v>1.7336803699801701E-6</v>
      </c>
      <c r="L187" s="11">
        <v>1.5727093446101001E-6</v>
      </c>
      <c r="M187" s="11">
        <v>1.47477312291591E-6</v>
      </c>
      <c r="N187" s="11">
        <v>1.3281426407821099E-6</v>
      </c>
      <c r="O187" s="11">
        <v>1.14650286777261E-6</v>
      </c>
      <c r="P187" s="11">
        <v>1.06557086085141E-6</v>
      </c>
      <c r="Q187" s="11">
        <v>1.1709467513277001E-6</v>
      </c>
      <c r="R187" s="11">
        <v>1.0872463523735999E-6</v>
      </c>
      <c r="S187" s="11">
        <v>9.9906535090515802E-7</v>
      </c>
      <c r="T187" s="11">
        <v>1.0615759761016899E-6</v>
      </c>
      <c r="U187" s="11">
        <v>9.7503024894462598E-7</v>
      </c>
      <c r="V187" s="11">
        <v>9.4506099012995001E-7</v>
      </c>
      <c r="X187" s="61">
        <v>-5.2870929287677199E-2</v>
      </c>
      <c r="Y187" s="56"/>
    </row>
    <row r="188" spans="1:25" x14ac:dyDescent="0.25">
      <c r="A188" s="49" t="s">
        <v>63</v>
      </c>
      <c r="B188" s="68"/>
      <c r="C188" s="11">
        <v>1.64846419995887E-7</v>
      </c>
      <c r="D188" s="11">
        <v>2.07921009202815E-7</v>
      </c>
      <c r="E188" s="11">
        <v>2.0108661631062701E-7</v>
      </c>
      <c r="F188" s="11">
        <v>1.7223571838310799E-7</v>
      </c>
      <c r="G188" s="11">
        <v>1.68236765919907E-7</v>
      </c>
      <c r="H188" s="11">
        <v>1.3471615106257299E-7</v>
      </c>
      <c r="I188" s="11">
        <v>1.3167199591462199E-7</v>
      </c>
      <c r="J188" s="11">
        <v>1.1997995334532301E-7</v>
      </c>
      <c r="K188" s="11">
        <v>1.13485553791027E-7</v>
      </c>
      <c r="L188" s="11">
        <v>1.01117128768238E-7</v>
      </c>
      <c r="M188" s="11">
        <v>9.9549039797821798E-8</v>
      </c>
      <c r="N188" s="11">
        <v>9.4557189054470493E-8</v>
      </c>
      <c r="O188" s="11">
        <v>8.2847174128200895E-8</v>
      </c>
      <c r="P188" s="11">
        <v>8.1595511885773995E-8</v>
      </c>
      <c r="Q188" s="11">
        <v>9.4655525855307806E-8</v>
      </c>
      <c r="R188" s="11">
        <v>8.6301606096766699E-8</v>
      </c>
      <c r="S188" s="11">
        <v>9.0459181271766495E-8</v>
      </c>
      <c r="T188" s="11">
        <v>9.6341582895131497E-8</v>
      </c>
      <c r="U188" s="11">
        <v>8.9428856673115504E-8</v>
      </c>
      <c r="V188" s="11">
        <v>8.8676201894123195E-8</v>
      </c>
      <c r="X188" s="61">
        <v>-4.9420318345563E-2</v>
      </c>
      <c r="Y188" s="56"/>
    </row>
    <row r="189" spans="1:25" x14ac:dyDescent="0.25">
      <c r="A189" s="49" t="s">
        <v>64</v>
      </c>
      <c r="B189" s="68"/>
      <c r="C189" s="11">
        <v>3.5258310400707398E-7</v>
      </c>
      <c r="D189" s="11">
        <v>5.2078587153241299E-7</v>
      </c>
      <c r="E189" s="11">
        <v>5.5312402893331095E-7</v>
      </c>
      <c r="F189" s="11">
        <v>4.7690900315107604E-7</v>
      </c>
      <c r="G189" s="11">
        <v>4.55249821275139E-7</v>
      </c>
      <c r="H189" s="11">
        <v>2.9124711928176302E-7</v>
      </c>
      <c r="I189" s="11">
        <v>2.8356556695127697E-7</v>
      </c>
      <c r="J189" s="11">
        <v>2.4347199730525901E-7</v>
      </c>
      <c r="K189" s="11">
        <v>2.8816750915996999E-7</v>
      </c>
      <c r="L189" s="11">
        <v>2.4307981698087702E-7</v>
      </c>
      <c r="M189" s="11">
        <v>2.4568633618874702E-7</v>
      </c>
      <c r="N189" s="11">
        <v>2.3490501807070799E-7</v>
      </c>
      <c r="O189" s="11">
        <v>2.0991183512053299E-7</v>
      </c>
      <c r="P189" s="11">
        <v>2.2655715012028601E-7</v>
      </c>
      <c r="Q189" s="11">
        <v>2.21671073577781E-7</v>
      </c>
      <c r="R189" s="11">
        <v>4.7548664701269702E-7</v>
      </c>
      <c r="S189" s="11">
        <v>4.0570342634886997E-7</v>
      </c>
      <c r="T189" s="11">
        <v>3.90659448907758E-7</v>
      </c>
      <c r="U189" s="11">
        <v>3.6547086878876002E-7</v>
      </c>
      <c r="V189" s="11">
        <v>3.6050268654593897E-7</v>
      </c>
      <c r="X189" s="61">
        <v>-1.5335074799063901E-2</v>
      </c>
      <c r="Y189" s="56"/>
    </row>
    <row r="190" spans="1:25" x14ac:dyDescent="0.25">
      <c r="A190" s="49" t="s">
        <v>65</v>
      </c>
      <c r="B190" s="68"/>
      <c r="C190" s="11">
        <v>3.4745511410425798E-7</v>
      </c>
      <c r="D190" s="11">
        <v>3.6614546714608603E-7</v>
      </c>
      <c r="E190" s="11">
        <v>3.6956046513951101E-7</v>
      </c>
      <c r="F190" s="11">
        <v>3.74369202040296E-7</v>
      </c>
      <c r="G190" s="11">
        <v>3.65716831972765E-7</v>
      </c>
      <c r="H190" s="11">
        <v>3.9776196419064902E-7</v>
      </c>
      <c r="I190" s="11">
        <v>3.8295588790846898E-7</v>
      </c>
      <c r="J190" s="11">
        <v>3.8765482737656998E-7</v>
      </c>
      <c r="K190" s="11">
        <v>3.3362024039826501E-7</v>
      </c>
      <c r="L190" s="11">
        <v>3.0689047851643202E-7</v>
      </c>
      <c r="M190" s="11">
        <v>3.0205394497726299E-7</v>
      </c>
      <c r="N190" s="11">
        <v>2.8929104329786003E-7</v>
      </c>
      <c r="O190" s="11">
        <v>2.6440639525035099E-7</v>
      </c>
      <c r="P190" s="11">
        <v>2.5778643798310299E-7</v>
      </c>
      <c r="Q190" s="11">
        <v>2.5820748358679902E-7</v>
      </c>
      <c r="R190" s="11">
        <v>3.4504367549236502E-7</v>
      </c>
      <c r="S190" s="11">
        <v>3.2915300918666199E-7</v>
      </c>
      <c r="T190" s="11">
        <v>3.5070529787748599E-7</v>
      </c>
      <c r="U190" s="11">
        <v>3.4163432132462101E-7</v>
      </c>
      <c r="V190" s="11">
        <v>3.3683024453245398E-7</v>
      </c>
      <c r="X190" s="61">
        <v>-1.03195543605408E-2</v>
      </c>
      <c r="Y190" s="56"/>
    </row>
    <row r="191" spans="1:25" x14ac:dyDescent="0.25">
      <c r="A191" s="49" t="s">
        <v>66</v>
      </c>
      <c r="B191" s="68"/>
      <c r="C191" s="11">
        <v>5.7057074681128505E-7</v>
      </c>
      <c r="D191" s="11">
        <v>6.4484097801316305E-7</v>
      </c>
      <c r="E191" s="11">
        <v>6.4097998178785298E-7</v>
      </c>
      <c r="F191" s="11">
        <v>6.1600258385349799E-7</v>
      </c>
      <c r="G191" s="11">
        <v>6.0089756265522804E-7</v>
      </c>
      <c r="H191" s="11">
        <v>5.7748448818142105E-7</v>
      </c>
      <c r="I191" s="11">
        <v>5.6041311976226095E-7</v>
      </c>
      <c r="J191" s="11">
        <v>5.2522463943040103E-7</v>
      </c>
      <c r="K191" s="11">
        <v>4.5355972501972401E-7</v>
      </c>
      <c r="L191" s="11">
        <v>4.2596939751567999E-7</v>
      </c>
      <c r="M191" s="11">
        <v>4.16943986122517E-7</v>
      </c>
      <c r="N191" s="11">
        <v>3.9316326630315298E-7</v>
      </c>
      <c r="O191" s="11">
        <v>3.4832469855030098E-7</v>
      </c>
      <c r="P191" s="11">
        <v>3.37478495453386E-7</v>
      </c>
      <c r="Q191" s="11">
        <v>3.4795018434500898E-7</v>
      </c>
      <c r="R191" s="11">
        <v>4.9599783486137499E-7</v>
      </c>
      <c r="S191" s="11">
        <v>5.1129218320500601E-7</v>
      </c>
      <c r="T191" s="11">
        <v>5.1405139793457101E-7</v>
      </c>
      <c r="U191" s="11">
        <v>5.0646690122300603E-7</v>
      </c>
      <c r="V191" s="11">
        <v>5.0674145918093597E-7</v>
      </c>
      <c r="X191" s="61">
        <v>-1.90863292367607E-2</v>
      </c>
      <c r="Y191" s="56"/>
    </row>
    <row r="192" spans="1:25" x14ac:dyDescent="0.25">
      <c r="A192" s="49" t="s">
        <v>67</v>
      </c>
      <c r="B192" s="68"/>
      <c r="C192" s="11">
        <v>2.9431382836933501E-7</v>
      </c>
      <c r="D192" s="11">
        <v>3.1541428451130399E-7</v>
      </c>
      <c r="E192" s="11">
        <v>3.0080021454946898E-7</v>
      </c>
      <c r="F192" s="11">
        <v>2.87030646890909E-7</v>
      </c>
      <c r="G192" s="11">
        <v>2.9901234906624499E-7</v>
      </c>
      <c r="H192" s="11">
        <v>3.38590128977083E-7</v>
      </c>
      <c r="I192" s="11">
        <v>3.4531933777865103E-7</v>
      </c>
      <c r="J192" s="11">
        <v>3.2562022724222898E-7</v>
      </c>
      <c r="K192" s="11">
        <v>2.89485521288881E-7</v>
      </c>
      <c r="L192" s="11">
        <v>2.7878825968096299E-7</v>
      </c>
      <c r="M192" s="11">
        <v>3.0066993804626498E-7</v>
      </c>
      <c r="N192" s="11">
        <v>2.95877618138615E-7</v>
      </c>
      <c r="O192" s="11">
        <v>2.64115670524133E-7</v>
      </c>
      <c r="P192" s="11">
        <v>2.72268133403018E-7</v>
      </c>
      <c r="Q192" s="11">
        <v>2.6970580412994001E-7</v>
      </c>
      <c r="R192" s="11">
        <v>3.4097408901997301E-7</v>
      </c>
      <c r="S192" s="11">
        <v>3.3344506093878698E-7</v>
      </c>
      <c r="T192" s="11">
        <v>3.6062511723859101E-7</v>
      </c>
      <c r="U192" s="11">
        <v>3.5764263968871398E-7</v>
      </c>
      <c r="V192" s="11">
        <v>3.5999051575816098E-7</v>
      </c>
      <c r="X192" s="61">
        <v>6.1077810582450204E-3</v>
      </c>
      <c r="Y192" s="56"/>
    </row>
    <row r="193" spans="1:25" x14ac:dyDescent="0.25">
      <c r="A193" s="49" t="s">
        <v>68</v>
      </c>
      <c r="B193" s="68"/>
      <c r="C193" s="11">
        <v>5.1562226037718603E-6</v>
      </c>
      <c r="D193" s="11">
        <v>4.8979341785722201E-6</v>
      </c>
      <c r="E193" s="11">
        <v>5.2001549192936302E-6</v>
      </c>
      <c r="F193" s="11">
        <v>5.5004352739536001E-6</v>
      </c>
      <c r="G193" s="11">
        <v>5.1585203899698502E-6</v>
      </c>
      <c r="H193" s="11">
        <v>4.8486939833410296E-6</v>
      </c>
      <c r="I193" s="11">
        <v>4.74850432595733E-6</v>
      </c>
      <c r="J193" s="11">
        <v>4.4137502050507801E-6</v>
      </c>
      <c r="K193" s="11">
        <v>4.0749905642119497E-6</v>
      </c>
      <c r="L193" s="11">
        <v>3.9837021333443499E-6</v>
      </c>
      <c r="M193" s="11">
        <v>3.9040744575965403E-6</v>
      </c>
      <c r="N193" s="11">
        <v>3.9650499482950204E-6</v>
      </c>
      <c r="O193" s="11">
        <v>3.8860651427978897E-6</v>
      </c>
      <c r="P193" s="11">
        <v>3.6502435769151902E-6</v>
      </c>
      <c r="Q193" s="11">
        <v>4.0451700447202397E-6</v>
      </c>
      <c r="R193" s="11">
        <v>4.8031094250707099E-6</v>
      </c>
      <c r="S193" s="11">
        <v>4.44523741037189E-6</v>
      </c>
      <c r="T193" s="11">
        <v>4.72166120244673E-6</v>
      </c>
      <c r="U193" s="11">
        <v>4.5902950274292803E-6</v>
      </c>
      <c r="V193" s="11">
        <v>4.5093256485424798E-6</v>
      </c>
      <c r="X193" s="61">
        <v>-1.00179835790947E-2</v>
      </c>
      <c r="Y193" s="56"/>
    </row>
    <row r="194" spans="1:25" x14ac:dyDescent="0.25">
      <c r="A194" s="49" t="s">
        <v>69</v>
      </c>
      <c r="B194" s="68"/>
      <c r="C194" s="11">
        <v>1.37636161556343E-7</v>
      </c>
      <c r="D194" s="11">
        <v>1.4181363418949501E-7</v>
      </c>
      <c r="E194" s="11">
        <v>1.3895318807381501E-7</v>
      </c>
      <c r="F194" s="11">
        <v>1.29800505986562E-7</v>
      </c>
      <c r="G194" s="11">
        <v>1.2664823380816301E-7</v>
      </c>
      <c r="H194" s="11">
        <v>1.33351471262303E-7</v>
      </c>
      <c r="I194" s="11">
        <v>1.3756038023102699E-7</v>
      </c>
      <c r="J194" s="11">
        <v>1.2631066660792E-7</v>
      </c>
      <c r="K194" s="11">
        <v>1.1009872302751099E-7</v>
      </c>
      <c r="L194" s="11">
        <v>1.00277984431573E-7</v>
      </c>
      <c r="M194" s="11">
        <v>1.0313718779546701E-7</v>
      </c>
      <c r="N194" s="11">
        <v>1.03521756032781E-7</v>
      </c>
      <c r="O194" s="11">
        <v>9.1819588950886703E-8</v>
      </c>
      <c r="P194" s="11">
        <v>9.2230458269869203E-8</v>
      </c>
      <c r="Q194" s="11">
        <v>8.7032285346124499E-8</v>
      </c>
      <c r="R194" s="11">
        <v>1.0090079400501699E-7</v>
      </c>
      <c r="S194" s="11">
        <v>9.2376474189912402E-8</v>
      </c>
      <c r="T194" s="11">
        <v>1.0028537663947E-7</v>
      </c>
      <c r="U194" s="11">
        <v>9.5752170826026296E-8</v>
      </c>
      <c r="V194" s="11">
        <v>9.2768714500169604E-8</v>
      </c>
      <c r="X194" s="61">
        <v>-2.6213881959974001E-2</v>
      </c>
      <c r="Y194" s="56"/>
    </row>
    <row r="195" spans="1:25" x14ac:dyDescent="0.25">
      <c r="A195" s="49" t="s">
        <v>70</v>
      </c>
      <c r="B195" s="68"/>
      <c r="C195" s="11">
        <v>1.70116664347737E-7</v>
      </c>
      <c r="D195" s="11">
        <v>1.8219712272121001E-7</v>
      </c>
      <c r="E195" s="11">
        <v>1.86215310060263E-7</v>
      </c>
      <c r="F195" s="11">
        <v>1.7989205106261999E-7</v>
      </c>
      <c r="G195" s="11">
        <v>1.9184440515922001E-7</v>
      </c>
      <c r="H195" s="11">
        <v>2.01681063311704E-7</v>
      </c>
      <c r="I195" s="11">
        <v>1.9335218050525001E-7</v>
      </c>
      <c r="J195" s="11">
        <v>1.8303937517900701E-7</v>
      </c>
      <c r="K195" s="11">
        <v>1.6671399763348499E-7</v>
      </c>
      <c r="L195" s="11">
        <v>1.5950261512973901E-7</v>
      </c>
      <c r="M195" s="11">
        <v>1.63797187021567E-7</v>
      </c>
      <c r="N195" s="11">
        <v>1.60783030190322E-7</v>
      </c>
      <c r="O195" s="11">
        <v>1.47860314105473E-7</v>
      </c>
      <c r="P195" s="11">
        <v>1.50196460787507E-7</v>
      </c>
      <c r="Q195" s="11">
        <v>1.4670999307840301E-7</v>
      </c>
      <c r="R195" s="11">
        <v>1.4714479653623799E-7</v>
      </c>
      <c r="S195" s="11">
        <v>1.4528256493521299E-7</v>
      </c>
      <c r="T195" s="11">
        <v>1.4046633172337701E-7</v>
      </c>
      <c r="U195" s="11">
        <v>1.3576432026617801E-7</v>
      </c>
      <c r="V195" s="11">
        <v>1.41630809163619E-7</v>
      </c>
      <c r="X195" s="61">
        <v>-1.80069374623892E-2</v>
      </c>
      <c r="Y195" s="56"/>
    </row>
    <row r="196" spans="1:25" ht="15.75" customHeight="1" thickBot="1" x14ac:dyDescent="0.3">
      <c r="A196" s="49" t="s">
        <v>71</v>
      </c>
      <c r="B196" s="69"/>
      <c r="C196" s="60">
        <v>3.5750572367073402E-7</v>
      </c>
      <c r="D196" s="60">
        <v>3.9694275357999002E-7</v>
      </c>
      <c r="E196" s="60">
        <v>3.9882143337348698E-7</v>
      </c>
      <c r="F196" s="60">
        <v>3.7978779153739298E-7</v>
      </c>
      <c r="G196" s="60">
        <v>3.9027481322119202E-7</v>
      </c>
      <c r="H196" s="60">
        <v>4.03962534610761E-7</v>
      </c>
      <c r="I196" s="60">
        <v>3.9708875948578802E-7</v>
      </c>
      <c r="J196" s="60">
        <v>3.7022408385889297E-7</v>
      </c>
      <c r="K196" s="60">
        <v>3.3292351064935798E-7</v>
      </c>
      <c r="L196" s="60">
        <v>3.1803220005967801E-7</v>
      </c>
      <c r="M196" s="60">
        <v>3.29187534028453E-7</v>
      </c>
      <c r="N196" s="60">
        <v>3.1922637447564601E-7</v>
      </c>
      <c r="O196" s="60">
        <v>2.8494115335807699E-7</v>
      </c>
      <c r="P196" s="60">
        <v>2.7920768006751702E-7</v>
      </c>
      <c r="Q196" s="60">
        <v>2.7302198831726302E-7</v>
      </c>
      <c r="R196" s="60">
        <v>3.3368794762689198E-7</v>
      </c>
      <c r="S196" s="60">
        <v>3.1446502108097998E-7</v>
      </c>
      <c r="T196" s="60">
        <v>3.2269120613169999E-7</v>
      </c>
      <c r="U196" s="60">
        <v>3.1495634320537402E-7</v>
      </c>
      <c r="V196" s="60">
        <v>3.15986593970978E-7</v>
      </c>
      <c r="X196" s="61">
        <v>-1.5969139457088499E-2</v>
      </c>
      <c r="Y196" s="56"/>
    </row>
    <row r="197" spans="1:25" x14ac:dyDescent="0.25">
      <c r="A197" s="62" t="s">
        <v>16</v>
      </c>
      <c r="B197" s="71" t="s">
        <v>20</v>
      </c>
      <c r="C197" s="63">
        <v>6.8568151478043299E-7</v>
      </c>
      <c r="D197" s="63">
        <v>7.3992317020117401E-7</v>
      </c>
      <c r="E197" s="63">
        <v>7.3425781508112201E-7</v>
      </c>
      <c r="F197" s="63">
        <v>7.03132702044515E-7</v>
      </c>
      <c r="G197" s="63">
        <v>7.2041718539194596E-7</v>
      </c>
      <c r="H197" s="63">
        <v>8.0348511652164399E-7</v>
      </c>
      <c r="I197" s="63">
        <v>8.0888360470712399E-7</v>
      </c>
      <c r="J197" s="63">
        <v>7.5393271195483903E-7</v>
      </c>
      <c r="K197" s="63">
        <v>7.1315227486791495E-7</v>
      </c>
      <c r="L197" s="63">
        <v>6.9452652469066797E-7</v>
      </c>
      <c r="M197" s="63">
        <v>6.6542878123188503E-7</v>
      </c>
      <c r="N197" s="63">
        <v>6.3246855746877901E-7</v>
      </c>
      <c r="O197" s="63">
        <v>5.5107196825904498E-7</v>
      </c>
      <c r="P197" s="63">
        <v>5.5445134775309504E-7</v>
      </c>
      <c r="Q197" s="63">
        <v>5.7862099656223897E-7</v>
      </c>
      <c r="R197" s="63">
        <v>6.82062025517706E-7</v>
      </c>
      <c r="S197" s="63">
        <v>5.9415924933329703E-7</v>
      </c>
      <c r="T197" s="63">
        <v>6.9806059301989905E-7</v>
      </c>
      <c r="U197" s="63">
        <v>6.7870990851073504E-7</v>
      </c>
      <c r="V197" s="63">
        <v>5.5293754079225696E-7</v>
      </c>
      <c r="X197" s="61">
        <v>-1.22501605391358E-2</v>
      </c>
      <c r="Y197" s="56"/>
    </row>
    <row r="198" spans="1:25" x14ac:dyDescent="0.25">
      <c r="A198" s="49" t="s">
        <v>56</v>
      </c>
      <c r="B198" s="68"/>
      <c r="C198" s="11">
        <v>6.3710796695551203E-7</v>
      </c>
      <c r="D198" s="11">
        <v>6.5478884310484101E-7</v>
      </c>
      <c r="E198" s="11">
        <v>6.2947932571961E-7</v>
      </c>
      <c r="F198" s="11">
        <v>6.1896657137166799E-7</v>
      </c>
      <c r="G198" s="11">
        <v>6.4515654078169704E-7</v>
      </c>
      <c r="H198" s="11">
        <v>7.2082216831343903E-7</v>
      </c>
      <c r="I198" s="11">
        <v>6.7382140348231797E-7</v>
      </c>
      <c r="J198" s="11">
        <v>6.25683003021367E-7</v>
      </c>
      <c r="K198" s="11">
        <v>5.9457533014221299E-7</v>
      </c>
      <c r="L198" s="11">
        <v>5.5737020491773295E-7</v>
      </c>
      <c r="M198" s="11">
        <v>5.8064639268340105E-7</v>
      </c>
      <c r="N198" s="11">
        <v>5.0588392469644205E-7</v>
      </c>
      <c r="O198" s="11">
        <v>4.3099519264866499E-7</v>
      </c>
      <c r="P198" s="11">
        <v>4.0591260570065002E-7</v>
      </c>
      <c r="Q198" s="11">
        <v>4.4847391231328302E-7</v>
      </c>
      <c r="R198" s="11">
        <v>3.7733448755617102E-7</v>
      </c>
      <c r="S198" s="11">
        <v>3.2278812939216401E-7</v>
      </c>
      <c r="T198" s="11">
        <v>4.0181956656669098E-7</v>
      </c>
      <c r="U198" s="11">
        <v>3.69411317148735E-7</v>
      </c>
      <c r="V198" s="11">
        <v>3.4062452244856899E-7</v>
      </c>
      <c r="X198" s="61">
        <v>-3.7429141779076101E-2</v>
      </c>
      <c r="Y198" s="56"/>
    </row>
    <row r="199" spans="1:25" x14ac:dyDescent="0.25">
      <c r="A199" s="49" t="s">
        <v>57</v>
      </c>
      <c r="B199" s="68"/>
      <c r="C199" s="11">
        <v>2.35494307187394E-6</v>
      </c>
      <c r="D199" s="11">
        <v>2.54298745130389E-6</v>
      </c>
      <c r="E199" s="11">
        <v>2.63107278201289E-6</v>
      </c>
      <c r="F199" s="11">
        <v>2.5423607373545E-6</v>
      </c>
      <c r="G199" s="11">
        <v>2.8725975433032301E-6</v>
      </c>
      <c r="H199" s="11">
        <v>3.6498050216250202E-6</v>
      </c>
      <c r="I199" s="11">
        <v>3.37958801730104E-6</v>
      </c>
      <c r="J199" s="11">
        <v>3.2707383483281999E-6</v>
      </c>
      <c r="K199" s="11">
        <v>2.6348687173514101E-6</v>
      </c>
      <c r="L199" s="11">
        <v>2.2092463402450999E-6</v>
      </c>
      <c r="M199" s="11">
        <v>2.0616260823324899E-6</v>
      </c>
      <c r="N199" s="11">
        <v>1.88017281671823E-6</v>
      </c>
      <c r="O199" s="11">
        <v>1.7051996437383401E-6</v>
      </c>
      <c r="P199" s="11">
        <v>1.42572025347281E-6</v>
      </c>
      <c r="Q199" s="11">
        <v>1.50624845122948E-6</v>
      </c>
      <c r="R199" s="11">
        <v>4.6601042127851802E-6</v>
      </c>
      <c r="S199" s="11">
        <v>4.2930688926254202E-6</v>
      </c>
      <c r="T199" s="11">
        <v>4.6238470170879697E-6</v>
      </c>
      <c r="U199" s="11">
        <v>4.7248547740165899E-6</v>
      </c>
      <c r="V199" s="11">
        <v>4.4343707965833404E-6</v>
      </c>
      <c r="X199" s="61">
        <v>2.6758738192255199E-2</v>
      </c>
      <c r="Y199" s="56"/>
    </row>
    <row r="200" spans="1:25" s="61" customFormat="1" x14ac:dyDescent="0.25">
      <c r="A200" s="49" t="s">
        <v>58</v>
      </c>
      <c r="B200" s="68"/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X200" s="20">
        <v>0</v>
      </c>
      <c r="Y200" s="56"/>
    </row>
    <row r="201" spans="1:25" s="61" customFormat="1" x14ac:dyDescent="0.25">
      <c r="A201" s="49" t="s">
        <v>59</v>
      </c>
      <c r="B201" s="68"/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X201" s="20">
        <v>0</v>
      </c>
      <c r="Y201" s="56"/>
    </row>
    <row r="202" spans="1:25" x14ac:dyDescent="0.25">
      <c r="A202" s="49" t="s">
        <v>60</v>
      </c>
      <c r="B202" s="68"/>
      <c r="C202" s="11">
        <v>6.7034582828930704E-7</v>
      </c>
      <c r="D202" s="11">
        <v>7.08533035960472E-7</v>
      </c>
      <c r="E202" s="11">
        <v>7.3430570547018201E-7</v>
      </c>
      <c r="F202" s="11">
        <v>7.2122975187430699E-7</v>
      </c>
      <c r="G202" s="11">
        <v>7.9208873175961004E-7</v>
      </c>
      <c r="H202" s="11">
        <v>8.5626281959548902E-7</v>
      </c>
      <c r="I202" s="11">
        <v>8.2908227401587499E-7</v>
      </c>
      <c r="J202" s="11">
        <v>8.5343956965682103E-7</v>
      </c>
      <c r="K202" s="11">
        <v>7.90787335444483E-7</v>
      </c>
      <c r="L202" s="11">
        <v>6.9627094582652899E-7</v>
      </c>
      <c r="M202" s="11">
        <v>6.6873617745303895E-7</v>
      </c>
      <c r="N202" s="11">
        <v>6.2770376348419996E-7</v>
      </c>
      <c r="O202" s="11">
        <v>5.8442567971569302E-7</v>
      </c>
      <c r="P202" s="11">
        <v>5.5588788983424005E-7</v>
      </c>
      <c r="Q202" s="11">
        <v>5.9432900048222795E-7</v>
      </c>
      <c r="R202" s="11">
        <v>6.1890989604368797E-7</v>
      </c>
      <c r="S202" s="11">
        <v>5.3691924574163297E-7</v>
      </c>
      <c r="T202" s="11">
        <v>6.2277280140622197E-7</v>
      </c>
      <c r="U202" s="11">
        <v>6.0194438276227498E-7</v>
      </c>
      <c r="V202" s="11">
        <v>5.8746108455725097E-7</v>
      </c>
      <c r="X202" s="61">
        <v>-1.7065526453720899E-2</v>
      </c>
      <c r="Y202" s="56"/>
    </row>
    <row r="203" spans="1:25" x14ac:dyDescent="0.25">
      <c r="A203" s="49" t="s">
        <v>61</v>
      </c>
      <c r="B203" s="68"/>
      <c r="C203" s="11">
        <v>7.3389279773022403E-7</v>
      </c>
      <c r="D203" s="11">
        <v>7.6327264188195498E-7</v>
      </c>
      <c r="E203" s="11">
        <v>8.2964114730687595E-7</v>
      </c>
      <c r="F203" s="11">
        <v>7.9884774212599303E-7</v>
      </c>
      <c r="G203" s="11">
        <v>8.3240182616656196E-7</v>
      </c>
      <c r="H203" s="11">
        <v>9.3597756646150998E-7</v>
      </c>
      <c r="I203" s="11">
        <v>9.0548572960088195E-7</v>
      </c>
      <c r="J203" s="11">
        <v>9.1228022290867002E-7</v>
      </c>
      <c r="K203" s="11">
        <v>8.9711865503920298E-7</v>
      </c>
      <c r="L203" s="11">
        <v>7.9469222138161496E-7</v>
      </c>
      <c r="M203" s="11">
        <v>7.3668278545392802E-7</v>
      </c>
      <c r="N203" s="11">
        <v>7.04788797615352E-7</v>
      </c>
      <c r="O203" s="11">
        <v>6.3546100177736203E-7</v>
      </c>
      <c r="P203" s="11">
        <v>6.2774510142599697E-7</v>
      </c>
      <c r="Q203" s="11">
        <v>6.6892096256591402E-7</v>
      </c>
      <c r="R203" s="11">
        <v>6.52635085153769E-7</v>
      </c>
      <c r="S203" s="11">
        <v>5.7963064600802503E-7</v>
      </c>
      <c r="T203" s="11">
        <v>7.1849375651088103E-7</v>
      </c>
      <c r="U203" s="11">
        <v>7.24085039029218E-7</v>
      </c>
      <c r="V203" s="11">
        <v>6.5844487916302301E-7</v>
      </c>
      <c r="X203" s="61">
        <v>-1.4888772798198301E-2</v>
      </c>
      <c r="Y203" s="56"/>
    </row>
    <row r="204" spans="1:25" x14ac:dyDescent="0.25">
      <c r="A204" s="49" t="s">
        <v>62</v>
      </c>
      <c r="B204" s="68"/>
      <c r="C204" s="11">
        <v>1.70647131840906E-6</v>
      </c>
      <c r="D204" s="11">
        <v>1.71996411694103E-6</v>
      </c>
      <c r="E204" s="11">
        <v>1.7819264470872299E-6</v>
      </c>
      <c r="F204" s="11">
        <v>1.70403075061307E-6</v>
      </c>
      <c r="G204" s="11">
        <v>1.6955335152536199E-6</v>
      </c>
      <c r="H204" s="11">
        <v>1.5389292997918899E-6</v>
      </c>
      <c r="I204" s="11">
        <v>1.4839589685449699E-6</v>
      </c>
      <c r="J204" s="11">
        <v>1.4500939037075401E-6</v>
      </c>
      <c r="K204" s="11">
        <v>1.37209434202015E-6</v>
      </c>
      <c r="L204" s="11">
        <v>1.2465025424084001E-6</v>
      </c>
      <c r="M204" s="11">
        <v>1.18303874769408E-6</v>
      </c>
      <c r="N204" s="11">
        <v>1.05971250014433E-6</v>
      </c>
      <c r="O204" s="11">
        <v>9.8354392394854198E-7</v>
      </c>
      <c r="P204" s="11">
        <v>9.3007813532656496E-7</v>
      </c>
      <c r="Q204" s="11">
        <v>9.7910715943069095E-7</v>
      </c>
      <c r="R204" s="11">
        <v>9.1227958199219203E-7</v>
      </c>
      <c r="S204" s="11">
        <v>8.7239617654931601E-7</v>
      </c>
      <c r="T204" s="11">
        <v>9.76043553767271E-7</v>
      </c>
      <c r="U204" s="11">
        <v>9.9966140355163296E-7</v>
      </c>
      <c r="V204" s="11">
        <v>9.6207757504806397E-7</v>
      </c>
      <c r="X204" s="61">
        <v>-4.1276815150523699E-2</v>
      </c>
      <c r="Y204" s="56"/>
    </row>
    <row r="205" spans="1:25" x14ac:dyDescent="0.25">
      <c r="A205" s="49" t="s">
        <v>63</v>
      </c>
      <c r="B205" s="68"/>
      <c r="C205" s="11">
        <v>1.8704057475821501E-7</v>
      </c>
      <c r="D205" s="11">
        <v>2.0268544626299801E-7</v>
      </c>
      <c r="E205" s="11">
        <v>2.07665679689421E-7</v>
      </c>
      <c r="F205" s="11">
        <v>1.88881885352251E-7</v>
      </c>
      <c r="G205" s="11">
        <v>1.7570061143737299E-7</v>
      </c>
      <c r="H205" s="11">
        <v>1.7744221659420499E-7</v>
      </c>
      <c r="I205" s="11">
        <v>1.8183448548484301E-7</v>
      </c>
      <c r="J205" s="11">
        <v>1.74188550668689E-7</v>
      </c>
      <c r="K205" s="11">
        <v>1.7015368711099801E-7</v>
      </c>
      <c r="L205" s="11">
        <v>1.4833374522475801E-7</v>
      </c>
      <c r="M205" s="11">
        <v>1.52553208189947E-7</v>
      </c>
      <c r="N205" s="11">
        <v>1.41252952694435E-7</v>
      </c>
      <c r="O205" s="11">
        <v>1.2172193080044999E-7</v>
      </c>
      <c r="P205" s="11">
        <v>1.14327108744751E-7</v>
      </c>
      <c r="Q205" s="11">
        <v>1.2303642606651501E-7</v>
      </c>
      <c r="R205" s="11">
        <v>1.1636455523178301E-7</v>
      </c>
      <c r="S205" s="11">
        <v>1.2416253386240299E-7</v>
      </c>
      <c r="T205" s="11">
        <v>1.34769435338268E-7</v>
      </c>
      <c r="U205" s="11">
        <v>1.3992919380105999E-7</v>
      </c>
      <c r="V205" s="11">
        <v>1.19337261297116E-7</v>
      </c>
      <c r="X205" s="61">
        <v>-3.02932218495858E-2</v>
      </c>
      <c r="Y205" s="56"/>
    </row>
    <row r="206" spans="1:25" x14ac:dyDescent="0.25">
      <c r="A206" s="49" t="s">
        <v>64</v>
      </c>
      <c r="B206" s="68"/>
      <c r="C206" s="11">
        <v>1.90231315680055E-7</v>
      </c>
      <c r="D206" s="11">
        <v>1.85791395979526E-7</v>
      </c>
      <c r="E206" s="11">
        <v>2.0184662899940501E-7</v>
      </c>
      <c r="F206" s="11">
        <v>2.30665734154474E-7</v>
      </c>
      <c r="G206" s="11">
        <v>2.31606562939758E-7</v>
      </c>
      <c r="H206" s="11">
        <v>2.43337040079729E-7</v>
      </c>
      <c r="I206" s="11">
        <v>2.48184183278543E-7</v>
      </c>
      <c r="J206" s="11">
        <v>2.7257257282462699E-7</v>
      </c>
      <c r="K206" s="11">
        <v>1.9359799501472701E-7</v>
      </c>
      <c r="L206" s="11">
        <v>1.8753129339385901E-7</v>
      </c>
      <c r="M206" s="11">
        <v>2.0529446384766899E-7</v>
      </c>
      <c r="N206" s="11">
        <v>1.4510248744837E-7</v>
      </c>
      <c r="O206" s="11">
        <v>1.6172029871362099E-7</v>
      </c>
      <c r="P206" s="11">
        <v>1.6967577540967701E-7</v>
      </c>
      <c r="Q206" s="11">
        <v>1.4939842631304801E-7</v>
      </c>
      <c r="R206" s="11">
        <v>3.4254129391777198E-7</v>
      </c>
      <c r="S206" s="11">
        <v>2.4467719724412298E-7</v>
      </c>
      <c r="T206" s="11">
        <v>2.3436867303310401E-7</v>
      </c>
      <c r="U206" s="11">
        <v>2.2819653381750301E-7</v>
      </c>
      <c r="V206" s="11">
        <v>1.99446281567461E-7</v>
      </c>
      <c r="X206" s="61">
        <v>2.5001951767005901E-3</v>
      </c>
      <c r="Y206" s="56"/>
    </row>
    <row r="207" spans="1:25" x14ac:dyDescent="0.25">
      <c r="A207" s="49" t="s">
        <v>65</v>
      </c>
      <c r="B207" s="68"/>
      <c r="C207" s="11">
        <v>6.49727322294578E-8</v>
      </c>
      <c r="D207" s="11">
        <v>6.3683010592197895E-8</v>
      </c>
      <c r="E207" s="11">
        <v>6.3567415452186302E-8</v>
      </c>
      <c r="F207" s="11">
        <v>6.5879841534472096E-8</v>
      </c>
      <c r="G207" s="11">
        <v>6.6914092956718303E-8</v>
      </c>
      <c r="H207" s="11">
        <v>6.4793605713603699E-8</v>
      </c>
      <c r="I207" s="11">
        <v>6.50004311624279E-8</v>
      </c>
      <c r="J207" s="11">
        <v>5.8586234447937699E-8</v>
      </c>
      <c r="K207" s="11">
        <v>3.8258207700795701E-8</v>
      </c>
      <c r="L207" s="11">
        <v>3.2391978250984898E-8</v>
      </c>
      <c r="M207" s="11">
        <v>3.58763011119821E-8</v>
      </c>
      <c r="N207" s="11">
        <v>3.2854111722196699E-8</v>
      </c>
      <c r="O207" s="11">
        <v>2.9145424605910199E-8</v>
      </c>
      <c r="P207" s="11">
        <v>3.7066277879976601E-8</v>
      </c>
      <c r="Q207" s="11">
        <v>3.5636654831976803E-8</v>
      </c>
      <c r="R207" s="11">
        <v>4.5489549872436197E-8</v>
      </c>
      <c r="S207" s="11">
        <v>5.0135350911192303E-8</v>
      </c>
      <c r="T207" s="11">
        <v>7.5929473921800797E-8</v>
      </c>
      <c r="U207" s="11">
        <v>7.9573665659022799E-8</v>
      </c>
      <c r="V207" s="11">
        <v>7.27618594223591E-8</v>
      </c>
      <c r="X207" s="61">
        <v>-6.3393494804771704E-3</v>
      </c>
      <c r="Y207" s="56"/>
    </row>
    <row r="208" spans="1:25" x14ac:dyDescent="0.25">
      <c r="A208" s="49" t="s">
        <v>66</v>
      </c>
      <c r="B208" s="68"/>
      <c r="C208" s="11">
        <v>1.9322008055735401E-7</v>
      </c>
      <c r="D208" s="11">
        <v>1.9260231336781301E-7</v>
      </c>
      <c r="E208" s="11">
        <v>1.90383458963565E-7</v>
      </c>
      <c r="F208" s="11">
        <v>1.8028010039087401E-7</v>
      </c>
      <c r="G208" s="11">
        <v>1.91534817914297E-7</v>
      </c>
      <c r="H208" s="11">
        <v>1.9960466325263201E-7</v>
      </c>
      <c r="I208" s="11">
        <v>2.06220941657177E-7</v>
      </c>
      <c r="J208" s="11">
        <v>1.89347365937573E-7</v>
      </c>
      <c r="K208" s="11">
        <v>1.89802434799928E-7</v>
      </c>
      <c r="L208" s="11">
        <v>1.8665587012042699E-7</v>
      </c>
      <c r="M208" s="11">
        <v>1.6962202233750301E-7</v>
      </c>
      <c r="N208" s="11">
        <v>1.6950422686179899E-7</v>
      </c>
      <c r="O208" s="11">
        <v>1.4356353153705901E-7</v>
      </c>
      <c r="P208" s="11">
        <v>1.4778259026273E-7</v>
      </c>
      <c r="Q208" s="11">
        <v>1.54371040983098E-7</v>
      </c>
      <c r="R208" s="11">
        <v>2.6568568096859498E-7</v>
      </c>
      <c r="S208" s="11">
        <v>2.5265672520706702E-7</v>
      </c>
      <c r="T208" s="11">
        <v>2.7162113527433098E-7</v>
      </c>
      <c r="U208" s="11">
        <v>2.7129055786434699E-7</v>
      </c>
      <c r="V208" s="11">
        <v>2.2251670857159401E-7</v>
      </c>
      <c r="X208" s="61">
        <v>1.4125790997150601E-2</v>
      </c>
      <c r="Y208" s="56"/>
    </row>
    <row r="209" spans="1:25" x14ac:dyDescent="0.25">
      <c r="A209" s="49" t="s">
        <v>67</v>
      </c>
      <c r="B209" s="68"/>
      <c r="C209" s="11">
        <v>3.0402352304359902E-7</v>
      </c>
      <c r="D209" s="11">
        <v>3.52265088638105E-7</v>
      </c>
      <c r="E209" s="11">
        <v>3.3941094503613001E-7</v>
      </c>
      <c r="F209" s="11">
        <v>3.3050463652598902E-7</v>
      </c>
      <c r="G209" s="11">
        <v>3.34903682997117E-7</v>
      </c>
      <c r="H209" s="11">
        <v>2.95198150893605E-7</v>
      </c>
      <c r="I209" s="11">
        <v>3.06515969844471E-7</v>
      </c>
      <c r="J209" s="11">
        <v>2.6567609894575799E-7</v>
      </c>
      <c r="K209" s="11">
        <v>2.6245822626522E-7</v>
      </c>
      <c r="L209" s="11">
        <v>2.5089882529402698E-7</v>
      </c>
      <c r="M209" s="11">
        <v>2.49520273462878E-7</v>
      </c>
      <c r="N209" s="11">
        <v>2.5733269226770398E-7</v>
      </c>
      <c r="O209" s="11">
        <v>2.2515483769199799E-7</v>
      </c>
      <c r="P209" s="11">
        <v>2.36368882142682E-7</v>
      </c>
      <c r="Q209" s="11">
        <v>2.5137194918291299E-7</v>
      </c>
      <c r="R209" s="11">
        <v>2.8346807049374702E-7</v>
      </c>
      <c r="S209" s="11">
        <v>2.50071650263779E-7</v>
      </c>
      <c r="T209" s="11">
        <v>2.8141182532118E-7</v>
      </c>
      <c r="U209" s="11">
        <v>2.7302674428812699E-7</v>
      </c>
      <c r="V209" s="11">
        <v>2.1990914862719099E-7</v>
      </c>
      <c r="X209" s="61">
        <v>-1.7634901978848601E-2</v>
      </c>
      <c r="Y209" s="56"/>
    </row>
    <row r="210" spans="1:25" x14ac:dyDescent="0.25">
      <c r="A210" s="49" t="s">
        <v>68</v>
      </c>
      <c r="B210" s="68"/>
      <c r="C210" s="11">
        <v>7.8495950515703497E-8</v>
      </c>
      <c r="D210" s="11">
        <v>8.6951118002389295E-8</v>
      </c>
      <c r="E210" s="11">
        <v>9.0937944674712497E-8</v>
      </c>
      <c r="F210" s="11">
        <v>8.7317679066156306E-8</v>
      </c>
      <c r="G210" s="11">
        <v>8.5131495002844593E-8</v>
      </c>
      <c r="H210" s="11">
        <v>8.0300541921888705E-8</v>
      </c>
      <c r="I210" s="11">
        <v>1.06156984448312E-7</v>
      </c>
      <c r="J210" s="11">
        <v>9.5364820684196901E-8</v>
      </c>
      <c r="K210" s="11">
        <v>9.0459468029138403E-8</v>
      </c>
      <c r="L210" s="11">
        <v>9.6684478537377906E-8</v>
      </c>
      <c r="M210" s="11">
        <v>1.0763353077193099E-7</v>
      </c>
      <c r="N210" s="11">
        <v>1.12277894108411E-7</v>
      </c>
      <c r="O210" s="11">
        <v>1.02751932348631E-7</v>
      </c>
      <c r="P210" s="11">
        <v>1.0698762758741701E-7</v>
      </c>
      <c r="Q210" s="11">
        <v>1.10343382219876E-7</v>
      </c>
      <c r="R210" s="11">
        <v>1.4997264773198301E-7</v>
      </c>
      <c r="S210" s="11">
        <v>1.4304253510502999E-7</v>
      </c>
      <c r="T210" s="11">
        <v>1.5253037810831701E-7</v>
      </c>
      <c r="U210" s="11">
        <v>1.54561612185264E-7</v>
      </c>
      <c r="V210" s="11">
        <v>1.39067331842009E-7</v>
      </c>
      <c r="X210" s="61">
        <v>3.4892523144508601E-2</v>
      </c>
      <c r="Y210" s="56"/>
    </row>
    <row r="211" spans="1:25" x14ac:dyDescent="0.25">
      <c r="A211" s="49" t="s">
        <v>69</v>
      </c>
      <c r="B211" s="68"/>
      <c r="C211" s="11">
        <v>6.0232442292649203E-8</v>
      </c>
      <c r="D211" s="11">
        <v>6.4525233263247903E-8</v>
      </c>
      <c r="E211" s="11">
        <v>6.6252823679923006E-8</v>
      </c>
      <c r="F211" s="11">
        <v>6.4170239031060703E-8</v>
      </c>
      <c r="G211" s="11">
        <v>6.1464947036480499E-8</v>
      </c>
      <c r="H211" s="11">
        <v>5.6147279907239599E-8</v>
      </c>
      <c r="I211" s="11">
        <v>5.88718932881414E-8</v>
      </c>
      <c r="J211" s="11">
        <v>5.1064593673297497E-8</v>
      </c>
      <c r="K211" s="11">
        <v>4.9357355988312399E-8</v>
      </c>
      <c r="L211" s="11">
        <v>4.6615445130925602E-8</v>
      </c>
      <c r="M211" s="11">
        <v>5.2767105890810001E-8</v>
      </c>
      <c r="N211" s="11">
        <v>5.7531850896179599E-8</v>
      </c>
      <c r="O211" s="11">
        <v>5.1987997750574898E-8</v>
      </c>
      <c r="P211" s="11">
        <v>5.4521907993543101E-8</v>
      </c>
      <c r="Q211" s="11">
        <v>5.2223520302443203E-8</v>
      </c>
      <c r="R211" s="11">
        <v>6.4760370857988099E-8</v>
      </c>
      <c r="S211" s="11">
        <v>5.3284716330976297E-8</v>
      </c>
      <c r="T211" s="11">
        <v>6.1279628418245802E-8</v>
      </c>
      <c r="U211" s="11">
        <v>5.8336342560941703E-8</v>
      </c>
      <c r="V211" s="11">
        <v>4.62849972227E-8</v>
      </c>
      <c r="X211" s="61">
        <v>-7.7141798519880199E-3</v>
      </c>
      <c r="Y211" s="56"/>
    </row>
    <row r="212" spans="1:25" x14ac:dyDescent="0.25">
      <c r="A212" s="49" t="s">
        <v>70</v>
      </c>
      <c r="B212" s="68"/>
      <c r="C212" s="11">
        <v>9.5282584738986794E-8</v>
      </c>
      <c r="D212" s="11">
        <v>1.15719452629264E-7</v>
      </c>
      <c r="E212" s="11">
        <v>1.13262468608649E-7</v>
      </c>
      <c r="F212" s="11">
        <v>1.1564607512436E-7</v>
      </c>
      <c r="G212" s="11">
        <v>1.16344244081638E-7</v>
      </c>
      <c r="H212" s="11">
        <v>9.5697548135564595E-8</v>
      </c>
      <c r="I212" s="11">
        <v>9.7022433162168695E-8</v>
      </c>
      <c r="J212" s="11">
        <v>8.4717140177813003E-8</v>
      </c>
      <c r="K212" s="11">
        <v>8.5803505520847199E-8</v>
      </c>
      <c r="L212" s="11">
        <v>8.4382514663417598E-8</v>
      </c>
      <c r="M212" s="11">
        <v>8.11435368964473E-8</v>
      </c>
      <c r="N212" s="11">
        <v>7.9930109687727398E-8</v>
      </c>
      <c r="O212" s="11">
        <v>7.1608302055545706E-8</v>
      </c>
      <c r="P212" s="11">
        <v>7.3444947490641598E-8</v>
      </c>
      <c r="Q212" s="11">
        <v>7.6423282925588E-8</v>
      </c>
      <c r="R212" s="11">
        <v>6.9692571625275096E-8</v>
      </c>
      <c r="S212" s="11">
        <v>6.2750894071429206E-8</v>
      </c>
      <c r="T212" s="11">
        <v>6.5885293056969598E-8</v>
      </c>
      <c r="U212" s="11">
        <v>6.2711256988790899E-8</v>
      </c>
      <c r="V212" s="11">
        <v>5.3590478405847597E-8</v>
      </c>
      <c r="X212" s="61">
        <v>-3.5622813287715403E-2</v>
      </c>
      <c r="Y212" s="56"/>
    </row>
    <row r="213" spans="1:25" ht="15.75" customHeight="1" thickBot="1" x14ac:dyDescent="0.3">
      <c r="A213" s="49" t="s">
        <v>71</v>
      </c>
      <c r="B213" s="69"/>
      <c r="C213" s="60">
        <v>2.3985630954656499E-7</v>
      </c>
      <c r="D213" s="60">
        <v>2.6653803172174498E-7</v>
      </c>
      <c r="E213" s="60">
        <v>2.6558727264859E-7</v>
      </c>
      <c r="F213" s="60">
        <v>2.5298073429538802E-7</v>
      </c>
      <c r="G213" s="60">
        <v>2.6142341642063802E-7</v>
      </c>
      <c r="H213" s="60">
        <v>2.6384382213945398E-7</v>
      </c>
      <c r="I213" s="60">
        <v>2.7545877111795299E-7</v>
      </c>
      <c r="J213" s="60">
        <v>2.5158357866885299E-7</v>
      </c>
      <c r="K213" s="60">
        <v>2.47783202293017E-7</v>
      </c>
      <c r="L213" s="60">
        <v>2.4038992229343501E-7</v>
      </c>
      <c r="M213" s="60">
        <v>2.45997563281804E-7</v>
      </c>
      <c r="N213" s="60">
        <v>2.4940844960706602E-7</v>
      </c>
      <c r="O213" s="60">
        <v>2.2587167133574999E-7</v>
      </c>
      <c r="P213" s="60">
        <v>2.28492078345346E-7</v>
      </c>
      <c r="Q213" s="60">
        <v>2.3478372357823E-7</v>
      </c>
      <c r="R213" s="60">
        <v>2.6803428728744797E-7</v>
      </c>
      <c r="S213" s="60">
        <v>2.3045140261461201E-7</v>
      </c>
      <c r="T213" s="60">
        <v>2.5675211529321598E-7</v>
      </c>
      <c r="U213" s="60">
        <v>2.4684491374516298E-7</v>
      </c>
      <c r="V213" s="60">
        <v>2.1363995963829799E-7</v>
      </c>
      <c r="X213" s="61">
        <v>-5.7354611763848901E-3</v>
      </c>
      <c r="Y213" s="56"/>
    </row>
    <row r="214" spans="1:25" x14ac:dyDescent="0.25">
      <c r="A214" s="52" t="s">
        <v>16</v>
      </c>
      <c r="B214" s="70" t="s">
        <v>21</v>
      </c>
      <c r="C214" s="59">
        <v>4.0476267820883301E-7</v>
      </c>
      <c r="D214" s="59">
        <v>4.2942160091884802E-7</v>
      </c>
      <c r="E214" s="59">
        <v>4.3635468248626701E-7</v>
      </c>
      <c r="F214" s="59">
        <v>3.7862536358095699E-7</v>
      </c>
      <c r="G214" s="59">
        <v>3.6434217023586302E-7</v>
      </c>
      <c r="H214" s="59">
        <v>3.6980742036820598E-7</v>
      </c>
      <c r="I214" s="59">
        <v>3.60456820296326E-7</v>
      </c>
      <c r="J214" s="59">
        <v>3.2447325052894098E-7</v>
      </c>
      <c r="K214" s="59">
        <v>2.9806428916154602E-7</v>
      </c>
      <c r="L214" s="59">
        <v>2.8551490292846899E-7</v>
      </c>
      <c r="M214" s="59">
        <v>2.87945911120574E-7</v>
      </c>
      <c r="N214" s="59">
        <v>2.9312468243397798E-7</v>
      </c>
      <c r="O214" s="59">
        <v>2.7131953181868102E-7</v>
      </c>
      <c r="P214" s="59">
        <v>2.76294793058051E-7</v>
      </c>
      <c r="Q214" s="59">
        <v>2.9262614119414098E-7</v>
      </c>
      <c r="R214" s="59">
        <v>4.0448313215299698E-7</v>
      </c>
      <c r="S214" s="59">
        <v>3.6169062632210598E-7</v>
      </c>
      <c r="T214" s="59">
        <v>4.3583459583926999E-7</v>
      </c>
      <c r="U214" s="59">
        <v>4.2089101101172799E-7</v>
      </c>
      <c r="V214" s="59">
        <v>3.7080451239822499E-7</v>
      </c>
      <c r="X214" s="61">
        <v>-4.5506406021609998E-3</v>
      </c>
      <c r="Y214" s="56"/>
    </row>
    <row r="215" spans="1:25" x14ac:dyDescent="0.25">
      <c r="A215" s="49" t="s">
        <v>56</v>
      </c>
      <c r="B215" s="68"/>
      <c r="C215" s="11">
        <v>3.1536633725449502E-7</v>
      </c>
      <c r="D215" s="11">
        <v>3.0643407947969302E-7</v>
      </c>
      <c r="E215" s="11">
        <v>3.0545511292557401E-7</v>
      </c>
      <c r="F215" s="11">
        <v>2.7536494821143599E-7</v>
      </c>
      <c r="G215" s="11">
        <v>2.9730008701334701E-7</v>
      </c>
      <c r="H215" s="11">
        <v>3.0000325227053902E-7</v>
      </c>
      <c r="I215" s="11">
        <v>3.0340801902140998E-7</v>
      </c>
      <c r="J215" s="11">
        <v>2.8320885669715998E-7</v>
      </c>
      <c r="K215" s="11">
        <v>2.5828062347208602E-7</v>
      </c>
      <c r="L215" s="11">
        <v>2.4840299550084999E-7</v>
      </c>
      <c r="M215" s="11">
        <v>2.82209246478992E-7</v>
      </c>
      <c r="N215" s="11">
        <v>3.0681932025625998E-7</v>
      </c>
      <c r="O215" s="11">
        <v>2.6348992392336202E-7</v>
      </c>
      <c r="P215" s="11">
        <v>2.6459850585876399E-7</v>
      </c>
      <c r="Q215" s="11">
        <v>3.1003175953489099E-7</v>
      </c>
      <c r="R215" s="11">
        <v>3.7076536227387502E-7</v>
      </c>
      <c r="S215" s="11">
        <v>2.92127118506924E-7</v>
      </c>
      <c r="T215" s="11">
        <v>3.5509186490685901E-7</v>
      </c>
      <c r="U215" s="11">
        <v>3.2622031589093403E-7</v>
      </c>
      <c r="V215" s="11">
        <v>3.2172685372546601E-7</v>
      </c>
      <c r="X215" s="61">
        <v>5.3435529306805098E-3</v>
      </c>
      <c r="Y215" s="56"/>
    </row>
    <row r="216" spans="1:25" x14ac:dyDescent="0.25">
      <c r="A216" s="49" t="s">
        <v>57</v>
      </c>
      <c r="B216" s="68"/>
      <c r="C216" s="11">
        <v>3.81283386322218E-6</v>
      </c>
      <c r="D216" s="11">
        <v>3.72112939257665E-6</v>
      </c>
      <c r="E216" s="11">
        <v>3.5679192921577199E-6</v>
      </c>
      <c r="F216" s="11">
        <v>2.7943515266368299E-6</v>
      </c>
      <c r="G216" s="11">
        <v>3.0714960271261599E-6</v>
      </c>
      <c r="H216" s="11">
        <v>2.9444245692853999E-6</v>
      </c>
      <c r="I216" s="11">
        <v>3.0068795017037099E-6</v>
      </c>
      <c r="J216" s="11">
        <v>2.6075578738283798E-6</v>
      </c>
      <c r="K216" s="11">
        <v>2.3124910423427999E-6</v>
      </c>
      <c r="L216" s="11">
        <v>2.1007872612202499E-6</v>
      </c>
      <c r="M216" s="11">
        <v>2.02394585996315E-6</v>
      </c>
      <c r="N216" s="11">
        <v>1.9977969771667398E-6</v>
      </c>
      <c r="O216" s="11">
        <v>1.7490481842697899E-6</v>
      </c>
      <c r="P216" s="11">
        <v>1.4846371150862701E-6</v>
      </c>
      <c r="Q216" s="11">
        <v>1.63569971768669E-6</v>
      </c>
      <c r="R216" s="11">
        <v>7.98195317605471E-7</v>
      </c>
      <c r="S216" s="11">
        <v>6.4724767564908099E-7</v>
      </c>
      <c r="T216" s="11">
        <v>4.1780533766104201E-7</v>
      </c>
      <c r="U216" s="11">
        <v>1.9488230369791899E-7</v>
      </c>
      <c r="V216" s="11">
        <v>3.18104245093028E-9</v>
      </c>
      <c r="X216" s="61">
        <v>-9.5702559080192998E-2</v>
      </c>
      <c r="Y216" s="56"/>
    </row>
    <row r="217" spans="1:25" s="61" customFormat="1" x14ac:dyDescent="0.25">
      <c r="A217" s="49" t="s">
        <v>58</v>
      </c>
      <c r="B217" s="68"/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X217" s="20">
        <v>0</v>
      </c>
      <c r="Y217" s="56"/>
    </row>
    <row r="218" spans="1:25" s="61" customFormat="1" x14ac:dyDescent="0.25">
      <c r="A218" s="49" t="s">
        <v>59</v>
      </c>
      <c r="B218" s="68"/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X218" s="20">
        <v>0</v>
      </c>
      <c r="Y218" s="56"/>
    </row>
    <row r="219" spans="1:25" x14ac:dyDescent="0.25">
      <c r="A219" s="49" t="s">
        <v>60</v>
      </c>
      <c r="B219" s="68"/>
      <c r="C219" s="11">
        <v>3.11434223839624E-7</v>
      </c>
      <c r="D219" s="11">
        <v>3.3243436973326699E-7</v>
      </c>
      <c r="E219" s="11">
        <v>3.22263529413101E-7</v>
      </c>
      <c r="F219" s="11">
        <v>2.9421935986895501E-7</v>
      </c>
      <c r="G219" s="11">
        <v>2.1205235379395401E-7</v>
      </c>
      <c r="H219" s="11">
        <v>2.15326460426782E-7</v>
      </c>
      <c r="I219" s="11">
        <v>1.87583408127898E-7</v>
      </c>
      <c r="J219" s="11">
        <v>1.83382210073893E-7</v>
      </c>
      <c r="K219" s="11">
        <v>1.8405843563322601E-7</v>
      </c>
      <c r="L219" s="11">
        <v>1.9670817456655301E-7</v>
      </c>
      <c r="M219" s="11">
        <v>2.13254484414565E-7</v>
      </c>
      <c r="N219" s="11">
        <v>2.0761359704532599E-7</v>
      </c>
      <c r="O219" s="11">
        <v>1.4193349668735401E-7</v>
      </c>
      <c r="P219" s="11">
        <v>1.28237595341334E-7</v>
      </c>
      <c r="Q219" s="11">
        <v>1.4232628189757801E-7</v>
      </c>
      <c r="R219" s="11">
        <v>1.2888079879017301E-7</v>
      </c>
      <c r="S219" s="11">
        <v>1.1106948145159E-7</v>
      </c>
      <c r="T219" s="11">
        <v>1.21674734197981E-7</v>
      </c>
      <c r="U219" s="11">
        <v>9.7186452293417103E-8</v>
      </c>
      <c r="V219" s="11">
        <v>1.058314686223E-7</v>
      </c>
      <c r="X219" s="61">
        <v>-6.0357689808241202E-2</v>
      </c>
      <c r="Y219" s="56"/>
    </row>
    <row r="220" spans="1:25" x14ac:dyDescent="0.25">
      <c r="A220" s="49" t="s">
        <v>61</v>
      </c>
      <c r="B220" s="68"/>
      <c r="C220" s="11">
        <v>9.43657792970858E-7</v>
      </c>
      <c r="D220" s="11">
        <v>9.5054278318023402E-7</v>
      </c>
      <c r="E220" s="11">
        <v>1.0291006970489099E-6</v>
      </c>
      <c r="F220" s="11">
        <v>9.5604494696381595E-7</v>
      </c>
      <c r="G220" s="11">
        <v>1.0061889078934699E-6</v>
      </c>
      <c r="H220" s="11">
        <v>1.1134592541355399E-6</v>
      </c>
      <c r="I220" s="11">
        <v>1.0548782359682899E-6</v>
      </c>
      <c r="J220" s="11">
        <v>1.0712611176367099E-6</v>
      </c>
      <c r="K220" s="11">
        <v>9.9495044048518408E-7</v>
      </c>
      <c r="L220" s="11">
        <v>9.9448682495720909E-7</v>
      </c>
      <c r="M220" s="11">
        <v>1.0539253395174E-6</v>
      </c>
      <c r="N220" s="11">
        <v>1.0703876762452001E-6</v>
      </c>
      <c r="O220" s="11">
        <v>1.0897970802328601E-6</v>
      </c>
      <c r="P220" s="11">
        <v>1.0828174508245999E-6</v>
      </c>
      <c r="Q220" s="11">
        <v>1.26226957730882E-6</v>
      </c>
      <c r="R220" s="11">
        <v>1.3123340021429E-6</v>
      </c>
      <c r="S220" s="11">
        <v>1.25474547284533E-6</v>
      </c>
      <c r="T220" s="11">
        <v>1.50806715966787E-6</v>
      </c>
      <c r="U220" s="11">
        <v>1.5154595361634201E-6</v>
      </c>
      <c r="V220" s="11">
        <v>1.52363940205462E-6</v>
      </c>
      <c r="X220" s="61">
        <v>2.43972955089546E-2</v>
      </c>
      <c r="Y220" s="56"/>
    </row>
    <row r="221" spans="1:25" x14ac:dyDescent="0.25">
      <c r="A221" s="49" t="s">
        <v>62</v>
      </c>
      <c r="B221" s="68"/>
      <c r="C221" s="11">
        <v>9.5652804450267694E-7</v>
      </c>
      <c r="D221" s="11">
        <v>9.9642459503660693E-7</v>
      </c>
      <c r="E221" s="11">
        <v>1.0226097006296301E-6</v>
      </c>
      <c r="F221" s="11">
        <v>8.8292962921217896E-7</v>
      </c>
      <c r="G221" s="11">
        <v>8.1891680185773803E-7</v>
      </c>
      <c r="H221" s="11">
        <v>7.7218448300530796E-7</v>
      </c>
      <c r="I221" s="11">
        <v>7.4182256631666004E-7</v>
      </c>
      <c r="J221" s="11">
        <v>6.8160092728808495E-7</v>
      </c>
      <c r="K221" s="11">
        <v>5.8487157400647897E-7</v>
      </c>
      <c r="L221" s="11">
        <v>5.2615886700485002E-7</v>
      </c>
      <c r="M221" s="11">
        <v>4.7405503353597098E-7</v>
      </c>
      <c r="N221" s="11">
        <v>4.5491302950768001E-7</v>
      </c>
      <c r="O221" s="11">
        <v>4.4403713848548503E-7</v>
      </c>
      <c r="P221" s="11">
        <v>4.1759016472007598E-7</v>
      </c>
      <c r="Q221" s="11">
        <v>4.13718958967465E-7</v>
      </c>
      <c r="R221" s="11">
        <v>4.9329745919501398E-7</v>
      </c>
      <c r="S221" s="11">
        <v>5.0768312491436E-7</v>
      </c>
      <c r="T221" s="11">
        <v>5.4755316943687801E-7</v>
      </c>
      <c r="U221" s="11">
        <v>5.3765335555435495E-7</v>
      </c>
      <c r="V221" s="11">
        <v>5.4576115667972504E-7</v>
      </c>
      <c r="X221" s="61">
        <v>-4.4941804222740002E-2</v>
      </c>
      <c r="Y221" s="56"/>
    </row>
    <row r="222" spans="1:25" x14ac:dyDescent="0.25">
      <c r="A222" s="49" t="s">
        <v>63</v>
      </c>
      <c r="B222" s="68"/>
      <c r="C222" s="11">
        <v>3.9548385214761701E-8</v>
      </c>
      <c r="D222" s="11">
        <v>3.5491424544279999E-8</v>
      </c>
      <c r="E222" s="11">
        <v>3.0676648624903703E-8</v>
      </c>
      <c r="F222" s="11">
        <v>2.25864234366752E-8</v>
      </c>
      <c r="G222" s="11">
        <v>1.6953372083594299E-8</v>
      </c>
      <c r="H222" s="11">
        <v>1.56448895116531E-8</v>
      </c>
      <c r="I222" s="11">
        <v>1.35664030174261E-8</v>
      </c>
      <c r="J222" s="11">
        <v>1.07729875916296E-8</v>
      </c>
      <c r="K222" s="11">
        <v>8.6301877208221101E-9</v>
      </c>
      <c r="L222" s="11">
        <v>6.5493647804529902E-9</v>
      </c>
      <c r="M222" s="11">
        <v>5.1561358888898298E-9</v>
      </c>
      <c r="N222" s="11">
        <v>4.3786524519808096E-9</v>
      </c>
      <c r="O222" s="11">
        <v>3.8100423884205097E-9</v>
      </c>
      <c r="P222" s="11">
        <v>3.5840010239800999E-9</v>
      </c>
      <c r="Q222" s="11">
        <v>3.4781881913574699E-9</v>
      </c>
      <c r="R222" s="11">
        <v>3.2208347255228499E-9</v>
      </c>
      <c r="S222" s="11">
        <v>3.2136217670978101E-9</v>
      </c>
      <c r="T222" s="11">
        <v>3.20446242507796E-9</v>
      </c>
      <c r="U222" s="11">
        <v>2.9250006991357E-9</v>
      </c>
      <c r="V222" s="11">
        <v>2.3294249383876299E-9</v>
      </c>
      <c r="X222" s="61">
        <v>-0.146989218387583</v>
      </c>
      <c r="Y222" s="56"/>
    </row>
    <row r="223" spans="1:25" x14ac:dyDescent="0.25">
      <c r="A223" s="49" t="s">
        <v>64</v>
      </c>
      <c r="B223" s="68"/>
      <c r="C223" s="11">
        <v>7.6730842882764102E-8</v>
      </c>
      <c r="D223" s="11">
        <v>1.5932100686266901E-7</v>
      </c>
      <c r="E223" s="11">
        <v>1.8308368334697999E-7</v>
      </c>
      <c r="F223" s="11">
        <v>1.4499395870045899E-7</v>
      </c>
      <c r="G223" s="11">
        <v>1.36043191391413E-7</v>
      </c>
      <c r="H223" s="11">
        <v>1.12721848694144E-7</v>
      </c>
      <c r="I223" s="11">
        <v>5.9749003342388305E-8</v>
      </c>
      <c r="J223" s="11">
        <v>6.1584516185065406E-8</v>
      </c>
      <c r="K223" s="11">
        <v>8.3703254141328506E-8</v>
      </c>
      <c r="L223" s="11">
        <v>4.9030964120477499E-8</v>
      </c>
      <c r="M223" s="11">
        <v>4.4385454190805602E-8</v>
      </c>
      <c r="N223" s="11">
        <v>4.6374397282196497E-8</v>
      </c>
      <c r="O223" s="11">
        <v>4.7180238766005702E-8</v>
      </c>
      <c r="P223" s="11">
        <v>3.7487984228536503E-8</v>
      </c>
      <c r="Q223" s="11">
        <v>3.8223413899596298E-8</v>
      </c>
      <c r="R223" s="11">
        <v>3.7527505495393403E-7</v>
      </c>
      <c r="S223" s="11">
        <v>3.13995223475978E-7</v>
      </c>
      <c r="T223" s="11">
        <v>3.1528646168039201E-7</v>
      </c>
      <c r="U223" s="11">
        <v>2.9992647609521099E-7</v>
      </c>
      <c r="V223" s="11">
        <v>2.7974126652861402E-7</v>
      </c>
      <c r="X223" s="61">
        <v>6.3219898876471003E-2</v>
      </c>
      <c r="Y223" s="56"/>
    </row>
    <row r="224" spans="1:25" x14ac:dyDescent="0.25">
      <c r="A224" s="49" t="s">
        <v>65</v>
      </c>
      <c r="B224" s="68"/>
      <c r="C224" s="11">
        <v>1.7524851029704501E-8</v>
      </c>
      <c r="D224" s="11">
        <v>2.3363560435002001E-8</v>
      </c>
      <c r="E224" s="11">
        <v>2.1317421651155099E-8</v>
      </c>
      <c r="F224" s="11">
        <v>2.0890185648597701E-8</v>
      </c>
      <c r="G224" s="11">
        <v>1.9383483670127801E-8</v>
      </c>
      <c r="H224" s="11">
        <v>1.2408398424581199E-8</v>
      </c>
      <c r="I224" s="11">
        <v>1.04567925704234E-8</v>
      </c>
      <c r="J224" s="11">
        <v>4.9988106757771E-9</v>
      </c>
      <c r="K224" s="11">
        <v>3.6064975387805299E-9</v>
      </c>
      <c r="L224" s="11">
        <v>2.9599719215013799E-9</v>
      </c>
      <c r="M224" s="11">
        <v>2.9319963142970698E-9</v>
      </c>
      <c r="N224" s="11">
        <v>4.56412616462197E-9</v>
      </c>
      <c r="O224" s="11">
        <v>4.5877305164695899E-9</v>
      </c>
      <c r="P224" s="11">
        <v>5.4971833245422702E-9</v>
      </c>
      <c r="Q224" s="11">
        <v>7.0978521982509697E-9</v>
      </c>
      <c r="R224" s="11">
        <v>3.7021598433212101E-9</v>
      </c>
      <c r="S224" s="11">
        <v>4.0149798515027002E-9</v>
      </c>
      <c r="T224" s="11">
        <v>4.11059200307325E-9</v>
      </c>
      <c r="U224" s="11">
        <v>3.7908637282380901E-9</v>
      </c>
      <c r="V224" s="11">
        <v>3.0822019886033299E-9</v>
      </c>
      <c r="X224" s="61">
        <v>-0.11167021701843</v>
      </c>
      <c r="Y224" s="56"/>
    </row>
    <row r="225" spans="1:38" x14ac:dyDescent="0.25">
      <c r="A225" s="49" t="s">
        <v>66</v>
      </c>
      <c r="B225" s="68"/>
      <c r="C225" s="11">
        <v>5.1790826680464899E-8</v>
      </c>
      <c r="D225" s="11">
        <v>3.9740363859851802E-8</v>
      </c>
      <c r="E225" s="11">
        <v>3.9611355627725E-8</v>
      </c>
      <c r="F225" s="11">
        <v>2.7281905478647402E-8</v>
      </c>
      <c r="G225" s="11">
        <v>2.5712495855493401E-8</v>
      </c>
      <c r="H225" s="11">
        <v>2.0156733525548101E-8</v>
      </c>
      <c r="I225" s="11">
        <v>1.8941674130779601E-8</v>
      </c>
      <c r="J225" s="11">
        <v>1.9047330630429299E-8</v>
      </c>
      <c r="K225" s="11">
        <v>1.68671303337639E-8</v>
      </c>
      <c r="L225" s="11">
        <v>1.5561124433786099E-8</v>
      </c>
      <c r="M225" s="11">
        <v>1.3508595340282901E-8</v>
      </c>
      <c r="N225" s="11">
        <v>1.40219192215965E-8</v>
      </c>
      <c r="O225" s="11">
        <v>1.39246305495668E-8</v>
      </c>
      <c r="P225" s="11">
        <v>1.3209115648320799E-8</v>
      </c>
      <c r="Q225" s="11">
        <v>1.47819517333754E-8</v>
      </c>
      <c r="R225" s="11">
        <v>1.25934316088397E-8</v>
      </c>
      <c r="S225" s="11">
        <v>1.48298349763889E-8</v>
      </c>
      <c r="T225" s="11">
        <v>1.26982141554698E-8</v>
      </c>
      <c r="U225" s="11">
        <v>1.1618118776787501E-8</v>
      </c>
      <c r="V225" s="11">
        <v>1.17554594461003E-8</v>
      </c>
      <c r="X225" s="61">
        <v>-7.64818429173314E-2</v>
      </c>
      <c r="Y225" s="56"/>
    </row>
    <row r="226" spans="1:38" x14ac:dyDescent="0.25">
      <c r="A226" s="49" t="s">
        <v>67</v>
      </c>
      <c r="B226" s="68"/>
      <c r="C226" s="11">
        <v>3.0142587113988901E-8</v>
      </c>
      <c r="D226" s="11">
        <v>2.6310675248865601E-8</v>
      </c>
      <c r="E226" s="11">
        <v>2.7807883144936899E-8</v>
      </c>
      <c r="F226" s="11">
        <v>1.7215804290294298E-8</v>
      </c>
      <c r="G226" s="11">
        <v>2.1851810178418899E-8</v>
      </c>
      <c r="H226" s="11">
        <v>2.9253503326746499E-8</v>
      </c>
      <c r="I226" s="11">
        <v>2.60993937221047E-8</v>
      </c>
      <c r="J226" s="11">
        <v>2.3738372856314599E-8</v>
      </c>
      <c r="K226" s="11">
        <v>2.39274060671477E-8</v>
      </c>
      <c r="L226" s="11">
        <v>2.65777736395902E-8</v>
      </c>
      <c r="M226" s="11">
        <v>2.1727103052483901E-8</v>
      </c>
      <c r="N226" s="11">
        <v>2.0846702684383099E-8</v>
      </c>
      <c r="O226" s="11">
        <v>2.0297332872444002E-8</v>
      </c>
      <c r="P226" s="11">
        <v>1.9841259688113799E-8</v>
      </c>
      <c r="Q226" s="11">
        <v>2.0975624702821301E-8</v>
      </c>
      <c r="R226" s="11">
        <v>3.2681403924453598E-8</v>
      </c>
      <c r="S226" s="11">
        <v>3.0939183665974598E-8</v>
      </c>
      <c r="T226" s="11">
        <v>3.49036580165232E-8</v>
      </c>
      <c r="U226" s="11">
        <v>3.5267555620052803E-8</v>
      </c>
      <c r="V226" s="11">
        <v>4.5648055701629201E-8</v>
      </c>
      <c r="X226" s="61">
        <v>1.96712400612945E-2</v>
      </c>
      <c r="Y226" s="56"/>
    </row>
    <row r="227" spans="1:38" x14ac:dyDescent="0.25">
      <c r="A227" s="49" t="s">
        <v>68</v>
      </c>
      <c r="B227" s="68"/>
      <c r="C227" s="11">
        <v>9.5619155308337606E-9</v>
      </c>
      <c r="D227" s="11">
        <v>7.5222856736259496E-9</v>
      </c>
      <c r="E227" s="11">
        <v>8.2030801030508603E-9</v>
      </c>
      <c r="F227" s="11">
        <v>5.5178692560914704E-9</v>
      </c>
      <c r="G227" s="11">
        <v>5.8265426382202099E-9</v>
      </c>
      <c r="H227" s="11">
        <v>3.9454510203505296E-9</v>
      </c>
      <c r="I227" s="11">
        <v>3.59787102313031E-9</v>
      </c>
      <c r="J227" s="11">
        <v>4.1781893376137696E-9</v>
      </c>
      <c r="K227" s="11">
        <v>3.3438979598768101E-9</v>
      </c>
      <c r="L227" s="11">
        <v>2.9862841837666299E-9</v>
      </c>
      <c r="M227" s="11">
        <v>1.86182133302233E-9</v>
      </c>
      <c r="N227" s="11">
        <v>2.0607235247542701E-9</v>
      </c>
      <c r="O227" s="11">
        <v>1.8243704269949699E-9</v>
      </c>
      <c r="P227" s="11">
        <v>1.8129051252294599E-9</v>
      </c>
      <c r="Q227" s="11">
        <v>2.2338545564525E-9</v>
      </c>
      <c r="R227" s="11">
        <v>4.9681104269743596E-9</v>
      </c>
      <c r="S227" s="11">
        <v>5.8089093750365702E-9</v>
      </c>
      <c r="T227" s="11">
        <v>4.9023376386270399E-9</v>
      </c>
      <c r="U227" s="11">
        <v>4.8068651722002799E-9</v>
      </c>
      <c r="V227" s="11">
        <v>4.2650163414402299E-9</v>
      </c>
      <c r="X227" s="61">
        <v>-4.1562020567525698E-2</v>
      </c>
      <c r="Y227" s="56"/>
    </row>
    <row r="228" spans="1:38" x14ac:dyDescent="0.25">
      <c r="A228" s="49" t="s">
        <v>69</v>
      </c>
      <c r="B228" s="68"/>
      <c r="C228" s="11">
        <v>2.50013581783034E-9</v>
      </c>
      <c r="D228" s="11">
        <v>2.4947109494329899E-9</v>
      </c>
      <c r="E228" s="11">
        <v>2.7040130753867001E-9</v>
      </c>
      <c r="F228" s="11">
        <v>2.0739170062845102E-9</v>
      </c>
      <c r="G228" s="11">
        <v>2.1658972826310002E-9</v>
      </c>
      <c r="H228" s="11">
        <v>3.9813859276838698E-9</v>
      </c>
      <c r="I228" s="11">
        <v>2.5504434518442E-9</v>
      </c>
      <c r="J228" s="11">
        <v>4.2082377276779199E-9</v>
      </c>
      <c r="K228" s="11">
        <v>3.4053052459794901E-9</v>
      </c>
      <c r="L228" s="11">
        <v>2.6736942241079798E-9</v>
      </c>
      <c r="M228" s="11">
        <v>1.9919528897038898E-9</v>
      </c>
      <c r="N228" s="11">
        <v>2.66474048650648E-9</v>
      </c>
      <c r="O228" s="11">
        <v>1.96361813632335E-9</v>
      </c>
      <c r="P228" s="11">
        <v>2.13121087937607E-9</v>
      </c>
      <c r="Q228" s="11">
        <v>2.4106863143262001E-9</v>
      </c>
      <c r="R228" s="11">
        <v>3.2836041415763601E-9</v>
      </c>
      <c r="S228" s="11">
        <v>3.3155691085036798E-9</v>
      </c>
      <c r="T228" s="11">
        <v>4.3667275290166798E-9</v>
      </c>
      <c r="U228" s="11">
        <v>4.7989300518656799E-9</v>
      </c>
      <c r="V228" s="11">
        <v>4.9682864645375997E-9</v>
      </c>
      <c r="X228" s="61">
        <v>2.6837239535925001E-2</v>
      </c>
      <c r="Y228" s="56"/>
    </row>
    <row r="229" spans="1:38" x14ac:dyDescent="0.25">
      <c r="A229" s="49" t="s">
        <v>70</v>
      </c>
      <c r="B229" s="68"/>
      <c r="C229" s="11">
        <v>1.6688169345112902E-8</v>
      </c>
      <c r="D229" s="11">
        <v>1.17298906188719E-8</v>
      </c>
      <c r="E229" s="11">
        <v>1.052373964521E-8</v>
      </c>
      <c r="F229" s="11">
        <v>7.4184685186051203E-9</v>
      </c>
      <c r="G229" s="11">
        <v>7.1632151635715102E-9</v>
      </c>
      <c r="H229" s="11">
        <v>6.8689850972115803E-9</v>
      </c>
      <c r="I229" s="11">
        <v>6.5392238383575297E-9</v>
      </c>
      <c r="J229" s="11">
        <v>7.7009399229865498E-9</v>
      </c>
      <c r="K229" s="11">
        <v>6.8585662204938599E-9</v>
      </c>
      <c r="L229" s="11">
        <v>7.1352547276606103E-9</v>
      </c>
      <c r="M229" s="11">
        <v>6.4588645213867803E-9</v>
      </c>
      <c r="N229" s="11">
        <v>7.1628666506162304E-9</v>
      </c>
      <c r="O229" s="11">
        <v>5.8827546109336204E-9</v>
      </c>
      <c r="P229" s="11">
        <v>5.8532689535035401E-9</v>
      </c>
      <c r="Q229" s="11">
        <v>6.6322650395384296E-9</v>
      </c>
      <c r="R229" s="11">
        <v>4.7421794084458802E-9</v>
      </c>
      <c r="S229" s="11">
        <v>4.8452447570768602E-9</v>
      </c>
      <c r="T229" s="11">
        <v>4.3136025249056096E-9</v>
      </c>
      <c r="U229" s="11">
        <v>3.66723127601306E-9</v>
      </c>
      <c r="V229" s="11">
        <v>3.3209430135133701E-9</v>
      </c>
      <c r="X229" s="61">
        <v>-5.9517202031576497E-2</v>
      </c>
      <c r="Y229" s="56"/>
    </row>
    <row r="230" spans="1:38" x14ac:dyDescent="0.25">
      <c r="A230" s="49" t="s">
        <v>71</v>
      </c>
      <c r="B230" s="69"/>
      <c r="C230" s="11">
        <v>7.8078564083675302E-8</v>
      </c>
      <c r="D230" s="11">
        <v>7.2330044399683905E-8</v>
      </c>
      <c r="E230" s="11">
        <v>7.4929859701257996E-8</v>
      </c>
      <c r="F230" s="11">
        <v>6.8409247387978303E-8</v>
      </c>
      <c r="G230" s="11">
        <v>7.8004189606624005E-8</v>
      </c>
      <c r="H230" s="11">
        <v>8.0575555727092506E-8</v>
      </c>
      <c r="I230" s="11">
        <v>7.3597664618980398E-8</v>
      </c>
      <c r="J230" s="11">
        <v>7.1367912787840703E-8</v>
      </c>
      <c r="K230" s="11">
        <v>6.3871011193661395E-8</v>
      </c>
      <c r="L230" s="11">
        <v>6.4599043589492003E-8</v>
      </c>
      <c r="M230" s="11">
        <v>5.7236634341245699E-8</v>
      </c>
      <c r="N230" s="11">
        <v>6.1804193905264398E-8</v>
      </c>
      <c r="O230" s="11">
        <v>6.1141725111824801E-8</v>
      </c>
      <c r="P230" s="11">
        <v>6.2690268234744799E-8</v>
      </c>
      <c r="Q230" s="11">
        <v>6.3248220537249694E-8</v>
      </c>
      <c r="R230" s="11">
        <v>6.7024662962911804E-8</v>
      </c>
      <c r="S230" s="11">
        <v>6.3242970572451206E-8</v>
      </c>
      <c r="T230" s="11">
        <v>6.3449581125745103E-8</v>
      </c>
      <c r="U230" s="11">
        <v>5.9261034367618203E-8</v>
      </c>
      <c r="V230" s="11">
        <v>5.64907083652513E-8</v>
      </c>
      <c r="X230" s="61">
        <v>-1.4455996300356501E-2</v>
      </c>
      <c r="Y230" s="56"/>
    </row>
    <row r="232" spans="1:38" x14ac:dyDescent="0.25">
      <c r="A232" s="51" t="s">
        <v>22</v>
      </c>
      <c r="B232" s="57" t="s">
        <v>10</v>
      </c>
      <c r="C232" s="53">
        <v>1995</v>
      </c>
      <c r="D232" s="9">
        <v>1996</v>
      </c>
      <c r="E232" s="9">
        <v>1997</v>
      </c>
      <c r="F232" s="9">
        <v>1998</v>
      </c>
      <c r="G232" s="9">
        <v>1999</v>
      </c>
      <c r="H232" s="9">
        <v>2000</v>
      </c>
      <c r="I232" s="9">
        <v>2001</v>
      </c>
      <c r="J232" s="9">
        <v>2002</v>
      </c>
      <c r="K232" s="9">
        <v>2003</v>
      </c>
      <c r="L232" s="9">
        <v>2004</v>
      </c>
      <c r="M232" s="9">
        <v>2005</v>
      </c>
      <c r="N232" s="9">
        <v>2006</v>
      </c>
      <c r="O232" s="9">
        <v>2007</v>
      </c>
      <c r="P232" s="9">
        <v>2008</v>
      </c>
      <c r="Q232" s="9">
        <v>2009</v>
      </c>
      <c r="R232" s="9">
        <v>2010</v>
      </c>
      <c r="S232" s="9">
        <v>2011</v>
      </c>
      <c r="T232" s="9">
        <v>2012</v>
      </c>
      <c r="U232" s="9">
        <v>2013</v>
      </c>
      <c r="V232" s="9">
        <v>2014</v>
      </c>
    </row>
    <row r="233" spans="1:38" x14ac:dyDescent="0.25">
      <c r="C233" s="13">
        <v>7411793.7478901604</v>
      </c>
      <c r="D233" s="13">
        <v>7626293.0657547005</v>
      </c>
      <c r="E233" s="13">
        <v>7276683.8402307201</v>
      </c>
      <c r="F233" s="13">
        <v>7746041.7497828202</v>
      </c>
      <c r="G233" s="13">
        <v>7669182.7340983404</v>
      </c>
      <c r="H233" s="13">
        <v>7345725.7927663699</v>
      </c>
      <c r="I233" s="13">
        <v>7646720.4844877496</v>
      </c>
      <c r="J233" s="13">
        <v>8213863.3737084996</v>
      </c>
      <c r="K233" s="13">
        <v>9307939.8624621294</v>
      </c>
      <c r="L233" s="13">
        <v>9941881.7391474899</v>
      </c>
      <c r="M233" s="13">
        <v>9992572.5839706697</v>
      </c>
      <c r="N233" s="13">
        <v>10283663.566325899</v>
      </c>
      <c r="O233" s="13">
        <v>11043222.932200801</v>
      </c>
      <c r="P233" s="13">
        <v>11318594.6235852</v>
      </c>
      <c r="Q233" s="13">
        <v>10682722.2356344</v>
      </c>
      <c r="R233" s="13">
        <v>10141035.6426719</v>
      </c>
      <c r="S233" s="13">
        <v>9919765.9603626691</v>
      </c>
      <c r="T233" s="13">
        <v>9144158.0242821798</v>
      </c>
      <c r="U233" s="13">
        <v>9588798.7784056608</v>
      </c>
      <c r="V233" s="13">
        <v>9815468.13910475</v>
      </c>
    </row>
    <row r="234" spans="1:38" x14ac:dyDescent="0.25">
      <c r="A234" s="51" t="s">
        <v>23</v>
      </c>
      <c r="B234" s="57" t="s">
        <v>24</v>
      </c>
      <c r="C234" s="2">
        <v>2015</v>
      </c>
      <c r="D234" s="2">
        <v>2016</v>
      </c>
      <c r="E234" s="2">
        <v>2017</v>
      </c>
      <c r="F234" s="2">
        <v>2018</v>
      </c>
      <c r="G234" s="2">
        <v>2019</v>
      </c>
      <c r="H234" s="2">
        <v>2020</v>
      </c>
      <c r="I234" s="2">
        <v>2021</v>
      </c>
      <c r="J234" s="2">
        <v>2022</v>
      </c>
      <c r="K234" s="2">
        <v>2023</v>
      </c>
      <c r="L234" s="2">
        <v>2024</v>
      </c>
      <c r="M234" s="2">
        <v>2025</v>
      </c>
      <c r="N234" s="2">
        <v>2026</v>
      </c>
      <c r="O234" s="2">
        <v>2027</v>
      </c>
      <c r="P234" s="2">
        <v>2028</v>
      </c>
      <c r="Q234" s="2">
        <v>2029</v>
      </c>
      <c r="R234" s="2">
        <v>2030</v>
      </c>
      <c r="S234" s="2">
        <v>2031</v>
      </c>
      <c r="T234" s="2">
        <v>2032</v>
      </c>
      <c r="U234" s="2">
        <v>2033</v>
      </c>
      <c r="V234" s="2">
        <v>2034</v>
      </c>
      <c r="W234" s="2">
        <v>2035</v>
      </c>
      <c r="X234" s="2">
        <v>2036</v>
      </c>
      <c r="Y234" s="2">
        <v>2037</v>
      </c>
      <c r="Z234" s="2">
        <v>2038</v>
      </c>
      <c r="AA234" s="2">
        <v>2039</v>
      </c>
      <c r="AB234" s="2">
        <v>2040</v>
      </c>
      <c r="AC234" s="2">
        <v>2041</v>
      </c>
      <c r="AD234" s="2">
        <v>2042</v>
      </c>
      <c r="AE234" s="2">
        <v>2043</v>
      </c>
      <c r="AF234" s="2">
        <v>2044</v>
      </c>
      <c r="AG234" s="2">
        <v>2045</v>
      </c>
      <c r="AH234" s="2">
        <v>2046</v>
      </c>
      <c r="AI234" s="2">
        <v>2047</v>
      </c>
      <c r="AJ234" s="2">
        <v>2048</v>
      </c>
      <c r="AK234" s="2">
        <v>2049</v>
      </c>
      <c r="AL234" s="2">
        <v>2050</v>
      </c>
    </row>
    <row r="235" spans="1:38" x14ac:dyDescent="0.25">
      <c r="C235" s="4">
        <v>3.85796974468069E-2</v>
      </c>
      <c r="D235" s="4">
        <v>3.85796974468069E-2</v>
      </c>
      <c r="E235" s="4">
        <v>3.85796974468069E-2</v>
      </c>
      <c r="F235" s="4">
        <v>3.85796974468069E-2</v>
      </c>
      <c r="G235" s="4">
        <v>3.85796974468069E-2</v>
      </c>
      <c r="H235" s="4">
        <v>3.85796974468069E-2</v>
      </c>
      <c r="I235" s="4">
        <v>3.5236454832179999E-2</v>
      </c>
      <c r="J235" s="4">
        <v>3.5236454832179999E-2</v>
      </c>
      <c r="K235" s="4">
        <v>3.5236454832179999E-2</v>
      </c>
      <c r="L235" s="4">
        <v>3.5236454832179999E-2</v>
      </c>
      <c r="M235" s="4">
        <v>3.5236454832179999E-2</v>
      </c>
      <c r="N235" s="4">
        <v>3.5236454832179999E-2</v>
      </c>
      <c r="O235" s="4">
        <v>3.5236454832179999E-2</v>
      </c>
      <c r="P235" s="4">
        <v>3.5236454832179999E-2</v>
      </c>
      <c r="Q235" s="4">
        <v>3.5236454832179999E-2</v>
      </c>
      <c r="R235" s="4">
        <v>3.5236454832179999E-2</v>
      </c>
      <c r="S235" s="4">
        <v>2.6075635629570802E-2</v>
      </c>
      <c r="T235" s="4">
        <v>2.6075635629570802E-2</v>
      </c>
      <c r="U235" s="4">
        <v>2.6075635629570802E-2</v>
      </c>
      <c r="V235" s="4">
        <v>2.6075635629570802E-2</v>
      </c>
      <c r="W235" s="4">
        <v>2.6075635629570802E-2</v>
      </c>
      <c r="X235" s="4">
        <v>2.6075635629570802E-2</v>
      </c>
      <c r="Y235" s="4">
        <v>2.6075635629570802E-2</v>
      </c>
      <c r="Z235" s="4">
        <v>2.6075635629570802E-2</v>
      </c>
      <c r="AA235" s="4">
        <v>2.6075635629570802E-2</v>
      </c>
      <c r="AB235" s="4">
        <v>2.6075635629570802E-2</v>
      </c>
      <c r="AC235" s="4">
        <v>2.2743789939872999E-2</v>
      </c>
      <c r="AD235" s="4">
        <v>2.2743789939872999E-2</v>
      </c>
      <c r="AE235" s="4">
        <v>2.2743789939872999E-2</v>
      </c>
      <c r="AF235" s="4">
        <v>2.2743789939872999E-2</v>
      </c>
      <c r="AG235" s="4">
        <v>2.2743789939872999E-2</v>
      </c>
      <c r="AH235" s="4">
        <v>2.2743789939872999E-2</v>
      </c>
      <c r="AI235" s="4">
        <v>2.2743789939872999E-2</v>
      </c>
      <c r="AJ235" s="4">
        <v>2.2743789939872999E-2</v>
      </c>
      <c r="AK235" s="4">
        <v>2.2743789939872999E-2</v>
      </c>
      <c r="AL235" s="4">
        <v>2.2743789939872999E-2</v>
      </c>
    </row>
    <row r="237" spans="1:38" x14ac:dyDescent="0.25">
      <c r="A237" s="54" t="s">
        <v>7</v>
      </c>
      <c r="B237" s="58" t="s">
        <v>24</v>
      </c>
    </row>
    <row r="238" spans="1:38" x14ac:dyDescent="0.25">
      <c r="A238" s="14">
        <v>1995</v>
      </c>
      <c r="B238" s="10" t="s">
        <v>74</v>
      </c>
      <c r="C238" s="10" t="s">
        <v>75</v>
      </c>
      <c r="D238" s="10" t="s">
        <v>76</v>
      </c>
      <c r="E238" s="10" t="s">
        <v>77</v>
      </c>
      <c r="F238" s="10" t="s">
        <v>78</v>
      </c>
      <c r="G238" s="10" t="s">
        <v>79</v>
      </c>
      <c r="H238" s="10" t="s">
        <v>80</v>
      </c>
      <c r="I238" s="10" t="s">
        <v>81</v>
      </c>
      <c r="J238" s="10" t="s">
        <v>82</v>
      </c>
      <c r="K238" s="10" t="s">
        <v>83</v>
      </c>
      <c r="L238" s="10" t="s">
        <v>84</v>
      </c>
      <c r="M238" s="10" t="s">
        <v>85</v>
      </c>
      <c r="N238" s="10" t="s">
        <v>86</v>
      </c>
      <c r="O238" s="10" t="s">
        <v>87</v>
      </c>
      <c r="P238" s="10" t="s">
        <v>88</v>
      </c>
      <c r="Q238" s="10" t="s">
        <v>89</v>
      </c>
      <c r="R238" s="15" t="s">
        <v>28</v>
      </c>
      <c r="S238" s="15" t="s">
        <v>29</v>
      </c>
      <c r="T238" s="15" t="s">
        <v>30</v>
      </c>
      <c r="U238" s="15" t="s">
        <v>31</v>
      </c>
      <c r="V238" s="15" t="s">
        <v>32</v>
      </c>
      <c r="W238" s="15" t="s">
        <v>33</v>
      </c>
      <c r="X238" s="15" t="s">
        <v>34</v>
      </c>
      <c r="Y238" s="15" t="s">
        <v>35</v>
      </c>
      <c r="Z238" s="15" t="s">
        <v>36</v>
      </c>
      <c r="AA238" s="15" t="s">
        <v>37</v>
      </c>
      <c r="AB238" s="15" t="s">
        <v>38</v>
      </c>
      <c r="AC238" s="15" t="s">
        <v>39</v>
      </c>
      <c r="AD238" s="15" t="s">
        <v>40</v>
      </c>
      <c r="AE238" s="15" t="s">
        <v>41</v>
      </c>
      <c r="AF238" s="15" t="s">
        <v>90</v>
      </c>
      <c r="AG238" s="15" t="s">
        <v>91</v>
      </c>
    </row>
    <row r="239" spans="1:38" ht="14.45" customHeight="1" x14ac:dyDescent="0.25">
      <c r="A239" s="10" t="s">
        <v>74</v>
      </c>
      <c r="B239" s="16">
        <v>0.12258146762994208</v>
      </c>
      <c r="C239" s="17">
        <v>1.0659328979043254E-3</v>
      </c>
      <c r="D239" s="17">
        <v>0</v>
      </c>
      <c r="E239" s="17">
        <v>0</v>
      </c>
      <c r="F239" s="17">
        <v>0.24006834694149831</v>
      </c>
      <c r="G239" s="17">
        <v>2.6915069165132154E-2</v>
      </c>
      <c r="H239" s="17">
        <v>1.3879026315459736E-3</v>
      </c>
      <c r="I239" s="17">
        <v>4.5940238421938176E-4</v>
      </c>
      <c r="J239" s="17">
        <v>3.4926176633641088E-3</v>
      </c>
      <c r="K239" s="17">
        <v>1.667956632136904E-3</v>
      </c>
      <c r="L239" s="17">
        <v>4.7759965119146333E-3</v>
      </c>
      <c r="M239" s="17">
        <v>2.7814048684113024E-2</v>
      </c>
      <c r="N239" s="17">
        <v>1.0474821859521996E-3</v>
      </c>
      <c r="O239" s="17">
        <v>2.0989581244919305E-4</v>
      </c>
      <c r="P239" s="17">
        <v>8.390848944500773E-4</v>
      </c>
      <c r="Q239" s="18">
        <v>2.4513459478447699E-3</v>
      </c>
      <c r="R239" s="19">
        <v>1.4397822434626603E-3</v>
      </c>
      <c r="S239" s="17">
        <v>1.8282166878964273E-5</v>
      </c>
      <c r="T239" s="17">
        <v>0</v>
      </c>
      <c r="U239" s="17">
        <v>0</v>
      </c>
      <c r="V239" s="17">
        <v>2.413552924151182E-3</v>
      </c>
      <c r="W239" s="17">
        <v>4.7326226785924657E-4</v>
      </c>
      <c r="X239" s="17">
        <v>4.1487926793843504E-5</v>
      </c>
      <c r="Y239" s="17">
        <v>8.8721262097783604E-6</v>
      </c>
      <c r="Z239" s="17">
        <v>1.08711834600853E-4</v>
      </c>
      <c r="AA239" s="17">
        <v>2.8576353238257006E-5</v>
      </c>
      <c r="AB239" s="17">
        <v>2.6636083445968797E-5</v>
      </c>
      <c r="AC239" s="17">
        <v>3.0332458873508379E-4</v>
      </c>
      <c r="AD239" s="17">
        <v>1.4660243318588695E-5</v>
      </c>
      <c r="AE239" s="17">
        <v>1.1713120911407149E-5</v>
      </c>
      <c r="AF239" s="17">
        <v>1.0425687165444641E-5</v>
      </c>
      <c r="AG239" s="18">
        <v>2.4919048948143132E-5</v>
      </c>
    </row>
    <row r="240" spans="1:38" x14ac:dyDescent="0.25">
      <c r="A240" s="10" t="s">
        <v>75</v>
      </c>
      <c r="B240" s="20">
        <v>2.271569354819139E-2</v>
      </c>
      <c r="C240" s="21">
        <v>0.16387831172915895</v>
      </c>
      <c r="D240" s="21">
        <v>0</v>
      </c>
      <c r="E240" s="21">
        <v>0</v>
      </c>
      <c r="F240" s="21">
        <v>1.7918176883857124E-2</v>
      </c>
      <c r="G240" s="21">
        <v>2.2686981125860223E-2</v>
      </c>
      <c r="H240" s="21">
        <v>4.1743453971363316E-2</v>
      </c>
      <c r="I240" s="21">
        <v>1.2255270493358667E-2</v>
      </c>
      <c r="J240" s="21">
        <v>1.3799859230138364E-2</v>
      </c>
      <c r="K240" s="21">
        <v>1.6198616382675814E-2</v>
      </c>
      <c r="L240" s="21">
        <v>1.2926344692790406E-2</v>
      </c>
      <c r="M240" s="21">
        <v>2.2892970967097571E-2</v>
      </c>
      <c r="N240" s="21">
        <v>1.1834290933469242E-2</v>
      </c>
      <c r="O240" s="21">
        <v>5.95942226062503E-3</v>
      </c>
      <c r="P240" s="21">
        <v>7.5944753907139454E-3</v>
      </c>
      <c r="Q240" s="22">
        <v>1.6062530703698095E-2</v>
      </c>
      <c r="R240" s="20">
        <v>8.2636924371992009E-5</v>
      </c>
      <c r="S240" s="21">
        <v>6.1942213707190841E-4</v>
      </c>
      <c r="T240" s="21">
        <v>0</v>
      </c>
      <c r="U240" s="21">
        <v>0</v>
      </c>
      <c r="V240" s="21">
        <v>7.8003472565528991E-5</v>
      </c>
      <c r="W240" s="21">
        <v>1.1842109936498476E-4</v>
      </c>
      <c r="X240" s="21">
        <v>6.3725859993119102E-4</v>
      </c>
      <c r="Y240" s="21">
        <v>9.5034157629804133E-5</v>
      </c>
      <c r="Z240" s="21">
        <v>1.744495551611766E-4</v>
      </c>
      <c r="AA240" s="21">
        <v>3.249562352964021E-4</v>
      </c>
      <c r="AB240" s="21">
        <v>6.4255561836649525E-5</v>
      </c>
      <c r="AC240" s="21">
        <v>5.8132290844393923E-5</v>
      </c>
      <c r="AD240" s="21">
        <v>8.7352100678442837E-5</v>
      </c>
      <c r="AE240" s="21">
        <v>6.5415034061526734E-5</v>
      </c>
      <c r="AF240" s="21">
        <v>4.6398915413270853E-5</v>
      </c>
      <c r="AG240" s="22">
        <v>8.9977702622313625E-5</v>
      </c>
    </row>
    <row r="241" spans="1:33" s="61" customFormat="1" x14ac:dyDescent="0.25">
      <c r="A241" s="10" t="s">
        <v>76</v>
      </c>
      <c r="B241" s="21">
        <v>0</v>
      </c>
      <c r="C241" s="21">
        <v>0</v>
      </c>
      <c r="D241" s="21">
        <v>0</v>
      </c>
      <c r="E241" s="21">
        <v>0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1">
        <v>0</v>
      </c>
      <c r="R241" s="20">
        <v>0</v>
      </c>
      <c r="S241" s="21">
        <v>0</v>
      </c>
      <c r="T241" s="21">
        <v>0</v>
      </c>
      <c r="U241" s="21">
        <v>0</v>
      </c>
      <c r="V241" s="21">
        <v>0</v>
      </c>
      <c r="W241" s="21">
        <v>0</v>
      </c>
      <c r="X241" s="21">
        <v>0</v>
      </c>
      <c r="Y241" s="21">
        <v>0</v>
      </c>
      <c r="Z241" s="21">
        <v>0</v>
      </c>
      <c r="AA241" s="21">
        <v>0</v>
      </c>
      <c r="AB241" s="21">
        <v>0</v>
      </c>
      <c r="AC241" s="21">
        <v>0</v>
      </c>
      <c r="AD241" s="21">
        <v>0</v>
      </c>
      <c r="AE241" s="21">
        <v>0</v>
      </c>
      <c r="AF241" s="21">
        <v>0</v>
      </c>
      <c r="AG241" s="22">
        <v>0</v>
      </c>
    </row>
    <row r="242" spans="1:33" s="61" customFormat="1" x14ac:dyDescent="0.25">
      <c r="A242" s="10" t="s">
        <v>77</v>
      </c>
      <c r="B242" s="21">
        <v>0</v>
      </c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1">
        <v>0</v>
      </c>
      <c r="R242" s="20">
        <v>0</v>
      </c>
      <c r="S242" s="21">
        <v>0</v>
      </c>
      <c r="T242" s="21">
        <v>0</v>
      </c>
      <c r="U242" s="21">
        <v>0</v>
      </c>
      <c r="V242" s="21">
        <v>0</v>
      </c>
      <c r="W242" s="21">
        <v>0</v>
      </c>
      <c r="X242" s="21">
        <v>0</v>
      </c>
      <c r="Y242" s="21">
        <v>0</v>
      </c>
      <c r="Z242" s="21">
        <v>0</v>
      </c>
      <c r="AA242" s="21">
        <v>0</v>
      </c>
      <c r="AB242" s="21">
        <v>0</v>
      </c>
      <c r="AC242" s="21">
        <v>0</v>
      </c>
      <c r="AD242" s="21">
        <v>0</v>
      </c>
      <c r="AE242" s="21">
        <v>0</v>
      </c>
      <c r="AF242" s="21">
        <v>0</v>
      </c>
      <c r="AG242" s="22">
        <v>0</v>
      </c>
    </row>
    <row r="243" spans="1:33" x14ac:dyDescent="0.25">
      <c r="A243" s="10" t="s">
        <v>78</v>
      </c>
      <c r="B243" s="20">
        <v>6.0795028777609589E-2</v>
      </c>
      <c r="C243" s="21">
        <v>9.7651267165109912E-4</v>
      </c>
      <c r="D243" s="21">
        <v>0</v>
      </c>
      <c r="E243" s="21">
        <v>0</v>
      </c>
      <c r="F243" s="21">
        <v>0.12833780213128695</v>
      </c>
      <c r="G243" s="21">
        <v>6.7146872090729122E-3</v>
      </c>
      <c r="H243" s="21">
        <v>4.2634902183894411E-3</v>
      </c>
      <c r="I243" s="21">
        <v>1.4543732392980735E-3</v>
      </c>
      <c r="J243" s="21">
        <v>2.1603784160294458E-3</v>
      </c>
      <c r="K243" s="21">
        <v>1.3761005499635423E-3</v>
      </c>
      <c r="L243" s="21">
        <v>6.2194971231379148E-3</v>
      </c>
      <c r="M243" s="21">
        <v>0.1589369836907191</v>
      </c>
      <c r="N243" s="21">
        <v>2.3608540913557918E-3</v>
      </c>
      <c r="O243" s="21">
        <v>6.3073957520376272E-4</v>
      </c>
      <c r="P243" s="21">
        <v>1.0981191967661032E-3</v>
      </c>
      <c r="Q243" s="22">
        <v>7.4400785175753985E-3</v>
      </c>
      <c r="R243" s="20">
        <v>9.6741942401177075E-4</v>
      </c>
      <c r="S243" s="21">
        <v>2.3931633838918565E-5</v>
      </c>
      <c r="T243" s="21">
        <v>0</v>
      </c>
      <c r="U243" s="21">
        <v>0</v>
      </c>
      <c r="V243" s="21">
        <v>2.4167217091353083E-3</v>
      </c>
      <c r="W243" s="21">
        <v>1.4786238450378749E-4</v>
      </c>
      <c r="X243" s="21">
        <v>7.9062840544332931E-5</v>
      </c>
      <c r="Y243" s="21">
        <v>2.1379902624703675E-5</v>
      </c>
      <c r="Z243" s="21">
        <v>4.2261684481621563E-5</v>
      </c>
      <c r="AA243" s="21">
        <v>1.708039328178054E-5</v>
      </c>
      <c r="AB243" s="21">
        <v>7.9470851758823638E-5</v>
      </c>
      <c r="AC243" s="21">
        <v>2.1135785809748933E-3</v>
      </c>
      <c r="AD243" s="21">
        <v>5.3823467829995361E-5</v>
      </c>
      <c r="AE243" s="21">
        <v>4.4579228359581951E-5</v>
      </c>
      <c r="AF243" s="21">
        <v>2.8171638359443788E-5</v>
      </c>
      <c r="AG243" s="22">
        <v>1.4285221751219907E-4</v>
      </c>
    </row>
    <row r="244" spans="1:33" x14ac:dyDescent="0.25">
      <c r="A244" s="10" t="s">
        <v>79</v>
      </c>
      <c r="B244" s="20">
        <v>6.6402147856347129E-3</v>
      </c>
      <c r="C244" s="21">
        <v>5.1745589131913751E-3</v>
      </c>
      <c r="D244" s="21">
        <v>0</v>
      </c>
      <c r="E244" s="21">
        <v>0</v>
      </c>
      <c r="F244" s="21">
        <v>2.0105225451148512E-2</v>
      </c>
      <c r="G244" s="21">
        <v>0.21819191891281489</v>
      </c>
      <c r="H244" s="21">
        <v>1.4396774680081383E-2</v>
      </c>
      <c r="I244" s="21">
        <v>1.2923602841277445E-2</v>
      </c>
      <c r="J244" s="21">
        <v>0.12314247816934459</v>
      </c>
      <c r="K244" s="21">
        <v>2.8783724203663194E-2</v>
      </c>
      <c r="L244" s="21">
        <v>2.2764398883338453E-2</v>
      </c>
      <c r="M244" s="21">
        <v>1.0582410914079132E-2</v>
      </c>
      <c r="N244" s="21">
        <v>1.1039189840427115E-2</v>
      </c>
      <c r="O244" s="21">
        <v>1.1233918941076879E-2</v>
      </c>
      <c r="P244" s="21">
        <v>1.3978497010718627E-2</v>
      </c>
      <c r="Q244" s="22">
        <v>1.3003697441042284E-2</v>
      </c>
      <c r="R244" s="20">
        <v>3.5523271927910132E-4</v>
      </c>
      <c r="S244" s="21">
        <v>2.851105042629106E-4</v>
      </c>
      <c r="T244" s="21">
        <v>0</v>
      </c>
      <c r="U244" s="21">
        <v>0</v>
      </c>
      <c r="V244" s="21">
        <v>1.3042106829144076E-3</v>
      </c>
      <c r="W244" s="21">
        <v>1.1439257946091462E-2</v>
      </c>
      <c r="X244" s="21">
        <v>8.4598021178082354E-4</v>
      </c>
      <c r="Y244" s="21">
        <v>6.250324661121546E-4</v>
      </c>
      <c r="Z244" s="21">
        <v>5.3500820785145004E-3</v>
      </c>
      <c r="AA244" s="21">
        <v>9.8919858955655846E-4</v>
      </c>
      <c r="AB244" s="21">
        <v>6.78685551033568E-4</v>
      </c>
      <c r="AC244" s="21">
        <v>4.4213748770234021E-4</v>
      </c>
      <c r="AD244" s="21">
        <v>4.9754745509441515E-4</v>
      </c>
      <c r="AE244" s="21">
        <v>5.0261341630690698E-4</v>
      </c>
      <c r="AF244" s="21">
        <v>2.7646434640407272E-4</v>
      </c>
      <c r="AG244" s="22">
        <v>6.6384791814406389E-4</v>
      </c>
    </row>
    <row r="245" spans="1:33" x14ac:dyDescent="0.25">
      <c r="A245" s="10" t="s">
        <v>80</v>
      </c>
      <c r="B245" s="20">
        <v>6.7271023193082008E-2</v>
      </c>
      <c r="C245" s="21">
        <v>5.2155719386993232E-2</v>
      </c>
      <c r="D245" s="21">
        <v>0</v>
      </c>
      <c r="E245" s="21">
        <v>0</v>
      </c>
      <c r="F245" s="21">
        <v>4.002467116822276E-2</v>
      </c>
      <c r="G245" s="21">
        <v>5.912646418207438E-2</v>
      </c>
      <c r="H245" s="21">
        <v>0.24286931008092622</v>
      </c>
      <c r="I245" s="21">
        <v>0.14998664980639542</v>
      </c>
      <c r="J245" s="21">
        <v>0.14170368256968874</v>
      </c>
      <c r="K245" s="21">
        <v>0.17133490417218902</v>
      </c>
      <c r="L245" s="21">
        <v>3.2021667011247514E-2</v>
      </c>
      <c r="M245" s="21">
        <v>1.6531306741147233E-2</v>
      </c>
      <c r="N245" s="21">
        <v>3.246943940037092E-2</v>
      </c>
      <c r="O245" s="21">
        <v>4.1036948097517463E-3</v>
      </c>
      <c r="P245" s="21">
        <v>1.1160760633226973E-2</v>
      </c>
      <c r="Q245" s="22">
        <v>2.2762598301352854E-2</v>
      </c>
      <c r="R245" s="20">
        <v>5.2160844351932037E-3</v>
      </c>
      <c r="S245" s="21">
        <v>4.0321011915251895E-3</v>
      </c>
      <c r="T245" s="21">
        <v>0</v>
      </c>
      <c r="U245" s="21">
        <v>0</v>
      </c>
      <c r="V245" s="21">
        <v>2.8740957092743928E-3</v>
      </c>
      <c r="W245" s="21">
        <v>5.6228871078938224E-3</v>
      </c>
      <c r="X245" s="21">
        <v>1.5682631230203619E-2</v>
      </c>
      <c r="Y245" s="21">
        <v>7.6249792427918852E-3</v>
      </c>
      <c r="Z245" s="21">
        <v>1.2339261629576718E-2</v>
      </c>
      <c r="AA245" s="21">
        <v>8.4740971658289338E-3</v>
      </c>
      <c r="AB245" s="21">
        <v>1.2098980000182851E-3</v>
      </c>
      <c r="AC245" s="21">
        <v>9.1631685000926634E-4</v>
      </c>
      <c r="AD245" s="21">
        <v>2.3904595014371879E-3</v>
      </c>
      <c r="AE245" s="21">
        <v>4.8317103543910847E-4</v>
      </c>
      <c r="AF245" s="21">
        <v>7.862516444874265E-4</v>
      </c>
      <c r="AG245" s="22">
        <v>2.4179612021980128E-3</v>
      </c>
    </row>
    <row r="246" spans="1:33" x14ac:dyDescent="0.25">
      <c r="A246" s="10" t="s">
        <v>81</v>
      </c>
      <c r="B246" s="20">
        <v>4.0113207073686711E-3</v>
      </c>
      <c r="C246" s="21">
        <v>1.4783147107516331E-2</v>
      </c>
      <c r="D246" s="21">
        <v>0</v>
      </c>
      <c r="E246" s="21">
        <v>0</v>
      </c>
      <c r="F246" s="21">
        <v>3.8579771322915877E-3</v>
      </c>
      <c r="G246" s="21">
        <v>4.9108341236755188E-3</v>
      </c>
      <c r="H246" s="21">
        <v>1.981550176136232E-2</v>
      </c>
      <c r="I246" s="21">
        <v>0.1753322652792153</v>
      </c>
      <c r="J246" s="21">
        <v>1.0590309242048764E-2</v>
      </c>
      <c r="K246" s="21">
        <v>2.7548985943570019E-2</v>
      </c>
      <c r="L246" s="21">
        <v>1.3640497275215931E-2</v>
      </c>
      <c r="M246" s="21">
        <v>4.1030746695502485E-3</v>
      </c>
      <c r="N246" s="21">
        <v>2.0136606259560902E-2</v>
      </c>
      <c r="O246" s="21">
        <v>2.276768740060517E-3</v>
      </c>
      <c r="P246" s="21">
        <v>5.4192056997495481E-3</v>
      </c>
      <c r="Q246" s="22">
        <v>1.2430668809545605E-2</v>
      </c>
      <c r="R246" s="20">
        <v>4.4325306997609047E-4</v>
      </c>
      <c r="S246" s="21">
        <v>1.3740484232234577E-3</v>
      </c>
      <c r="T246" s="21">
        <v>0</v>
      </c>
      <c r="U246" s="21">
        <v>0</v>
      </c>
      <c r="V246" s="21">
        <v>3.1964100141723353E-4</v>
      </c>
      <c r="W246" s="21">
        <v>5.4010133827380629E-4</v>
      </c>
      <c r="X246" s="21">
        <v>1.5418883688784429E-3</v>
      </c>
      <c r="Y246" s="21">
        <v>1.6325017319968219E-2</v>
      </c>
      <c r="Z246" s="21">
        <v>1.4601336770677926E-3</v>
      </c>
      <c r="AA246" s="21">
        <v>1.9344052498239831E-3</v>
      </c>
      <c r="AB246" s="21">
        <v>1.6144665948134753E-3</v>
      </c>
      <c r="AC246" s="21">
        <v>2.5052336145246312E-4</v>
      </c>
      <c r="AD246" s="21">
        <v>2.9882637595446729E-3</v>
      </c>
      <c r="AE246" s="21">
        <v>4.014461492769116E-4</v>
      </c>
      <c r="AF246" s="21">
        <v>7.3356559100881745E-4</v>
      </c>
      <c r="AG246" s="22">
        <v>1.6451691667827082E-3</v>
      </c>
    </row>
    <row r="247" spans="1:33" x14ac:dyDescent="0.25">
      <c r="A247" s="10" t="s">
        <v>82</v>
      </c>
      <c r="B247" s="20">
        <v>6.5730254550112606E-4</v>
      </c>
      <c r="C247" s="21">
        <v>6.9053652882208178E-4</v>
      </c>
      <c r="D247" s="21">
        <v>0</v>
      </c>
      <c r="E247" s="21">
        <v>0</v>
      </c>
      <c r="F247" s="21">
        <v>1.1168867821048905E-3</v>
      </c>
      <c r="G247" s="21">
        <v>3.652039617818314E-3</v>
      </c>
      <c r="H247" s="21">
        <v>4.8750415803422743E-3</v>
      </c>
      <c r="I247" s="21">
        <v>4.3716835751112263E-3</v>
      </c>
      <c r="J247" s="21">
        <v>3.4375069444935576E-2</v>
      </c>
      <c r="K247" s="21">
        <v>2.9857877993383145E-3</v>
      </c>
      <c r="L247" s="21">
        <v>1.8154237130852888E-3</v>
      </c>
      <c r="M247" s="21">
        <v>1.9140605503918026E-3</v>
      </c>
      <c r="N247" s="21">
        <v>8.6377449096135489E-4</v>
      </c>
      <c r="O247" s="21">
        <v>7.109515606319246E-4</v>
      </c>
      <c r="P247" s="21">
        <v>8.2750681961072173E-4</v>
      </c>
      <c r="Q247" s="22">
        <v>1.8275358221470797E-3</v>
      </c>
      <c r="R247" s="20">
        <v>9.8469575079347717E-5</v>
      </c>
      <c r="S247" s="21">
        <v>1.0462082723599264E-4</v>
      </c>
      <c r="T247" s="21">
        <v>0</v>
      </c>
      <c r="U247" s="21">
        <v>0</v>
      </c>
      <c r="V247" s="21">
        <v>6.6545354990915509E-5</v>
      </c>
      <c r="W247" s="21">
        <v>2.103389484572737E-4</v>
      </c>
      <c r="X247" s="21">
        <v>2.3540004941396644E-4</v>
      </c>
      <c r="Y247" s="21">
        <v>1.6923449296934458E-4</v>
      </c>
      <c r="Z247" s="21">
        <v>1.5850382879904123E-3</v>
      </c>
      <c r="AA247" s="21">
        <v>2.5563847510010274E-4</v>
      </c>
      <c r="AB247" s="21">
        <v>8.5756234179058086E-5</v>
      </c>
      <c r="AC247" s="21">
        <v>1.4285519563109146E-4</v>
      </c>
      <c r="AD247" s="21">
        <v>9.6403336424488031E-5</v>
      </c>
      <c r="AE247" s="21">
        <v>6.4475844621969324E-5</v>
      </c>
      <c r="AF247" s="21">
        <v>9.8871054626821766E-5</v>
      </c>
      <c r="AG247" s="22">
        <v>2.3257098297340214E-4</v>
      </c>
    </row>
    <row r="248" spans="1:33" x14ac:dyDescent="0.25">
      <c r="A248" s="10" t="s">
        <v>83</v>
      </c>
      <c r="B248" s="20">
        <v>5.6956618394687795E-3</v>
      </c>
      <c r="C248" s="21">
        <v>2.723041236105006E-2</v>
      </c>
      <c r="D248" s="21">
        <v>0</v>
      </c>
      <c r="E248" s="21">
        <v>0</v>
      </c>
      <c r="F248" s="21">
        <v>4.5685168006884807E-3</v>
      </c>
      <c r="G248" s="21">
        <v>5.5828169504774754E-3</v>
      </c>
      <c r="H248" s="21">
        <v>7.1615550395272695E-3</v>
      </c>
      <c r="I248" s="21">
        <v>5.2716735850391813E-3</v>
      </c>
      <c r="J248" s="21">
        <v>6.3182389151690641E-3</v>
      </c>
      <c r="K248" s="21">
        <v>7.7836572348067318E-2</v>
      </c>
      <c r="L248" s="21">
        <v>7.5266445889207913E-3</v>
      </c>
      <c r="M248" s="21">
        <v>9.1135086488647182E-3</v>
      </c>
      <c r="N248" s="21">
        <v>1.6956765081023936E-2</v>
      </c>
      <c r="O248" s="21">
        <v>7.8167303090788624E-3</v>
      </c>
      <c r="P248" s="21">
        <v>3.4147050042697719E-2</v>
      </c>
      <c r="Q248" s="22">
        <v>1.5687052400742214E-2</v>
      </c>
      <c r="R248" s="20">
        <v>1.0724139287869995E-5</v>
      </c>
      <c r="S248" s="21">
        <v>3.2577470666527064E-5</v>
      </c>
      <c r="T248" s="21">
        <v>0</v>
      </c>
      <c r="U248" s="21">
        <v>0</v>
      </c>
      <c r="V248" s="21">
        <v>2.0117012066221941E-5</v>
      </c>
      <c r="W248" s="21">
        <v>2.1882085360364866E-5</v>
      </c>
      <c r="X248" s="21">
        <v>4.3195586794626367E-5</v>
      </c>
      <c r="Y248" s="21">
        <v>7.3998872260647099E-5</v>
      </c>
      <c r="Z248" s="21">
        <v>4.0540461366953432E-5</v>
      </c>
      <c r="AA248" s="21">
        <v>9.8210330631864616E-5</v>
      </c>
      <c r="AB248" s="21">
        <v>2.6619200542814228E-5</v>
      </c>
      <c r="AC248" s="21">
        <v>1.9317328671603539E-5</v>
      </c>
      <c r="AD248" s="21">
        <v>3.6898988166901609E-5</v>
      </c>
      <c r="AE248" s="21">
        <v>2.9504954665961129E-5</v>
      </c>
      <c r="AF248" s="21">
        <v>3.0779277124176577E-5</v>
      </c>
      <c r="AG248" s="22">
        <v>3.5070315038012985E-5</v>
      </c>
    </row>
    <row r="249" spans="1:33" x14ac:dyDescent="0.25">
      <c r="A249" s="10" t="s">
        <v>84</v>
      </c>
      <c r="B249" s="20">
        <v>7.2113908708928406E-2</v>
      </c>
      <c r="C249" s="21">
        <v>3.2102861945103117E-2</v>
      </c>
      <c r="D249" s="21">
        <v>0</v>
      </c>
      <c r="E249" s="21">
        <v>0</v>
      </c>
      <c r="F249" s="21">
        <v>0.12019256166897212</v>
      </c>
      <c r="G249" s="21">
        <v>9.4462404858897564E-2</v>
      </c>
      <c r="H249" s="21">
        <v>8.2250791850513455E-2</v>
      </c>
      <c r="I249" s="21">
        <v>8.3494980124730514E-2</v>
      </c>
      <c r="J249" s="21">
        <v>9.6117827858954244E-2</v>
      </c>
      <c r="K249" s="21">
        <v>5.9563829730864583E-2</v>
      </c>
      <c r="L249" s="21">
        <v>5.982185324035913E-2</v>
      </c>
      <c r="M249" s="21">
        <v>8.0761998820822939E-2</v>
      </c>
      <c r="N249" s="21">
        <v>3.9450423771639799E-2</v>
      </c>
      <c r="O249" s="21">
        <v>8.3987305276740261E-3</v>
      </c>
      <c r="P249" s="21">
        <v>1.4621680054986505E-2</v>
      </c>
      <c r="Q249" s="22">
        <v>2.2427902998998772E-2</v>
      </c>
      <c r="R249" s="20">
        <v>5.3616445250943389E-4</v>
      </c>
      <c r="S249" s="21">
        <v>6.3341677721585952E-4</v>
      </c>
      <c r="T249" s="21">
        <v>0</v>
      </c>
      <c r="U249" s="21">
        <v>0</v>
      </c>
      <c r="V249" s="21">
        <v>5.5965748734906656E-4</v>
      </c>
      <c r="W249" s="21">
        <v>6.5306511274378879E-4</v>
      </c>
      <c r="X249" s="21">
        <v>7.9285563140264802E-4</v>
      </c>
      <c r="Y249" s="21">
        <v>5.4340422841103199E-4</v>
      </c>
      <c r="Z249" s="21">
        <v>6.4702829158270483E-4</v>
      </c>
      <c r="AA249" s="21">
        <v>5.6665265546315072E-4</v>
      </c>
      <c r="AB249" s="21">
        <v>2.5697032244658124E-4</v>
      </c>
      <c r="AC249" s="21">
        <v>2.5658697971266066E-4</v>
      </c>
      <c r="AD249" s="21">
        <v>5.7248540272251502E-4</v>
      </c>
      <c r="AE249" s="21">
        <v>2.1595955634312331E-4</v>
      </c>
      <c r="AF249" s="21">
        <v>1.725508448247445E-4</v>
      </c>
      <c r="AG249" s="22">
        <v>2.4860856050044238E-4</v>
      </c>
    </row>
    <row r="250" spans="1:33" x14ac:dyDescent="0.25">
      <c r="A250" s="10" t="s">
        <v>85</v>
      </c>
      <c r="B250" s="20">
        <v>9.34099375071459E-4</v>
      </c>
      <c r="C250" s="21">
        <v>1.5826571647889326E-3</v>
      </c>
      <c r="D250" s="21">
        <v>0</v>
      </c>
      <c r="E250" s="21">
        <v>0</v>
      </c>
      <c r="F250" s="21">
        <v>2.6832955816795336E-3</v>
      </c>
      <c r="G250" s="21">
        <v>3.1774583486061151E-3</v>
      </c>
      <c r="H250" s="21">
        <v>3.1216976019503885E-3</v>
      </c>
      <c r="I250" s="21">
        <v>2.8181902487787081E-3</v>
      </c>
      <c r="J250" s="21">
        <v>3.3231188247848857E-3</v>
      </c>
      <c r="K250" s="21">
        <v>3.3118780637068721E-3</v>
      </c>
      <c r="L250" s="21">
        <v>8.1698983438859268E-3</v>
      </c>
      <c r="M250" s="21">
        <v>1.0646732953419188E-2</v>
      </c>
      <c r="N250" s="21">
        <v>1.0456618042486644E-2</v>
      </c>
      <c r="O250" s="21">
        <v>4.3292796517640508E-3</v>
      </c>
      <c r="P250" s="21">
        <v>4.2890727795208928E-3</v>
      </c>
      <c r="Q250" s="22">
        <v>5.1164785200140837E-3</v>
      </c>
      <c r="R250" s="20">
        <v>6.1928499345883604E-6</v>
      </c>
      <c r="S250" s="21">
        <v>2.3572897005717053E-5</v>
      </c>
      <c r="T250" s="21">
        <v>0</v>
      </c>
      <c r="U250" s="21">
        <v>0</v>
      </c>
      <c r="V250" s="21">
        <v>1.3985357456826275E-5</v>
      </c>
      <c r="W250" s="21">
        <v>1.3510153557775585E-5</v>
      </c>
      <c r="X250" s="21">
        <v>1.4422471366737482E-5</v>
      </c>
      <c r="Y250" s="21">
        <v>1.179105884570876E-5</v>
      </c>
      <c r="Z250" s="21">
        <v>1.6355633382980509E-5</v>
      </c>
      <c r="AA250" s="21">
        <v>1.6840381997069493E-5</v>
      </c>
      <c r="AB250" s="21">
        <v>3.4604726672253183E-5</v>
      </c>
      <c r="AC250" s="21">
        <v>2.0852958393575557E-5</v>
      </c>
      <c r="AD250" s="21">
        <v>5.1647421436507107E-5</v>
      </c>
      <c r="AE250" s="21">
        <v>3.6748004508236823E-5</v>
      </c>
      <c r="AF250" s="21">
        <v>2.1623887927542913E-5</v>
      </c>
      <c r="AG250" s="22">
        <v>7.8135593148368146E-5</v>
      </c>
    </row>
    <row r="251" spans="1:33" x14ac:dyDescent="0.25">
      <c r="A251" s="10" t="s">
        <v>86</v>
      </c>
      <c r="B251" s="20">
        <v>1.3619523254125993E-2</v>
      </c>
      <c r="C251" s="21">
        <v>1.9859007364286176E-2</v>
      </c>
      <c r="D251" s="21">
        <v>0</v>
      </c>
      <c r="E251" s="21">
        <v>0</v>
      </c>
      <c r="F251" s="21">
        <v>2.974706330485687E-2</v>
      </c>
      <c r="G251" s="21">
        <v>3.5205471099118819E-2</v>
      </c>
      <c r="H251" s="21">
        <v>2.6956841727791558E-2</v>
      </c>
      <c r="I251" s="21">
        <v>2.4317578677587565E-2</v>
      </c>
      <c r="J251" s="21">
        <v>2.7781197647027005E-2</v>
      </c>
      <c r="K251" s="21">
        <v>2.0704644539048331E-2</v>
      </c>
      <c r="L251" s="21">
        <v>5.3621711077534134E-2</v>
      </c>
      <c r="M251" s="21">
        <v>2.4822251956089055E-2</v>
      </c>
      <c r="N251" s="21">
        <v>0.17654336598841314</v>
      </c>
      <c r="O251" s="21">
        <v>2.929364993528356E-2</v>
      </c>
      <c r="P251" s="21">
        <v>1.825391248865911E-2</v>
      </c>
      <c r="Q251" s="22">
        <v>2.1619683457420786E-2</v>
      </c>
      <c r="R251" s="20">
        <v>1.8808278458159614E-3</v>
      </c>
      <c r="S251" s="21">
        <v>2.3713026810208344E-3</v>
      </c>
      <c r="T251" s="21">
        <v>0</v>
      </c>
      <c r="U251" s="21">
        <v>0</v>
      </c>
      <c r="V251" s="21">
        <v>2.1201318716504735E-3</v>
      </c>
      <c r="W251" s="21">
        <v>2.1974442748572214E-3</v>
      </c>
      <c r="X251" s="21">
        <v>2.0941433136369434E-3</v>
      </c>
      <c r="Y251" s="21">
        <v>1.1280096365984982E-3</v>
      </c>
      <c r="Z251" s="21">
        <v>1.8880132868213115E-3</v>
      </c>
      <c r="AA251" s="21">
        <v>1.638018966918785E-3</v>
      </c>
      <c r="AB251" s="21">
        <v>1.7323364007231414E-3</v>
      </c>
      <c r="AC251" s="21">
        <v>1.1199252577492854E-3</v>
      </c>
      <c r="AD251" s="21">
        <v>3.6594141172269826E-3</v>
      </c>
      <c r="AE251" s="21">
        <v>1.1772225018712307E-3</v>
      </c>
      <c r="AF251" s="21">
        <v>6.4916659616521806E-4</v>
      </c>
      <c r="AG251" s="22">
        <v>1.0724922304424006E-3</v>
      </c>
    </row>
    <row r="252" spans="1:33" x14ac:dyDescent="0.25">
      <c r="A252" s="10" t="s">
        <v>87</v>
      </c>
      <c r="B252" s="20">
        <v>2.0988609182144249E-2</v>
      </c>
      <c r="C252" s="21">
        <v>1.906971062274803E-2</v>
      </c>
      <c r="D252" s="21">
        <v>0</v>
      </c>
      <c r="E252" s="21">
        <v>0</v>
      </c>
      <c r="F252" s="21">
        <v>1.3009181027153973E-2</v>
      </c>
      <c r="G252" s="21">
        <v>1.550522079521449E-2</v>
      </c>
      <c r="H252" s="21">
        <v>1.5467599129192931E-2</v>
      </c>
      <c r="I252" s="21">
        <v>1.3658004789934822E-2</v>
      </c>
      <c r="J252" s="21">
        <v>1.7428959760723756E-2</v>
      </c>
      <c r="K252" s="21">
        <v>2.0769898852976594E-2</v>
      </c>
      <c r="L252" s="21">
        <v>3.0375767512192123E-2</v>
      </c>
      <c r="M252" s="21">
        <v>1.788991875261196E-2</v>
      </c>
      <c r="N252" s="21">
        <v>2.8531094000207029E-2</v>
      </c>
      <c r="O252" s="21">
        <v>0.17305033803955508</v>
      </c>
      <c r="P252" s="21">
        <v>3.1505929683153432E-2</v>
      </c>
      <c r="Q252" s="22">
        <v>2.2449413824321491E-2</v>
      </c>
      <c r="R252" s="20">
        <v>2.1568316820335805E-4</v>
      </c>
      <c r="S252" s="21">
        <v>3.0937479120790671E-4</v>
      </c>
      <c r="T252" s="21">
        <v>0</v>
      </c>
      <c r="U252" s="21">
        <v>0</v>
      </c>
      <c r="V252" s="21">
        <v>2.1475994567847414E-4</v>
      </c>
      <c r="W252" s="21">
        <v>3.413601206444137E-4</v>
      </c>
      <c r="X252" s="21">
        <v>2.2983528789363974E-4</v>
      </c>
      <c r="Y252" s="21">
        <v>1.7591560025262889E-4</v>
      </c>
      <c r="Z252" s="21">
        <v>2.1701241811034633E-4</v>
      </c>
      <c r="AA252" s="21">
        <v>2.4138429967917769E-4</v>
      </c>
      <c r="AB252" s="21">
        <v>4.1037309651136732E-4</v>
      </c>
      <c r="AC252" s="21">
        <v>2.3567491759534783E-4</v>
      </c>
      <c r="AD252" s="21">
        <v>5.2542045699097433E-4</v>
      </c>
      <c r="AE252" s="21">
        <v>1.4667265287012306E-3</v>
      </c>
      <c r="AF252" s="21">
        <v>3.4762724340549453E-4</v>
      </c>
      <c r="AG252" s="22">
        <v>1.9500094671974003E-4</v>
      </c>
    </row>
    <row r="253" spans="1:33" x14ac:dyDescent="0.25">
      <c r="A253" s="10" t="s">
        <v>88</v>
      </c>
      <c r="B253" s="20">
        <v>2.3275781561333406E-2</v>
      </c>
      <c r="C253" s="21">
        <v>6.0146982893760394E-2</v>
      </c>
      <c r="D253" s="21">
        <v>0</v>
      </c>
      <c r="E253" s="21">
        <v>0</v>
      </c>
      <c r="F253" s="21">
        <v>5.391841093013891E-2</v>
      </c>
      <c r="G253" s="21">
        <v>5.5606660126936137E-2</v>
      </c>
      <c r="H253" s="21">
        <v>6.2521357849792528E-2</v>
      </c>
      <c r="I253" s="21">
        <v>7.2306988926327823E-2</v>
      </c>
      <c r="J253" s="21">
        <v>6.3182647434441908E-2</v>
      </c>
      <c r="K253" s="21">
        <v>7.6762098486008679E-2</v>
      </c>
      <c r="L253" s="21">
        <v>0.11969504925263398</v>
      </c>
      <c r="M253" s="21">
        <v>7.2886821531039286E-2</v>
      </c>
      <c r="N253" s="21">
        <v>7.033093685833991E-2</v>
      </c>
      <c r="O253" s="21">
        <v>0.12563243590716414</v>
      </c>
      <c r="P253" s="21">
        <v>0.13383420582865899</v>
      </c>
      <c r="Q253" s="22">
        <v>5.7450498816830405E-2</v>
      </c>
      <c r="R253" s="20">
        <v>2.1023689146559859E-4</v>
      </c>
      <c r="S253" s="21">
        <v>7.0959086619664183E-4</v>
      </c>
      <c r="T253" s="21">
        <v>0</v>
      </c>
      <c r="U253" s="21">
        <v>0</v>
      </c>
      <c r="V253" s="21">
        <v>9.0486426387386939E-4</v>
      </c>
      <c r="W253" s="21">
        <v>9.5581777238987848E-4</v>
      </c>
      <c r="X253" s="21">
        <v>8.2333627373139121E-4</v>
      </c>
      <c r="Y253" s="21">
        <v>1.1125788955305231E-3</v>
      </c>
      <c r="Z253" s="21">
        <v>9.2049520782025852E-4</v>
      </c>
      <c r="AA253" s="21">
        <v>1.2469107234339965E-3</v>
      </c>
      <c r="AB253" s="21">
        <v>1.369410078203535E-3</v>
      </c>
      <c r="AC253" s="21">
        <v>9.9589795867873398E-4</v>
      </c>
      <c r="AD253" s="21">
        <v>1.3862087700804836E-3</v>
      </c>
      <c r="AE253" s="21">
        <v>1.9250685879816029E-3</v>
      </c>
      <c r="AF253" s="21">
        <v>1.5526146901200402E-3</v>
      </c>
      <c r="AG253" s="22">
        <v>1.3567447749964388E-3</v>
      </c>
    </row>
    <row r="254" spans="1:33" x14ac:dyDescent="0.25">
      <c r="A254" s="10" t="s">
        <v>89</v>
      </c>
      <c r="B254" s="23">
        <v>1.5214681414074612E-2</v>
      </c>
      <c r="C254" s="24">
        <v>2.2866675811919167E-2</v>
      </c>
      <c r="D254" s="21">
        <v>0</v>
      </c>
      <c r="E254" s="21">
        <v>0</v>
      </c>
      <c r="F254" s="24">
        <v>1.0710752411141418E-2</v>
      </c>
      <c r="G254" s="24">
        <v>1.6381198276541595E-2</v>
      </c>
      <c r="H254" s="24">
        <v>1.1151986015966283E-2</v>
      </c>
      <c r="I254" s="24">
        <v>9.2265619792239288E-3</v>
      </c>
      <c r="J254" s="24">
        <v>1.0453669332345865E-2</v>
      </c>
      <c r="K254" s="24">
        <v>1.0103719546652522E-2</v>
      </c>
      <c r="L254" s="24">
        <v>1.7635898237973083E-2</v>
      </c>
      <c r="M254" s="24">
        <v>1.7754703120891346E-2</v>
      </c>
      <c r="N254" s="24">
        <v>1.2375539209548208E-2</v>
      </c>
      <c r="O254" s="24">
        <v>1.0684239811811174E-2</v>
      </c>
      <c r="P254" s="24">
        <v>2.2004534876141055E-2</v>
      </c>
      <c r="Q254" s="25">
        <v>4.4945151788806356E-2</v>
      </c>
      <c r="R254" s="26">
        <v>8.8699775303891954E-5</v>
      </c>
      <c r="S254" s="27">
        <v>1.2360329781346518E-4</v>
      </c>
      <c r="T254" s="21">
        <v>0</v>
      </c>
      <c r="U254" s="21">
        <v>0</v>
      </c>
      <c r="V254" s="27">
        <v>1.5654981554351813E-4</v>
      </c>
      <c r="W254" s="27">
        <v>2.5057582356069821E-4</v>
      </c>
      <c r="X254" s="27">
        <v>1.7249219435396484E-4</v>
      </c>
      <c r="Y254" s="27">
        <v>1.5248254372045902E-4</v>
      </c>
      <c r="Z254" s="27">
        <v>2.33516269337238E-4</v>
      </c>
      <c r="AA254" s="27">
        <v>1.2855402385345785E-4</v>
      </c>
      <c r="AB254" s="27">
        <v>1.3432111331806117E-4</v>
      </c>
      <c r="AC254" s="27">
        <v>1.3477134663618644E-4</v>
      </c>
      <c r="AD254" s="27">
        <v>1.8280600681450405E-4</v>
      </c>
      <c r="AE254" s="27">
        <v>1.7699973688174657E-4</v>
      </c>
      <c r="AF254" s="27">
        <v>1.7831535577810499E-4</v>
      </c>
      <c r="AG254" s="28">
        <v>3.8909815382647976E-4</v>
      </c>
    </row>
    <row r="255" spans="1:33" ht="14.45" customHeight="1" x14ac:dyDescent="0.25">
      <c r="A255" s="15" t="s">
        <v>28</v>
      </c>
      <c r="B255" s="19">
        <v>9.1702333345914776E-3</v>
      </c>
      <c r="C255" s="17">
        <v>9.0972061099708581E-5</v>
      </c>
      <c r="D255" s="21">
        <v>0</v>
      </c>
      <c r="E255" s="21">
        <v>0</v>
      </c>
      <c r="F255" s="17">
        <v>2.7913718879187331E-2</v>
      </c>
      <c r="G255" s="17">
        <v>3.0955564107165655E-3</v>
      </c>
      <c r="H255" s="17">
        <v>2.0563416491721506E-4</v>
      </c>
      <c r="I255" s="17">
        <v>4.7392723214504068E-5</v>
      </c>
      <c r="J255" s="17">
        <v>6.0855022893336773E-4</v>
      </c>
      <c r="K255" s="17">
        <v>1.1418803802955475E-4</v>
      </c>
      <c r="L255" s="17">
        <v>4.423930309938773E-4</v>
      </c>
      <c r="M255" s="17">
        <v>2.6385053298386067E-3</v>
      </c>
      <c r="N255" s="17">
        <v>9.0278843683587028E-5</v>
      </c>
      <c r="O255" s="17">
        <v>2.5352961978660369E-5</v>
      </c>
      <c r="P255" s="17">
        <v>9.7478126645685317E-5</v>
      </c>
      <c r="Q255" s="18">
        <v>2.7708811448226827E-4</v>
      </c>
      <c r="R255" s="16">
        <v>0.13391623015833645</v>
      </c>
      <c r="S255" s="17">
        <v>1.7625568075312719E-3</v>
      </c>
      <c r="T255" s="21">
        <v>0</v>
      </c>
      <c r="U255" s="21">
        <v>0</v>
      </c>
      <c r="V255" s="17">
        <v>0.26644997138872079</v>
      </c>
      <c r="W255" s="17">
        <v>4.612245653810939E-2</v>
      </c>
      <c r="X255" s="17">
        <v>3.9859278429157183E-3</v>
      </c>
      <c r="Y255" s="17">
        <v>1.431371663044368E-4</v>
      </c>
      <c r="Z255" s="17">
        <v>1.7222871526465604E-2</v>
      </c>
      <c r="AA255" s="17">
        <v>3.7440170488586806E-3</v>
      </c>
      <c r="AB255" s="17">
        <v>1.1287000181819259E-3</v>
      </c>
      <c r="AC255" s="17">
        <v>3.8871840992604455E-2</v>
      </c>
      <c r="AD255" s="17">
        <v>5.3119840412161831E-4</v>
      </c>
      <c r="AE255" s="17">
        <v>2.327877773307061E-4</v>
      </c>
      <c r="AF255" s="17">
        <v>7.8635980755777601E-4</v>
      </c>
      <c r="AG255" s="18">
        <v>1.6955883427948581E-3</v>
      </c>
    </row>
    <row r="256" spans="1:33" x14ac:dyDescent="0.25">
      <c r="A256" s="15" t="s">
        <v>29</v>
      </c>
      <c r="B256" s="20">
        <v>6.5327397211134401E-4</v>
      </c>
      <c r="C256" s="21">
        <v>3.646239479297473E-2</v>
      </c>
      <c r="D256" s="21">
        <v>0</v>
      </c>
      <c r="E256" s="21">
        <v>0</v>
      </c>
      <c r="F256" s="21">
        <v>8.1959401421715468E-4</v>
      </c>
      <c r="G256" s="21">
        <v>1.1140309939399367E-3</v>
      </c>
      <c r="H256" s="21">
        <v>2.3946134670449294E-2</v>
      </c>
      <c r="I256" s="21">
        <v>3.9917914503209028E-4</v>
      </c>
      <c r="J256" s="21">
        <v>2.3070171961511736E-3</v>
      </c>
      <c r="K256" s="21">
        <v>1.6305079436233737E-3</v>
      </c>
      <c r="L256" s="21">
        <v>7.7149836721728915E-4</v>
      </c>
      <c r="M256" s="21">
        <v>4.8152054789619617E-4</v>
      </c>
      <c r="N256" s="21">
        <v>3.194162148569296E-4</v>
      </c>
      <c r="O256" s="21">
        <v>1.780058369797879E-4</v>
      </c>
      <c r="P256" s="21">
        <v>1.6610059356820251E-4</v>
      </c>
      <c r="Q256" s="22">
        <v>4.132966409661183E-4</v>
      </c>
      <c r="R256" s="20">
        <v>9.8104808745698227E-3</v>
      </c>
      <c r="S256" s="21">
        <v>0.13844779743659311</v>
      </c>
      <c r="T256" s="21">
        <v>0</v>
      </c>
      <c r="U256" s="21">
        <v>0</v>
      </c>
      <c r="V256" s="21">
        <v>1.3555326770142222E-2</v>
      </c>
      <c r="W256" s="21">
        <v>2.0573210724338986E-2</v>
      </c>
      <c r="X256" s="21">
        <v>0.10439548919195836</v>
      </c>
      <c r="Y256" s="21">
        <v>1.1005894833567001E-2</v>
      </c>
      <c r="Z256" s="21">
        <v>1.760487125111955E-2</v>
      </c>
      <c r="AA256" s="21">
        <v>2.7260711172385169E-2</v>
      </c>
      <c r="AB256" s="21">
        <v>1.0243434055423386E-2</v>
      </c>
      <c r="AC256" s="21">
        <v>2.657808780875286E-2</v>
      </c>
      <c r="AD256" s="21">
        <v>1.6879852399136096E-2</v>
      </c>
      <c r="AE256" s="21">
        <v>5.0029311275274256E-3</v>
      </c>
      <c r="AF256" s="21">
        <v>9.428041624018486E-3</v>
      </c>
      <c r="AG256" s="22">
        <v>1.7951750419874537E-2</v>
      </c>
    </row>
    <row r="257" spans="1:33" s="61" customFormat="1" x14ac:dyDescent="0.25">
      <c r="A257" s="15" t="s">
        <v>30</v>
      </c>
      <c r="B257" s="21">
        <v>0</v>
      </c>
      <c r="C257" s="21">
        <v>0</v>
      </c>
      <c r="D257" s="21">
        <v>0</v>
      </c>
      <c r="E257" s="21">
        <v>0</v>
      </c>
      <c r="F257" s="21">
        <v>0</v>
      </c>
      <c r="G257" s="21">
        <v>0</v>
      </c>
      <c r="H257" s="21">
        <v>0</v>
      </c>
      <c r="I257" s="21">
        <v>0</v>
      </c>
      <c r="J257" s="21">
        <v>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  <c r="R257" s="20">
        <v>0</v>
      </c>
      <c r="S257" s="21">
        <v>0</v>
      </c>
      <c r="T257" s="21">
        <v>0</v>
      </c>
      <c r="U257" s="21">
        <v>0</v>
      </c>
      <c r="V257" s="21">
        <v>0</v>
      </c>
      <c r="W257" s="21">
        <v>0</v>
      </c>
      <c r="X257" s="21">
        <v>0</v>
      </c>
      <c r="Y257" s="21">
        <v>0</v>
      </c>
      <c r="Z257" s="21">
        <v>0</v>
      </c>
      <c r="AA257" s="21">
        <v>0</v>
      </c>
      <c r="AB257" s="21">
        <v>0</v>
      </c>
      <c r="AC257" s="21">
        <v>0</v>
      </c>
      <c r="AD257" s="21">
        <v>0</v>
      </c>
      <c r="AE257" s="21">
        <v>0</v>
      </c>
      <c r="AF257" s="21">
        <v>0</v>
      </c>
      <c r="AG257" s="22">
        <v>0</v>
      </c>
    </row>
    <row r="258" spans="1:33" s="61" customFormat="1" x14ac:dyDescent="0.25">
      <c r="A258" s="15" t="s">
        <v>31</v>
      </c>
      <c r="B258" s="21">
        <v>0</v>
      </c>
      <c r="C258" s="21">
        <v>0</v>
      </c>
      <c r="D258" s="21">
        <v>0</v>
      </c>
      <c r="E258" s="21">
        <v>0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1">
        <v>0</v>
      </c>
      <c r="R258" s="20">
        <v>0</v>
      </c>
      <c r="S258" s="21">
        <v>0</v>
      </c>
      <c r="T258" s="21">
        <v>0</v>
      </c>
      <c r="U258" s="21">
        <v>0</v>
      </c>
      <c r="V258" s="21">
        <v>0</v>
      </c>
      <c r="W258" s="21">
        <v>0</v>
      </c>
      <c r="X258" s="21">
        <v>0</v>
      </c>
      <c r="Y258" s="21">
        <v>0</v>
      </c>
      <c r="Z258" s="21">
        <v>0</v>
      </c>
      <c r="AA258" s="21">
        <v>0</v>
      </c>
      <c r="AB258" s="21">
        <v>0</v>
      </c>
      <c r="AC258" s="21">
        <v>0</v>
      </c>
      <c r="AD258" s="21">
        <v>0</v>
      </c>
      <c r="AE258" s="21">
        <v>0</v>
      </c>
      <c r="AF258" s="21">
        <v>0</v>
      </c>
      <c r="AG258" s="22">
        <v>0</v>
      </c>
    </row>
    <row r="259" spans="1:33" x14ac:dyDescent="0.25">
      <c r="A259" s="15" t="s">
        <v>32</v>
      </c>
      <c r="B259" s="20">
        <v>5.6654904184082425E-3</v>
      </c>
      <c r="C259" s="21">
        <v>6.2385399616435313E-5</v>
      </c>
      <c r="D259" s="21">
        <v>0</v>
      </c>
      <c r="E259" s="21">
        <v>0</v>
      </c>
      <c r="F259" s="21">
        <v>1.1005574618671446E-2</v>
      </c>
      <c r="G259" s="21">
        <v>5.0224731865727412E-4</v>
      </c>
      <c r="H259" s="21">
        <v>3.7392765873446869E-4</v>
      </c>
      <c r="I259" s="21">
        <v>8.2093965988975132E-5</v>
      </c>
      <c r="J259" s="21">
        <v>2.0389963453932897E-4</v>
      </c>
      <c r="K259" s="21">
        <v>8.3294992908470008E-5</v>
      </c>
      <c r="L259" s="21">
        <v>4.3790911279381633E-4</v>
      </c>
      <c r="M259" s="21">
        <v>1.1459337105868181E-2</v>
      </c>
      <c r="N259" s="21">
        <v>1.6890248434804574E-4</v>
      </c>
      <c r="O259" s="21">
        <v>4.2511924901724538E-5</v>
      </c>
      <c r="P259" s="21">
        <v>7.7343632949404675E-5</v>
      </c>
      <c r="Q259" s="22">
        <v>5.9805065930958407E-4</v>
      </c>
      <c r="R259" s="20">
        <v>4.8182017207613601E-2</v>
      </c>
      <c r="S259" s="21">
        <v>7.6472167445730739E-4</v>
      </c>
      <c r="T259" s="21">
        <v>0</v>
      </c>
      <c r="U259" s="21">
        <v>0</v>
      </c>
      <c r="V259" s="21">
        <v>0.13456042803460314</v>
      </c>
      <c r="W259" s="21">
        <v>6.9685124912345284E-3</v>
      </c>
      <c r="X259" s="21">
        <v>2.6858856126617124E-3</v>
      </c>
      <c r="Y259" s="21">
        <v>8.1831610649960561E-4</v>
      </c>
      <c r="Z259" s="21">
        <v>1.3776474193343995E-3</v>
      </c>
      <c r="AA259" s="21">
        <v>9.2583808025226036E-4</v>
      </c>
      <c r="AB259" s="21">
        <v>3.776246093580508E-3</v>
      </c>
      <c r="AC259" s="21">
        <v>0.15942205928923966</v>
      </c>
      <c r="AD259" s="21">
        <v>1.9501828389012134E-3</v>
      </c>
      <c r="AE259" s="21">
        <v>1.051458189997906E-3</v>
      </c>
      <c r="AF259" s="21">
        <v>1.560338982221691E-3</v>
      </c>
      <c r="AG259" s="22">
        <v>9.6230912332897992E-3</v>
      </c>
    </row>
    <row r="260" spans="1:33" x14ac:dyDescent="0.25">
      <c r="A260" s="15" t="s">
        <v>33</v>
      </c>
      <c r="B260" s="20">
        <v>7.4252819592786367E-4</v>
      </c>
      <c r="C260" s="21">
        <v>5.2780696370882305E-4</v>
      </c>
      <c r="D260" s="21">
        <v>0</v>
      </c>
      <c r="E260" s="21">
        <v>0</v>
      </c>
      <c r="F260" s="21">
        <v>2.8759978547631508E-3</v>
      </c>
      <c r="G260" s="21">
        <v>2.5077585408038366E-2</v>
      </c>
      <c r="H260" s="21">
        <v>1.8778852196723896E-3</v>
      </c>
      <c r="I260" s="21">
        <v>1.8854054559931794E-3</v>
      </c>
      <c r="J260" s="21">
        <v>1.2810257814749844E-2</v>
      </c>
      <c r="K260" s="21">
        <v>2.7517651033364845E-3</v>
      </c>
      <c r="L260" s="21">
        <v>2.1000864659250005E-3</v>
      </c>
      <c r="M260" s="21">
        <v>1.1161197907784105E-3</v>
      </c>
      <c r="N260" s="21">
        <v>9.6110429087255744E-4</v>
      </c>
      <c r="O260" s="21">
        <v>9.550423672201702E-4</v>
      </c>
      <c r="P260" s="21">
        <v>1.0891236649166573E-3</v>
      </c>
      <c r="Q260" s="22">
        <v>1.1151658003155948E-3</v>
      </c>
      <c r="R260" s="20">
        <v>6.8776124279134382E-3</v>
      </c>
      <c r="S260" s="21">
        <v>5.8855294443996139E-3</v>
      </c>
      <c r="T260" s="21">
        <v>0</v>
      </c>
      <c r="U260" s="21">
        <v>0</v>
      </c>
      <c r="V260" s="21">
        <v>2.7233982778225273E-2</v>
      </c>
      <c r="W260" s="21">
        <v>0.26011090528683833</v>
      </c>
      <c r="X260" s="21">
        <v>1.9033771587393746E-2</v>
      </c>
      <c r="Y260" s="21">
        <v>1.8934338935800873E-2</v>
      </c>
      <c r="Z260" s="21">
        <v>0.1121403103865808</v>
      </c>
      <c r="AA260" s="21">
        <v>4.6168111755067173E-2</v>
      </c>
      <c r="AB260" s="21">
        <v>1.8592431456549208E-2</v>
      </c>
      <c r="AC260" s="21">
        <v>1.9297015912264757E-2</v>
      </c>
      <c r="AD260" s="21">
        <v>1.4416098013901486E-2</v>
      </c>
      <c r="AE260" s="21">
        <v>1.9158422659308921E-2</v>
      </c>
      <c r="AF260" s="21">
        <v>1.4570465272546625E-2</v>
      </c>
      <c r="AG260" s="22">
        <v>2.4136682089779114E-2</v>
      </c>
    </row>
    <row r="261" spans="1:33" x14ac:dyDescent="0.25">
      <c r="A261" s="15" t="s">
        <v>34</v>
      </c>
      <c r="B261" s="20">
        <v>1.3787504089776116E-2</v>
      </c>
      <c r="C261" s="21">
        <v>6.5280796341540461E-3</v>
      </c>
      <c r="D261" s="21">
        <v>0</v>
      </c>
      <c r="E261" s="21">
        <v>0</v>
      </c>
      <c r="F261" s="21">
        <v>4.6419003159750283E-3</v>
      </c>
      <c r="G261" s="21">
        <v>1.0631498062849867E-2</v>
      </c>
      <c r="H261" s="21">
        <v>3.9719470960311247E-2</v>
      </c>
      <c r="I261" s="21">
        <v>1.9095475239315287E-2</v>
      </c>
      <c r="J261" s="21">
        <v>2.0511468624564221E-2</v>
      </c>
      <c r="K261" s="21">
        <v>1.3488190678277714E-2</v>
      </c>
      <c r="L261" s="21">
        <v>3.7595301601382916E-3</v>
      </c>
      <c r="M261" s="21">
        <v>1.6680987353575685E-3</v>
      </c>
      <c r="N261" s="21">
        <v>4.4155368350101386E-3</v>
      </c>
      <c r="O261" s="21">
        <v>4.4902251640078431E-4</v>
      </c>
      <c r="P261" s="21">
        <v>1.3936268167507237E-3</v>
      </c>
      <c r="Q261" s="22">
        <v>4.0593997319532012E-3</v>
      </c>
      <c r="R261" s="20">
        <v>6.5932912681834849E-2</v>
      </c>
      <c r="S261" s="21">
        <v>6.0345659979893329E-2</v>
      </c>
      <c r="T261" s="21">
        <v>0</v>
      </c>
      <c r="U261" s="21">
        <v>0</v>
      </c>
      <c r="V261" s="21">
        <v>5.2704583400043178E-2</v>
      </c>
      <c r="W261" s="21">
        <v>8.0535564918362251E-2</v>
      </c>
      <c r="X261" s="21">
        <v>0.29660695134346221</v>
      </c>
      <c r="Y261" s="21">
        <v>0.16053169944932169</v>
      </c>
      <c r="Z261" s="21">
        <v>0.20932743515383426</v>
      </c>
      <c r="AA261" s="21">
        <v>0.22074062250400855</v>
      </c>
      <c r="AB261" s="21">
        <v>2.6573335355646883E-2</v>
      </c>
      <c r="AC261" s="21">
        <v>2.565481161583294E-2</v>
      </c>
      <c r="AD261" s="21">
        <v>5.8797457744560813E-2</v>
      </c>
      <c r="AE261" s="21">
        <v>5.2975727310603134E-3</v>
      </c>
      <c r="AF261" s="21">
        <v>1.4192956662753543E-2</v>
      </c>
      <c r="AG261" s="22">
        <v>4.184792641582144E-2</v>
      </c>
    </row>
    <row r="262" spans="1:33" x14ac:dyDescent="0.25">
      <c r="A262" s="15" t="s">
        <v>35</v>
      </c>
      <c r="B262" s="20">
        <v>5.9647979453369851E-4</v>
      </c>
      <c r="C262" s="21">
        <v>2.6732322728072531E-3</v>
      </c>
      <c r="D262" s="21">
        <v>0</v>
      </c>
      <c r="E262" s="21">
        <v>0</v>
      </c>
      <c r="F262" s="21">
        <v>8.0135183500178165E-4</v>
      </c>
      <c r="G262" s="21">
        <v>1.4604513946148941E-3</v>
      </c>
      <c r="H262" s="21">
        <v>4.9609485808036723E-3</v>
      </c>
      <c r="I262" s="21">
        <v>5.2430773532924121E-2</v>
      </c>
      <c r="J262" s="21">
        <v>2.7266929463225383E-3</v>
      </c>
      <c r="K262" s="21">
        <v>4.6844566397358182E-3</v>
      </c>
      <c r="L262" s="21">
        <v>2.9757566376227913E-3</v>
      </c>
      <c r="M262" s="21">
        <v>8.4996700801174511E-4</v>
      </c>
      <c r="N262" s="21">
        <v>7.1254595700969633E-3</v>
      </c>
      <c r="O262" s="21">
        <v>9.9242382015850132E-4</v>
      </c>
      <c r="P262" s="21">
        <v>2.3124356990934969E-3</v>
      </c>
      <c r="Q262" s="22">
        <v>4.3443798393478462E-3</v>
      </c>
      <c r="R262" s="20">
        <v>4.8338123818787411E-3</v>
      </c>
      <c r="S262" s="21">
        <v>1.0540246582555186E-2</v>
      </c>
      <c r="T262" s="21">
        <v>0</v>
      </c>
      <c r="U262" s="21">
        <v>0</v>
      </c>
      <c r="V262" s="21">
        <v>4.3267400367519096E-3</v>
      </c>
      <c r="W262" s="21">
        <v>8.9439235461965926E-3</v>
      </c>
      <c r="X262" s="21">
        <v>2.5292143919870155E-2</v>
      </c>
      <c r="Y262" s="21">
        <v>0.29841576884254878</v>
      </c>
      <c r="Z262" s="21">
        <v>2.667662569334054E-2</v>
      </c>
      <c r="AA262" s="21">
        <v>2.5316727488667472E-2</v>
      </c>
      <c r="AB262" s="21">
        <v>2.4035954063447225E-2</v>
      </c>
      <c r="AC262" s="21">
        <v>4.9794660969425756E-3</v>
      </c>
      <c r="AD262" s="21">
        <v>2.8407927196786868E-2</v>
      </c>
      <c r="AE262" s="21">
        <v>3.8242285862417043E-3</v>
      </c>
      <c r="AF262" s="21">
        <v>7.7983776333717114E-3</v>
      </c>
      <c r="AG262" s="22">
        <v>1.8255998579145543E-2</v>
      </c>
    </row>
    <row r="263" spans="1:33" x14ac:dyDescent="0.25">
      <c r="A263" s="15" t="s">
        <v>36</v>
      </c>
      <c r="B263" s="20">
        <v>9.3763805370610686E-5</v>
      </c>
      <c r="C263" s="21">
        <v>1.2334817244308044E-4</v>
      </c>
      <c r="D263" s="21">
        <v>0</v>
      </c>
      <c r="E263" s="21">
        <v>0</v>
      </c>
      <c r="F263" s="21">
        <v>1.0707013408938233E-4</v>
      </c>
      <c r="G263" s="21">
        <v>2.6925032106005274E-4</v>
      </c>
      <c r="H263" s="21">
        <v>3.5607509151445717E-4</v>
      </c>
      <c r="I263" s="21">
        <v>1.3049179179423713E-3</v>
      </c>
      <c r="J263" s="21">
        <v>6.6873753774266183E-3</v>
      </c>
      <c r="K263" s="21">
        <v>2.9142453362130283E-4</v>
      </c>
      <c r="L263" s="21">
        <v>2.93757045394127E-4</v>
      </c>
      <c r="M263" s="21">
        <v>2.1465312530153147E-4</v>
      </c>
      <c r="N263" s="21">
        <v>1.590018918219496E-4</v>
      </c>
      <c r="O263" s="21">
        <v>8.1626850034334148E-5</v>
      </c>
      <c r="P263" s="21">
        <v>2.0923250197865364E-4</v>
      </c>
      <c r="Q263" s="22">
        <v>3.6125193893611705E-4</v>
      </c>
      <c r="R263" s="20">
        <v>8.632947966432026E-4</v>
      </c>
      <c r="S263" s="21">
        <v>1.0303407345471337E-3</v>
      </c>
      <c r="T263" s="21">
        <v>0</v>
      </c>
      <c r="U263" s="21">
        <v>0</v>
      </c>
      <c r="V263" s="21">
        <v>8.9959519498952073E-4</v>
      </c>
      <c r="W263" s="21">
        <v>4.3716994258742288E-3</v>
      </c>
      <c r="X263" s="21">
        <v>3.1065197207187012E-3</v>
      </c>
      <c r="Y263" s="21">
        <v>3.4183989983317116E-3</v>
      </c>
      <c r="Z263" s="21">
        <v>2.9736023739461791E-2</v>
      </c>
      <c r="AA263" s="21">
        <v>5.5710850854518226E-3</v>
      </c>
      <c r="AB263" s="21">
        <v>1.675802434306722E-3</v>
      </c>
      <c r="AC263" s="21">
        <v>3.4036288309988376E-3</v>
      </c>
      <c r="AD263" s="21">
        <v>1.0911999974896199E-3</v>
      </c>
      <c r="AE263" s="21">
        <v>1.2597121897720679E-3</v>
      </c>
      <c r="AF263" s="21">
        <v>1.9189463890042795E-3</v>
      </c>
      <c r="AG263" s="22">
        <v>4.4160795989543608E-3</v>
      </c>
    </row>
    <row r="264" spans="1:33" x14ac:dyDescent="0.25">
      <c r="A264" s="15" t="s">
        <v>37</v>
      </c>
      <c r="B264" s="20">
        <v>2.3562061704366356E-4</v>
      </c>
      <c r="C264" s="21">
        <v>1.0384302687331394E-3</v>
      </c>
      <c r="D264" s="21">
        <v>0</v>
      </c>
      <c r="E264" s="21">
        <v>0</v>
      </c>
      <c r="F264" s="21">
        <v>3.3605736097871145E-4</v>
      </c>
      <c r="G264" s="21">
        <v>3.7039111756232345E-4</v>
      </c>
      <c r="H264" s="21">
        <v>4.3987233257390635E-4</v>
      </c>
      <c r="I264" s="21">
        <v>3.1589079022832829E-4</v>
      </c>
      <c r="J264" s="21">
        <v>3.7587472934972347E-4</v>
      </c>
      <c r="K264" s="21">
        <v>2.9654657268482244E-3</v>
      </c>
      <c r="L264" s="21">
        <v>4.7467499137320338E-4</v>
      </c>
      <c r="M264" s="21">
        <v>6.1441687590074419E-4</v>
      </c>
      <c r="N264" s="21">
        <v>8.7329975356430776E-4</v>
      </c>
      <c r="O264" s="21">
        <v>4.5663424935413161E-4</v>
      </c>
      <c r="P264" s="21">
        <v>2.0910044515019496E-3</v>
      </c>
      <c r="Q264" s="22">
        <v>8.4778341288288582E-4</v>
      </c>
      <c r="R264" s="20">
        <v>3.1299724905834788E-3</v>
      </c>
      <c r="S264" s="21">
        <v>1.6038934567632068E-2</v>
      </c>
      <c r="T264" s="21">
        <v>0</v>
      </c>
      <c r="U264" s="21">
        <v>0</v>
      </c>
      <c r="V264" s="21">
        <v>2.0155299789368403E-3</v>
      </c>
      <c r="W264" s="21">
        <v>2.7663115845730536E-3</v>
      </c>
      <c r="X264" s="21">
        <v>3.6025166828306861E-3</v>
      </c>
      <c r="Y264" s="21">
        <v>2.2370037257710995E-3</v>
      </c>
      <c r="Z264" s="21">
        <v>2.1768179889748306E-3</v>
      </c>
      <c r="AA264" s="21">
        <v>1.6988991675064784E-2</v>
      </c>
      <c r="AB264" s="21">
        <v>3.4715750209484905E-3</v>
      </c>
      <c r="AC264" s="21">
        <v>4.8291239615628027E-3</v>
      </c>
      <c r="AD264" s="21">
        <v>8.0417682971085508E-3</v>
      </c>
      <c r="AE264" s="21">
        <v>4.94484012408583E-3</v>
      </c>
      <c r="AF264" s="21">
        <v>1.9071329708869766E-2</v>
      </c>
      <c r="AG264" s="22">
        <v>1.4300886779407296E-2</v>
      </c>
    </row>
    <row r="265" spans="1:33" x14ac:dyDescent="0.25">
      <c r="A265" s="15" t="s">
        <v>38</v>
      </c>
      <c r="B265" s="20">
        <v>2.2152788122645171E-3</v>
      </c>
      <c r="C265" s="21">
        <v>7.6375114736283558E-3</v>
      </c>
      <c r="D265" s="21">
        <v>0</v>
      </c>
      <c r="E265" s="21">
        <v>0</v>
      </c>
      <c r="F265" s="21">
        <v>4.0390233853302262E-3</v>
      </c>
      <c r="G265" s="21">
        <v>5.0128440629970527E-3</v>
      </c>
      <c r="H265" s="21">
        <v>7.1509344870124237E-3</v>
      </c>
      <c r="I265" s="21">
        <v>3.3358452733324925E-3</v>
      </c>
      <c r="J265" s="21">
        <v>3.270327001397004E-3</v>
      </c>
      <c r="K265" s="21">
        <v>1.7678144063437552E-3</v>
      </c>
      <c r="L265" s="21">
        <v>2.7075040405474017E-3</v>
      </c>
      <c r="M265" s="21">
        <v>2.5353225493835512E-3</v>
      </c>
      <c r="N265" s="21">
        <v>9.0935644514906805E-4</v>
      </c>
      <c r="O265" s="21">
        <v>3.0524906405330791E-4</v>
      </c>
      <c r="P265" s="21">
        <v>5.7796855422540992E-4</v>
      </c>
      <c r="Q265" s="22">
        <v>7.0419563642976416E-4</v>
      </c>
      <c r="R265" s="20">
        <v>4.8916051722374294E-2</v>
      </c>
      <c r="S265" s="21">
        <v>4.0320820616280673E-2</v>
      </c>
      <c r="T265" s="21">
        <v>0</v>
      </c>
      <c r="U265" s="21">
        <v>0</v>
      </c>
      <c r="V265" s="21">
        <v>8.2692428103431692E-2</v>
      </c>
      <c r="W265" s="21">
        <v>7.1617163320225205E-2</v>
      </c>
      <c r="X265" s="21">
        <v>6.2951763216222728E-2</v>
      </c>
      <c r="Y265" s="21">
        <v>6.3508470307595336E-2</v>
      </c>
      <c r="Z265" s="21">
        <v>7.3279698357730433E-2</v>
      </c>
      <c r="AA265" s="21">
        <v>8.3405039211210841E-2</v>
      </c>
      <c r="AB265" s="21">
        <v>3.5442300842557582E-2</v>
      </c>
      <c r="AC265" s="21">
        <v>7.4048953186891392E-2</v>
      </c>
      <c r="AD265" s="21">
        <v>4.069000218215009E-2</v>
      </c>
      <c r="AE265" s="21">
        <v>1.3165299720350363E-2</v>
      </c>
      <c r="AF265" s="21">
        <v>1.9179915150573358E-2</v>
      </c>
      <c r="AG265" s="22">
        <v>3.5483091381414804E-2</v>
      </c>
    </row>
    <row r="266" spans="1:33" x14ac:dyDescent="0.25">
      <c r="A266" s="15" t="s">
        <v>39</v>
      </c>
      <c r="B266" s="20">
        <v>1.1462290126801221E-4</v>
      </c>
      <c r="C266" s="21">
        <v>2.1037723525061392E-4</v>
      </c>
      <c r="D266" s="21">
        <v>0</v>
      </c>
      <c r="E266" s="21">
        <v>0</v>
      </c>
      <c r="F266" s="21">
        <v>2.9223723719184937E-4</v>
      </c>
      <c r="G266" s="21">
        <v>4.2370655625936516E-4</v>
      </c>
      <c r="H266" s="21">
        <v>4.7452309765223409E-4</v>
      </c>
      <c r="I266" s="21">
        <v>4.1929374869954957E-4</v>
      </c>
      <c r="J266" s="21">
        <v>4.4418190087663055E-4</v>
      </c>
      <c r="K266" s="21">
        <v>5.9332734028462431E-4</v>
      </c>
      <c r="L266" s="21">
        <v>1.2485370534282818E-3</v>
      </c>
      <c r="M266" s="21">
        <v>1.3994827523259633E-3</v>
      </c>
      <c r="N266" s="21">
        <v>2.6465390019505238E-3</v>
      </c>
      <c r="O266" s="21">
        <v>7.9340206367579642E-4</v>
      </c>
      <c r="P266" s="21">
        <v>4.5821221970308482E-4</v>
      </c>
      <c r="Q266" s="22">
        <v>7.7546325148568503E-4</v>
      </c>
      <c r="R266" s="20">
        <v>1.4441064850489052E-3</v>
      </c>
      <c r="S266" s="21">
        <v>5.085167065060874E-3</v>
      </c>
      <c r="T266" s="21">
        <v>0</v>
      </c>
      <c r="U266" s="21">
        <v>0</v>
      </c>
      <c r="V266" s="21">
        <v>4.4356836051151049E-3</v>
      </c>
      <c r="W266" s="21">
        <v>5.5644062820743492E-3</v>
      </c>
      <c r="X266" s="21">
        <v>5.8115921166317329E-3</v>
      </c>
      <c r="Y266" s="21">
        <v>5.5584828595575961E-3</v>
      </c>
      <c r="Z266" s="21">
        <v>5.1299742774353297E-3</v>
      </c>
      <c r="AA266" s="21">
        <v>5.878596283132519E-3</v>
      </c>
      <c r="AB266" s="21">
        <v>7.936547569095587E-3</v>
      </c>
      <c r="AC266" s="21">
        <v>9.5836609473147431E-3</v>
      </c>
      <c r="AD266" s="21">
        <v>9.3509928346066501E-3</v>
      </c>
      <c r="AE266" s="21">
        <v>1.1426892441236691E-2</v>
      </c>
      <c r="AF266" s="21">
        <v>9.1048263334355239E-3</v>
      </c>
      <c r="AG266" s="22">
        <v>9.6140602375353375E-3</v>
      </c>
    </row>
    <row r="267" spans="1:33" x14ac:dyDescent="0.25">
      <c r="A267" s="15" t="s">
        <v>40</v>
      </c>
      <c r="B267" s="20">
        <v>7.5786326955152043E-4</v>
      </c>
      <c r="C267" s="21">
        <v>9.6367268469502946E-3</v>
      </c>
      <c r="D267" s="21">
        <v>0</v>
      </c>
      <c r="E267" s="21">
        <v>0</v>
      </c>
      <c r="F267" s="21">
        <v>1.6741692912951771E-3</v>
      </c>
      <c r="G267" s="21">
        <v>2.0505375842316607E-3</v>
      </c>
      <c r="H267" s="21">
        <v>7.1062683028532986E-3</v>
      </c>
      <c r="I267" s="21">
        <v>1.7475451045012563E-3</v>
      </c>
      <c r="J267" s="21">
        <v>1.426224723172923E-3</v>
      </c>
      <c r="K267" s="21">
        <v>1.1415718294280517E-3</v>
      </c>
      <c r="L267" s="21">
        <v>3.1817864550497308E-3</v>
      </c>
      <c r="M267" s="21">
        <v>1.5265513200315385E-3</v>
      </c>
      <c r="N267" s="21">
        <v>1.34425362440637E-2</v>
      </c>
      <c r="O267" s="21">
        <v>1.8358811515610785E-3</v>
      </c>
      <c r="P267" s="21">
        <v>1.2874087671476615E-3</v>
      </c>
      <c r="Q267" s="22">
        <v>1.8003440079853413E-3</v>
      </c>
      <c r="R267" s="20">
        <v>2.4230144015665044E-2</v>
      </c>
      <c r="S267" s="21">
        <v>4.5485916475321957E-2</v>
      </c>
      <c r="T267" s="21">
        <v>0</v>
      </c>
      <c r="U267" s="21">
        <v>0</v>
      </c>
      <c r="V267" s="21">
        <v>3.5274777387069564E-2</v>
      </c>
      <c r="W267" s="21">
        <v>3.2736657869159462E-2</v>
      </c>
      <c r="X267" s="21">
        <v>3.5294937700217521E-2</v>
      </c>
      <c r="Y267" s="21">
        <v>2.1039231954219157E-2</v>
      </c>
      <c r="Z267" s="21">
        <v>3.172187500462674E-2</v>
      </c>
      <c r="AA267" s="21">
        <v>3.3470225072418279E-2</v>
      </c>
      <c r="AB267" s="21">
        <v>5.0243664403964043E-2</v>
      </c>
      <c r="AC267" s="21">
        <v>3.312920535236831E-2</v>
      </c>
      <c r="AD267" s="21">
        <v>9.7912639165143936E-2</v>
      </c>
      <c r="AE267" s="21">
        <v>3.4742844367455741E-2</v>
      </c>
      <c r="AF267" s="21">
        <v>2.1009052235220069E-2</v>
      </c>
      <c r="AG267" s="22">
        <v>3.2866537111759832E-2</v>
      </c>
    </row>
    <row r="268" spans="1:33" x14ac:dyDescent="0.25">
      <c r="A268" s="15" t="s">
        <v>41</v>
      </c>
      <c r="B268" s="20">
        <v>1.577405037978336E-3</v>
      </c>
      <c r="C268" s="21">
        <v>1.2248229224967545E-3</v>
      </c>
      <c r="D268" s="21">
        <v>0</v>
      </c>
      <c r="E268" s="21">
        <v>0</v>
      </c>
      <c r="F268" s="21">
        <v>8.6934660045003367E-4</v>
      </c>
      <c r="G268" s="21">
        <v>1.0066151332183235E-3</v>
      </c>
      <c r="H268" s="21">
        <v>7.9826185189729899E-4</v>
      </c>
      <c r="I268" s="21">
        <v>7.160456206967993E-4</v>
      </c>
      <c r="J268" s="21">
        <v>9.7294947347784284E-4</v>
      </c>
      <c r="K268" s="21">
        <v>1.307057579934952E-3</v>
      </c>
      <c r="L268" s="21">
        <v>2.0977055663346819E-3</v>
      </c>
      <c r="M268" s="21">
        <v>1.1456768275144684E-3</v>
      </c>
      <c r="N268" s="21">
        <v>2.0430499566024976E-3</v>
      </c>
      <c r="O268" s="21">
        <v>2.3865450250431259E-2</v>
      </c>
      <c r="P268" s="21">
        <v>2.1866425203668641E-3</v>
      </c>
      <c r="Q268" s="22">
        <v>1.0363618687161021E-3</v>
      </c>
      <c r="R268" s="20">
        <v>1.9368218734903769E-2</v>
      </c>
      <c r="S268" s="21">
        <v>2.9201042100642647E-2</v>
      </c>
      <c r="T268" s="21">
        <v>0</v>
      </c>
      <c r="U268" s="21">
        <v>0</v>
      </c>
      <c r="V268" s="21">
        <v>1.6780452521426376E-2</v>
      </c>
      <c r="W268" s="21">
        <v>2.2889709684953064E-2</v>
      </c>
      <c r="X268" s="21">
        <v>2.1515343855635312E-2</v>
      </c>
      <c r="Y268" s="21">
        <v>1.67601416291712E-2</v>
      </c>
      <c r="Z268" s="21">
        <v>2.3924669537836125E-2</v>
      </c>
      <c r="AA268" s="21">
        <v>1.8228809023726492E-2</v>
      </c>
      <c r="AB268" s="21">
        <v>4.1479488458011311E-2</v>
      </c>
      <c r="AC268" s="21">
        <v>2.460682395945079E-2</v>
      </c>
      <c r="AD268" s="21">
        <v>3.4444902467030081E-2</v>
      </c>
      <c r="AE268" s="21">
        <v>0.15539195071586318</v>
      </c>
      <c r="AF268" s="21">
        <v>4.3828153691118713E-2</v>
      </c>
      <c r="AG268" s="22">
        <v>2.2891025636379854E-2</v>
      </c>
    </row>
    <row r="269" spans="1:33" x14ac:dyDescent="0.25">
      <c r="A269" s="15" t="s">
        <v>90</v>
      </c>
      <c r="B269" s="20">
        <v>1.7523310971233037E-3</v>
      </c>
      <c r="C269" s="21">
        <v>3.1836161844593465E-3</v>
      </c>
      <c r="D269" s="21">
        <v>0</v>
      </c>
      <c r="E269" s="21">
        <v>0</v>
      </c>
      <c r="F269" s="21">
        <v>4.6002140189530969E-3</v>
      </c>
      <c r="G269" s="21">
        <v>5.4409459767424395E-3</v>
      </c>
      <c r="H269" s="21">
        <v>5.1189140573735586E-3</v>
      </c>
      <c r="I269" s="21">
        <v>5.2235052032372584E-3</v>
      </c>
      <c r="J269" s="21">
        <v>4.4442183696616127E-3</v>
      </c>
      <c r="K269" s="21">
        <v>4.297738063860186E-3</v>
      </c>
      <c r="L269" s="21">
        <v>8.2991681673299095E-3</v>
      </c>
      <c r="M269" s="21">
        <v>4.0173143277326762E-3</v>
      </c>
      <c r="N269" s="21">
        <v>6.0284640921689104E-3</v>
      </c>
      <c r="O269" s="21">
        <v>7.686775131680354E-3</v>
      </c>
      <c r="P269" s="21">
        <v>8.2318787915842961E-3</v>
      </c>
      <c r="Q269" s="22">
        <v>4.3755466603368626E-3</v>
      </c>
      <c r="R269" s="20">
        <v>1.7492508828479789E-2</v>
      </c>
      <c r="S269" s="21">
        <v>3.1650821848878935E-2</v>
      </c>
      <c r="T269" s="21">
        <v>0</v>
      </c>
      <c r="U269" s="21">
        <v>0</v>
      </c>
      <c r="V269" s="21">
        <v>3.134766938364441E-2</v>
      </c>
      <c r="W269" s="21">
        <v>3.9295139908949048E-2</v>
      </c>
      <c r="X269" s="21">
        <v>3.2048408058979669E-2</v>
      </c>
      <c r="Y269" s="21">
        <v>4.2259702619663927E-2</v>
      </c>
      <c r="Z269" s="21">
        <v>3.5553754984619587E-2</v>
      </c>
      <c r="AA269" s="21">
        <v>5.7550123165699296E-2</v>
      </c>
      <c r="AB269" s="21">
        <v>8.6484961594165757E-2</v>
      </c>
      <c r="AC269" s="21">
        <v>6.3105033407025141E-2</v>
      </c>
      <c r="AD269" s="21">
        <v>6.6555733435424411E-2</v>
      </c>
      <c r="AE269" s="21">
        <v>9.9401132840440928E-2</v>
      </c>
      <c r="AF269" s="21">
        <v>8.7252620403500944E-2</v>
      </c>
      <c r="AG269" s="22">
        <v>7.1600084793937355E-2</v>
      </c>
    </row>
    <row r="270" spans="1:33" x14ac:dyDescent="0.25">
      <c r="A270" s="15" t="s">
        <v>91</v>
      </c>
      <c r="B270" s="23">
        <v>9.3997485508948771E-4</v>
      </c>
      <c r="C270" s="24">
        <v>2.1070394445412495E-3</v>
      </c>
      <c r="D270" s="21">
        <v>0</v>
      </c>
      <c r="E270" s="21">
        <v>0</v>
      </c>
      <c r="F270" s="24">
        <v>2.1973752531473036E-3</v>
      </c>
      <c r="G270" s="24">
        <v>3.3713950574384699E-3</v>
      </c>
      <c r="H270" s="24">
        <v>3.0579467241064603E-3</v>
      </c>
      <c r="I270" s="24">
        <v>2.2705695193395801E-3</v>
      </c>
      <c r="J270" s="24">
        <v>2.4268523043853899E-3</v>
      </c>
      <c r="K270" s="24">
        <v>1.3292799081033309E-3</v>
      </c>
      <c r="L270" s="24">
        <v>3.5828828538489537E-3</v>
      </c>
      <c r="M270" s="24">
        <v>2.6280236869670624E-3</v>
      </c>
      <c r="N270" s="24">
        <v>2.7523805568795039E-3</v>
      </c>
      <c r="O270" s="24">
        <v>1.6909060538929197E-3</v>
      </c>
      <c r="P270" s="24">
        <v>3.3638901911983068E-3</v>
      </c>
      <c r="Q270" s="25">
        <v>4.697067948744851E-3</v>
      </c>
      <c r="R270" s="26">
        <v>6.2435369202235571E-3</v>
      </c>
      <c r="S270" s="27">
        <v>9.7389924278806096E-3</v>
      </c>
      <c r="T270" s="21">
        <v>0</v>
      </c>
      <c r="U270" s="21">
        <v>0</v>
      </c>
      <c r="V270" s="27">
        <v>9.0580919109918209E-3</v>
      </c>
      <c r="W270" s="27">
        <v>1.136022178182159E-2</v>
      </c>
      <c r="X270" s="27">
        <v>1.0229565510985182E-2</v>
      </c>
      <c r="Y270" s="27">
        <v>8.2860209116917809E-3</v>
      </c>
      <c r="Z270" s="27">
        <v>1.0966674045938441E-2</v>
      </c>
      <c r="AA270" s="27">
        <v>8.2691024482920549E-3</v>
      </c>
      <c r="AB270" s="27">
        <v>1.5449494140240317E-2</v>
      </c>
      <c r="AC270" s="27">
        <v>1.9275621178724705E-2</v>
      </c>
      <c r="AD270" s="27">
        <v>2.0924547106094569E-2</v>
      </c>
      <c r="AE270" s="27">
        <v>1.575981980809929E-2</v>
      </c>
      <c r="AF270" s="27">
        <v>2.4931888436175685E-2</v>
      </c>
      <c r="AG270" s="28">
        <v>4.5697414964229799E-2</v>
      </c>
    </row>
    <row r="271" spans="1:33" x14ac:dyDescent="0.25">
      <c r="A271" s="14">
        <v>1996</v>
      </c>
      <c r="B271" s="10" t="s">
        <v>74</v>
      </c>
      <c r="C271" s="10" t="s">
        <v>75</v>
      </c>
      <c r="D271" s="10" t="s">
        <v>76</v>
      </c>
      <c r="E271" s="10" t="s">
        <v>77</v>
      </c>
      <c r="F271" s="10" t="s">
        <v>78</v>
      </c>
      <c r="G271" s="10" t="s">
        <v>79</v>
      </c>
      <c r="H271" s="10" t="s">
        <v>80</v>
      </c>
      <c r="I271" s="10" t="s">
        <v>81</v>
      </c>
      <c r="J271" s="10" t="s">
        <v>82</v>
      </c>
      <c r="K271" s="10" t="s">
        <v>83</v>
      </c>
      <c r="L271" s="10" t="s">
        <v>84</v>
      </c>
      <c r="M271" s="10" t="s">
        <v>85</v>
      </c>
      <c r="N271" s="10" t="s">
        <v>86</v>
      </c>
      <c r="O271" s="10" t="s">
        <v>87</v>
      </c>
      <c r="P271" s="10" t="s">
        <v>88</v>
      </c>
      <c r="Q271" s="10" t="s">
        <v>89</v>
      </c>
      <c r="R271" s="15" t="s">
        <v>28</v>
      </c>
      <c r="S271" s="15" t="s">
        <v>29</v>
      </c>
      <c r="T271" s="15" t="s">
        <v>30</v>
      </c>
      <c r="U271" s="15" t="s">
        <v>31</v>
      </c>
      <c r="V271" s="15" t="s">
        <v>32</v>
      </c>
      <c r="W271" s="15" t="s">
        <v>33</v>
      </c>
      <c r="X271" s="15" t="s">
        <v>34</v>
      </c>
      <c r="Y271" s="15" t="s">
        <v>35</v>
      </c>
      <c r="Z271" s="15" t="s">
        <v>36</v>
      </c>
      <c r="AA271" s="15" t="s">
        <v>37</v>
      </c>
      <c r="AB271" s="15" t="s">
        <v>38</v>
      </c>
      <c r="AC271" s="15" t="s">
        <v>39</v>
      </c>
      <c r="AD271" s="15" t="s">
        <v>40</v>
      </c>
      <c r="AE271" s="15" t="s">
        <v>41</v>
      </c>
      <c r="AF271" s="15" t="s">
        <v>90</v>
      </c>
      <c r="AG271" s="15" t="s">
        <v>91</v>
      </c>
    </row>
    <row r="272" spans="1:33" x14ac:dyDescent="0.25">
      <c r="A272" s="10" t="s">
        <v>74</v>
      </c>
      <c r="B272" s="29">
        <v>0.12795492648339502</v>
      </c>
      <c r="C272" s="30">
        <v>1.0777171013975622E-3</v>
      </c>
      <c r="D272" s="21">
        <v>0</v>
      </c>
      <c r="E272" s="21">
        <v>0</v>
      </c>
      <c r="F272" s="30">
        <v>0.24329083409045973</v>
      </c>
      <c r="G272" s="30">
        <v>2.7036620077764244E-2</v>
      </c>
      <c r="H272" s="30">
        <v>1.3911549665766359E-3</v>
      </c>
      <c r="I272" s="30">
        <v>4.7118822763579844E-4</v>
      </c>
      <c r="J272" s="30">
        <v>3.6113828396908171E-3</v>
      </c>
      <c r="K272" s="30">
        <v>1.6762614264872393E-3</v>
      </c>
      <c r="L272" s="30">
        <v>5.1668180274109616E-3</v>
      </c>
      <c r="M272" s="30">
        <v>2.6949161384796142E-2</v>
      </c>
      <c r="N272" s="30">
        <v>1.0412700647769424E-3</v>
      </c>
      <c r="O272" s="30">
        <v>2.1043869793726752E-4</v>
      </c>
      <c r="P272" s="30">
        <v>8.4706066372978756E-4</v>
      </c>
      <c r="Q272" s="31">
        <v>2.449896544590777E-3</v>
      </c>
      <c r="R272" s="38">
        <v>1.139713778810655E-3</v>
      </c>
      <c r="S272" s="39">
        <v>1.8017625938722915E-5</v>
      </c>
      <c r="T272" s="21">
        <v>0</v>
      </c>
      <c r="U272" s="21">
        <v>0</v>
      </c>
      <c r="V272" s="39">
        <v>2.1061356390529766E-3</v>
      </c>
      <c r="W272" s="39">
        <v>3.7771525245712322E-4</v>
      </c>
      <c r="X272" s="39">
        <v>3.6754617867090412E-5</v>
      </c>
      <c r="Y272" s="39">
        <v>9.4120411902706554E-6</v>
      </c>
      <c r="Z272" s="39">
        <v>1.0284516998858322E-4</v>
      </c>
      <c r="AA272" s="39">
        <v>3.4411483364669782E-5</v>
      </c>
      <c r="AB272" s="39">
        <v>2.9199393696207219E-5</v>
      </c>
      <c r="AC272" s="39">
        <v>2.7340344151438503E-4</v>
      </c>
      <c r="AD272" s="39">
        <v>1.384088730577465E-5</v>
      </c>
      <c r="AE272" s="39">
        <v>6.8476793733333254E-6</v>
      </c>
      <c r="AF272" s="39">
        <v>8.0443899653326725E-6</v>
      </c>
      <c r="AG272" s="40">
        <v>2.6856607699412894E-5</v>
      </c>
    </row>
    <row r="273" spans="1:33" x14ac:dyDescent="0.25">
      <c r="A273" s="10" t="s">
        <v>75</v>
      </c>
      <c r="B273" s="32">
        <v>2.2796439126949366E-2</v>
      </c>
      <c r="C273" s="33">
        <v>0.15781241529259912</v>
      </c>
      <c r="D273" s="21">
        <v>0</v>
      </c>
      <c r="E273" s="21">
        <v>0</v>
      </c>
      <c r="F273" s="33">
        <v>1.7935699784538368E-2</v>
      </c>
      <c r="G273" s="33">
        <v>2.33082865552901E-2</v>
      </c>
      <c r="H273" s="33">
        <v>4.3042036726151381E-2</v>
      </c>
      <c r="I273" s="33">
        <v>1.2507611354118134E-2</v>
      </c>
      <c r="J273" s="33">
        <v>1.3967008824828596E-2</v>
      </c>
      <c r="K273" s="33">
        <v>1.6132253185925691E-2</v>
      </c>
      <c r="L273" s="33">
        <v>1.3594102970098547E-2</v>
      </c>
      <c r="M273" s="33">
        <v>2.3247486542857475E-2</v>
      </c>
      <c r="N273" s="33">
        <v>1.2118675146943661E-2</v>
      </c>
      <c r="O273" s="33">
        <v>5.9017896634038667E-3</v>
      </c>
      <c r="P273" s="33">
        <v>7.7406760558244104E-3</v>
      </c>
      <c r="Q273" s="34">
        <v>1.6138385138599561E-2</v>
      </c>
      <c r="R273" s="41">
        <v>4.5027102269052243E-5</v>
      </c>
      <c r="S273" s="42">
        <v>5.0043775738603297E-4</v>
      </c>
      <c r="T273" s="21">
        <v>0</v>
      </c>
      <c r="U273" s="21">
        <v>0</v>
      </c>
      <c r="V273" s="42">
        <v>5.6063095742735316E-5</v>
      </c>
      <c r="W273" s="42">
        <v>8.1042127415563005E-5</v>
      </c>
      <c r="X273" s="42">
        <v>4.3978728562410913E-4</v>
      </c>
      <c r="Y273" s="42">
        <v>7.7877916940801323E-5</v>
      </c>
      <c r="Z273" s="42">
        <v>1.3074489461077724E-4</v>
      </c>
      <c r="AA273" s="42">
        <v>2.5141745716442088E-4</v>
      </c>
      <c r="AB273" s="42">
        <v>5.1440021447960841E-5</v>
      </c>
      <c r="AC273" s="42">
        <v>4.6505821403586664E-5</v>
      </c>
      <c r="AD273" s="42">
        <v>6.2681016654473094E-5</v>
      </c>
      <c r="AE273" s="42">
        <v>4.0424071593505834E-5</v>
      </c>
      <c r="AF273" s="42">
        <v>3.4419416700775892E-5</v>
      </c>
      <c r="AG273" s="43">
        <v>6.2837642850137876E-5</v>
      </c>
    </row>
    <row r="274" spans="1:33" s="61" customFormat="1" x14ac:dyDescent="0.25">
      <c r="A274" s="10" t="s">
        <v>76</v>
      </c>
      <c r="B274" s="21">
        <v>0</v>
      </c>
      <c r="C274" s="21">
        <v>0</v>
      </c>
      <c r="D274" s="21">
        <v>0</v>
      </c>
      <c r="E274" s="21">
        <v>0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1">
        <v>0</v>
      </c>
      <c r="R274" s="20">
        <v>0</v>
      </c>
      <c r="S274" s="21">
        <v>0</v>
      </c>
      <c r="T274" s="21">
        <v>0</v>
      </c>
      <c r="U274" s="21">
        <v>0</v>
      </c>
      <c r="V274" s="21">
        <v>0</v>
      </c>
      <c r="W274" s="21">
        <v>0</v>
      </c>
      <c r="X274" s="21">
        <v>0</v>
      </c>
      <c r="Y274" s="21">
        <v>0</v>
      </c>
      <c r="Z274" s="21">
        <v>0</v>
      </c>
      <c r="AA274" s="21">
        <v>0</v>
      </c>
      <c r="AB274" s="21">
        <v>0</v>
      </c>
      <c r="AC274" s="21">
        <v>0</v>
      </c>
      <c r="AD274" s="21">
        <v>0</v>
      </c>
      <c r="AE274" s="21">
        <v>0</v>
      </c>
      <c r="AF274" s="21">
        <v>0</v>
      </c>
      <c r="AG274" s="22">
        <v>0</v>
      </c>
    </row>
    <row r="275" spans="1:33" s="61" customFormat="1" x14ac:dyDescent="0.25">
      <c r="A275" s="10" t="s">
        <v>77</v>
      </c>
      <c r="B275" s="21">
        <v>0</v>
      </c>
      <c r="C275" s="21">
        <v>0</v>
      </c>
      <c r="D275" s="21">
        <v>0</v>
      </c>
      <c r="E275" s="21">
        <v>0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1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  <c r="Q275" s="21">
        <v>0</v>
      </c>
      <c r="R275" s="20">
        <v>0</v>
      </c>
      <c r="S275" s="21">
        <v>0</v>
      </c>
      <c r="T275" s="21">
        <v>0</v>
      </c>
      <c r="U275" s="21">
        <v>0</v>
      </c>
      <c r="V275" s="21">
        <v>0</v>
      </c>
      <c r="W275" s="21">
        <v>0</v>
      </c>
      <c r="X275" s="21">
        <v>0</v>
      </c>
      <c r="Y275" s="21">
        <v>0</v>
      </c>
      <c r="Z275" s="21">
        <v>0</v>
      </c>
      <c r="AA275" s="21">
        <v>0</v>
      </c>
      <c r="AB275" s="21">
        <v>0</v>
      </c>
      <c r="AC275" s="21">
        <v>0</v>
      </c>
      <c r="AD275" s="21">
        <v>0</v>
      </c>
      <c r="AE275" s="21">
        <v>0</v>
      </c>
      <c r="AF275" s="21">
        <v>0</v>
      </c>
      <c r="AG275" s="22">
        <v>0</v>
      </c>
    </row>
    <row r="276" spans="1:33" x14ac:dyDescent="0.25">
      <c r="A276" s="10" t="s">
        <v>78</v>
      </c>
      <c r="B276" s="32">
        <v>5.9770482995094909E-2</v>
      </c>
      <c r="C276" s="33">
        <v>9.674588994464117E-4</v>
      </c>
      <c r="D276" s="21">
        <v>0</v>
      </c>
      <c r="E276" s="21">
        <v>0</v>
      </c>
      <c r="F276" s="33">
        <v>0.12709061912275305</v>
      </c>
      <c r="G276" s="33">
        <v>6.9726760239530432E-3</v>
      </c>
      <c r="H276" s="33">
        <v>4.2343945314473799E-3</v>
      </c>
      <c r="I276" s="33">
        <v>1.5182196281858145E-3</v>
      </c>
      <c r="J276" s="33">
        <v>2.0095359820890492E-3</v>
      </c>
      <c r="K276" s="33">
        <v>1.4076774133591409E-3</v>
      </c>
      <c r="L276" s="33">
        <v>6.5056055269250906E-3</v>
      </c>
      <c r="M276" s="33">
        <v>0.15352369523404119</v>
      </c>
      <c r="N276" s="33">
        <v>2.3873570119784361E-3</v>
      </c>
      <c r="O276" s="33">
        <v>6.1650901700285843E-4</v>
      </c>
      <c r="P276" s="33">
        <v>1.1050313884934256E-3</v>
      </c>
      <c r="Q276" s="34">
        <v>7.2309407289193788E-3</v>
      </c>
      <c r="R276" s="41">
        <v>9.0370199496189827E-4</v>
      </c>
      <c r="S276" s="42">
        <v>2.4592236415767349E-5</v>
      </c>
      <c r="T276" s="21">
        <v>0</v>
      </c>
      <c r="U276" s="21">
        <v>0</v>
      </c>
      <c r="V276" s="42">
        <v>2.3434488191240682E-3</v>
      </c>
      <c r="W276" s="42">
        <v>1.3978438850240459E-4</v>
      </c>
      <c r="X276" s="42">
        <v>7.8641149787259169E-5</v>
      </c>
      <c r="Y276" s="42">
        <v>2.3361304638730609E-5</v>
      </c>
      <c r="Z276" s="42">
        <v>4.8681987217090936E-5</v>
      </c>
      <c r="AA276" s="42">
        <v>1.8746252031837264E-5</v>
      </c>
      <c r="AB276" s="42">
        <v>8.1499112583440549E-5</v>
      </c>
      <c r="AC276" s="42">
        <v>1.7908258188745847E-3</v>
      </c>
      <c r="AD276" s="42">
        <v>5.4794041234820121E-5</v>
      </c>
      <c r="AE276" s="42">
        <v>2.7695444915005108E-5</v>
      </c>
      <c r="AF276" s="42">
        <v>2.2592075046794723E-5</v>
      </c>
      <c r="AG276" s="43">
        <v>1.4774454612366045E-4</v>
      </c>
    </row>
    <row r="277" spans="1:33" x14ac:dyDescent="0.25">
      <c r="A277" s="10" t="s">
        <v>79</v>
      </c>
      <c r="B277" s="32">
        <v>6.4596146941880966E-3</v>
      </c>
      <c r="C277" s="33">
        <v>4.9478909237943439E-3</v>
      </c>
      <c r="D277" s="21">
        <v>0</v>
      </c>
      <c r="E277" s="21">
        <v>0</v>
      </c>
      <c r="F277" s="33">
        <v>1.9259190859499536E-2</v>
      </c>
      <c r="G277" s="33">
        <v>0.21220128972925209</v>
      </c>
      <c r="H277" s="33">
        <v>1.3906804786748708E-2</v>
      </c>
      <c r="I277" s="33">
        <v>1.2828857068469183E-2</v>
      </c>
      <c r="J277" s="33">
        <v>0.12031224442236435</v>
      </c>
      <c r="K277" s="33">
        <v>2.8317111338510243E-2</v>
      </c>
      <c r="L277" s="33">
        <v>2.2098604975245462E-2</v>
      </c>
      <c r="M277" s="33">
        <v>1.0334600950248764E-2</v>
      </c>
      <c r="N277" s="33">
        <v>1.094774221582495E-2</v>
      </c>
      <c r="O277" s="33">
        <v>1.0998805217649121E-2</v>
      </c>
      <c r="P277" s="33">
        <v>1.3807527700095438E-2</v>
      </c>
      <c r="Q277" s="34">
        <v>1.2460018481095476E-2</v>
      </c>
      <c r="R277" s="41">
        <v>3.3052240954208317E-4</v>
      </c>
      <c r="S277" s="42">
        <v>2.5644394709139356E-4</v>
      </c>
      <c r="T277" s="21">
        <v>0</v>
      </c>
      <c r="U277" s="21">
        <v>0</v>
      </c>
      <c r="V277" s="42">
        <v>1.1748359688269381E-3</v>
      </c>
      <c r="W277" s="42">
        <v>1.1227343487733988E-2</v>
      </c>
      <c r="X277" s="42">
        <v>8.168544750482207E-4</v>
      </c>
      <c r="Y277" s="42">
        <v>6.2223187940346042E-4</v>
      </c>
      <c r="Z277" s="42">
        <v>6.6719728338815749E-3</v>
      </c>
      <c r="AA277" s="42">
        <v>1.0784325441217006E-3</v>
      </c>
      <c r="AB277" s="42">
        <v>7.0471325866090621E-4</v>
      </c>
      <c r="AC277" s="42">
        <v>4.2294197720273998E-4</v>
      </c>
      <c r="AD277" s="42">
        <v>4.2541206782874047E-4</v>
      </c>
      <c r="AE277" s="42">
        <v>4.1026745288199755E-4</v>
      </c>
      <c r="AF277" s="42">
        <v>2.6769632097939681E-4</v>
      </c>
      <c r="AG277" s="43">
        <v>6.9396847304290237E-4</v>
      </c>
    </row>
    <row r="278" spans="1:33" x14ac:dyDescent="0.25">
      <c r="A278" s="10" t="s">
        <v>80</v>
      </c>
      <c r="B278" s="32">
        <v>6.1589535542747251E-2</v>
      </c>
      <c r="C278" s="33">
        <v>4.976020773604363E-2</v>
      </c>
      <c r="D278" s="21">
        <v>0</v>
      </c>
      <c r="E278" s="21">
        <v>0</v>
      </c>
      <c r="F278" s="33">
        <v>3.8337704245043083E-2</v>
      </c>
      <c r="G278" s="33">
        <v>5.6475525880961712E-2</v>
      </c>
      <c r="H278" s="33">
        <v>0.23158690801265747</v>
      </c>
      <c r="I278" s="33">
        <v>0.14476132059402638</v>
      </c>
      <c r="J278" s="33">
        <v>0.13523040695874727</v>
      </c>
      <c r="K278" s="33">
        <v>0.16861516107651262</v>
      </c>
      <c r="L278" s="33">
        <v>3.1299102953025099E-2</v>
      </c>
      <c r="M278" s="33">
        <v>1.6618468027157253E-2</v>
      </c>
      <c r="N278" s="33">
        <v>3.276669045584954E-2</v>
      </c>
      <c r="O278" s="33">
        <v>3.8771063904370633E-3</v>
      </c>
      <c r="P278" s="33">
        <v>1.1003615032137419E-2</v>
      </c>
      <c r="Q278" s="34">
        <v>2.1446334558408692E-2</v>
      </c>
      <c r="R278" s="41">
        <v>5.108783418763879E-3</v>
      </c>
      <c r="S278" s="42">
        <v>4.131151722732874E-3</v>
      </c>
      <c r="T278" s="21">
        <v>0</v>
      </c>
      <c r="U278" s="21">
        <v>0</v>
      </c>
      <c r="V278" s="42">
        <v>2.9221346122763341E-3</v>
      </c>
      <c r="W278" s="42">
        <v>5.7571657906697804E-3</v>
      </c>
      <c r="X278" s="42">
        <v>1.6186093412333184E-2</v>
      </c>
      <c r="Y278" s="42">
        <v>8.082885651220879E-3</v>
      </c>
      <c r="Z278" s="42">
        <v>1.3096579143555746E-2</v>
      </c>
      <c r="AA278" s="42">
        <v>9.4871008591065672E-3</v>
      </c>
      <c r="AB278" s="42">
        <v>1.3182493585625478E-3</v>
      </c>
      <c r="AC278" s="42">
        <v>8.6561581466810828E-4</v>
      </c>
      <c r="AD278" s="42">
        <v>2.3226956676903401E-3</v>
      </c>
      <c r="AE278" s="42">
        <v>3.5485947345998884E-4</v>
      </c>
      <c r="AF278" s="42">
        <v>7.9662014921288516E-4</v>
      </c>
      <c r="AG278" s="43">
        <v>2.5355573882595386E-3</v>
      </c>
    </row>
    <row r="279" spans="1:33" x14ac:dyDescent="0.25">
      <c r="A279" s="10" t="s">
        <v>81</v>
      </c>
      <c r="B279" s="32">
        <v>4.0412669135223679E-3</v>
      </c>
      <c r="C279" s="33">
        <v>1.4021682274349211E-2</v>
      </c>
      <c r="D279" s="21">
        <v>0</v>
      </c>
      <c r="E279" s="21">
        <v>0</v>
      </c>
      <c r="F279" s="33">
        <v>3.8547403533627598E-3</v>
      </c>
      <c r="G279" s="33">
        <v>5.0351736630574271E-3</v>
      </c>
      <c r="H279" s="33">
        <v>1.9852976596459512E-2</v>
      </c>
      <c r="I279" s="33">
        <v>0.17548136328830444</v>
      </c>
      <c r="J279" s="33">
        <v>1.0398787351229078E-2</v>
      </c>
      <c r="K279" s="33">
        <v>2.7495262096251499E-2</v>
      </c>
      <c r="L279" s="33">
        <v>1.3719529856389535E-2</v>
      </c>
      <c r="M279" s="33">
        <v>3.958634915002303E-3</v>
      </c>
      <c r="N279" s="33">
        <v>2.0328849399658986E-2</v>
      </c>
      <c r="O279" s="33">
        <v>2.3135049302485879E-3</v>
      </c>
      <c r="P279" s="33">
        <v>5.4137625865318282E-3</v>
      </c>
      <c r="Q279" s="34">
        <v>1.2361222481077671E-2</v>
      </c>
      <c r="R279" s="41">
        <v>4.6722105526897481E-4</v>
      </c>
      <c r="S279" s="42">
        <v>1.3181749035798438E-3</v>
      </c>
      <c r="T279" s="21">
        <v>0</v>
      </c>
      <c r="U279" s="21">
        <v>0</v>
      </c>
      <c r="V279" s="42">
        <v>3.375466853030787E-4</v>
      </c>
      <c r="W279" s="42">
        <v>5.3540933609236741E-4</v>
      </c>
      <c r="X279" s="42">
        <v>1.6010244449510473E-3</v>
      </c>
      <c r="Y279" s="42">
        <v>1.7943862415533651E-2</v>
      </c>
      <c r="Z279" s="42">
        <v>1.5410350274385977E-3</v>
      </c>
      <c r="AA279" s="42">
        <v>2.0215140921248445E-3</v>
      </c>
      <c r="AB279" s="42">
        <v>1.7964733816692737E-3</v>
      </c>
      <c r="AC279" s="42">
        <v>2.4546225635462178E-4</v>
      </c>
      <c r="AD279" s="42">
        <v>3.3723405365555983E-3</v>
      </c>
      <c r="AE279" s="42">
        <v>3.7469211271318577E-4</v>
      </c>
      <c r="AF279" s="42">
        <v>7.8147522611130623E-4</v>
      </c>
      <c r="AG279" s="43">
        <v>1.6734259340324227E-3</v>
      </c>
    </row>
    <row r="280" spans="1:33" x14ac:dyDescent="0.25">
      <c r="A280" s="10" t="s">
        <v>82</v>
      </c>
      <c r="B280" s="32">
        <v>6.204592806593784E-4</v>
      </c>
      <c r="C280" s="33">
        <v>6.5795376272950398E-4</v>
      </c>
      <c r="D280" s="21">
        <v>0</v>
      </c>
      <c r="E280" s="21">
        <v>0</v>
      </c>
      <c r="F280" s="33">
        <v>1.0992418505626289E-3</v>
      </c>
      <c r="G280" s="33">
        <v>3.5731326898214566E-3</v>
      </c>
      <c r="H280" s="33">
        <v>4.7831201105556021E-3</v>
      </c>
      <c r="I280" s="33">
        <v>4.302283845845075E-3</v>
      </c>
      <c r="J280" s="33">
        <v>3.4196647293097369E-2</v>
      </c>
      <c r="K280" s="33">
        <v>2.9326977004755853E-3</v>
      </c>
      <c r="L280" s="33">
        <v>1.8140733204322257E-3</v>
      </c>
      <c r="M280" s="33">
        <v>1.8292657114260679E-3</v>
      </c>
      <c r="N280" s="33">
        <v>8.4624877217942909E-4</v>
      </c>
      <c r="O280" s="33">
        <v>7.2072527899580624E-4</v>
      </c>
      <c r="P280" s="33">
        <v>8.2177725830714031E-4</v>
      </c>
      <c r="Q280" s="34">
        <v>1.7500201871137669E-3</v>
      </c>
      <c r="R280" s="41">
        <v>8.8200224938949929E-5</v>
      </c>
      <c r="S280" s="42">
        <v>1.0265769901355604E-4</v>
      </c>
      <c r="T280" s="21">
        <v>0</v>
      </c>
      <c r="U280" s="21">
        <v>0</v>
      </c>
      <c r="V280" s="42">
        <v>6.2110872955928193E-5</v>
      </c>
      <c r="W280" s="42">
        <v>2.0325829991124647E-4</v>
      </c>
      <c r="X280" s="42">
        <v>2.1966758850170505E-4</v>
      </c>
      <c r="Y280" s="42">
        <v>1.692892906630351E-4</v>
      </c>
      <c r="Z280" s="42">
        <v>1.7951100714556818E-3</v>
      </c>
      <c r="AA280" s="42">
        <v>2.7193235597897667E-4</v>
      </c>
      <c r="AB280" s="42">
        <v>9.1393019221440422E-5</v>
      </c>
      <c r="AC280" s="42">
        <v>1.3336270347153142E-4</v>
      </c>
      <c r="AD280" s="42">
        <v>9.2117339259375081E-5</v>
      </c>
      <c r="AE280" s="42">
        <v>5.6474330178337174E-5</v>
      </c>
      <c r="AF280" s="42">
        <v>8.9960737430282934E-5</v>
      </c>
      <c r="AG280" s="43">
        <v>2.4513946243005953E-4</v>
      </c>
    </row>
    <row r="281" spans="1:33" x14ac:dyDescent="0.25">
      <c r="A281" s="10" t="s">
        <v>83</v>
      </c>
      <c r="B281" s="32">
        <v>5.6486562748980741E-3</v>
      </c>
      <c r="C281" s="33">
        <v>2.6096754272607974E-2</v>
      </c>
      <c r="D281" s="21">
        <v>0</v>
      </c>
      <c r="E281" s="21">
        <v>0</v>
      </c>
      <c r="F281" s="33">
        <v>4.4730797656272843E-3</v>
      </c>
      <c r="G281" s="33">
        <v>5.6732481690643594E-3</v>
      </c>
      <c r="H281" s="33">
        <v>6.9769380899631786E-3</v>
      </c>
      <c r="I281" s="33">
        <v>5.1308199268198813E-3</v>
      </c>
      <c r="J281" s="33">
        <v>6.3286499437061996E-3</v>
      </c>
      <c r="K281" s="33">
        <v>7.8699531239269552E-2</v>
      </c>
      <c r="L281" s="33">
        <v>7.4334469159159922E-3</v>
      </c>
      <c r="M281" s="33">
        <v>8.9005967344195722E-3</v>
      </c>
      <c r="N281" s="33">
        <v>1.7258242385161351E-2</v>
      </c>
      <c r="O281" s="33">
        <v>7.5201894443743533E-3</v>
      </c>
      <c r="P281" s="33">
        <v>3.3770373410246614E-2</v>
      </c>
      <c r="Q281" s="34">
        <v>1.5181136959324883E-2</v>
      </c>
      <c r="R281" s="41">
        <v>1.6902883603411551E-5</v>
      </c>
      <c r="S281" s="42">
        <v>7.5305924730193527E-5</v>
      </c>
      <c r="T281" s="21">
        <v>0</v>
      </c>
      <c r="U281" s="21">
        <v>0</v>
      </c>
      <c r="V281" s="42">
        <v>2.6127884388659127E-5</v>
      </c>
      <c r="W281" s="42">
        <v>2.3870306104416344E-5</v>
      </c>
      <c r="X281" s="42">
        <v>4.8534894093909417E-5</v>
      </c>
      <c r="Y281" s="42">
        <v>7.4758362918497925E-5</v>
      </c>
      <c r="Z281" s="42">
        <v>5.5782876647940996E-5</v>
      </c>
      <c r="AA281" s="42">
        <v>1.1318286635277037E-4</v>
      </c>
      <c r="AB281" s="42">
        <v>4.9132619185231648E-5</v>
      </c>
      <c r="AC281" s="42">
        <v>3.8712015595029335E-5</v>
      </c>
      <c r="AD281" s="42">
        <v>6.7914070391677378E-5</v>
      </c>
      <c r="AE281" s="42">
        <v>3.2577723773292483E-5</v>
      </c>
      <c r="AF281" s="42">
        <v>4.1298732473866483E-5</v>
      </c>
      <c r="AG281" s="43">
        <v>8.0555382693920434E-5</v>
      </c>
    </row>
    <row r="282" spans="1:33" x14ac:dyDescent="0.25">
      <c r="A282" s="10" t="s">
        <v>84</v>
      </c>
      <c r="B282" s="32">
        <v>7.4464864430251701E-2</v>
      </c>
      <c r="C282" s="33">
        <v>2.9934416007993618E-2</v>
      </c>
      <c r="D282" s="21">
        <v>0</v>
      </c>
      <c r="E282" s="21">
        <v>0</v>
      </c>
      <c r="F282" s="33">
        <v>0.12229880882291527</v>
      </c>
      <c r="G282" s="33">
        <v>9.6026959105456972E-2</v>
      </c>
      <c r="H282" s="33">
        <v>8.2776457301098352E-2</v>
      </c>
      <c r="I282" s="33">
        <v>8.4803603432307903E-2</v>
      </c>
      <c r="J282" s="33">
        <v>9.7593301064260563E-2</v>
      </c>
      <c r="K282" s="33">
        <v>6.1948024715996107E-2</v>
      </c>
      <c r="L282" s="33">
        <v>5.920827298067196E-2</v>
      </c>
      <c r="M282" s="33">
        <v>8.0554166633990704E-2</v>
      </c>
      <c r="N282" s="33">
        <v>3.910943312198556E-2</v>
      </c>
      <c r="O282" s="33">
        <v>8.3674307012524315E-3</v>
      </c>
      <c r="P282" s="33">
        <v>1.4692440039587893E-2</v>
      </c>
      <c r="Q282" s="34">
        <v>2.2257866050509664E-2</v>
      </c>
      <c r="R282" s="41">
        <v>6.240919174490087E-4</v>
      </c>
      <c r="S282" s="42">
        <v>7.7912082196238542E-4</v>
      </c>
      <c r="T282" s="21">
        <v>0</v>
      </c>
      <c r="U282" s="21">
        <v>0</v>
      </c>
      <c r="V282" s="42">
        <v>6.2168470192256202E-4</v>
      </c>
      <c r="W282" s="42">
        <v>7.3821063722766104E-4</v>
      </c>
      <c r="X282" s="42">
        <v>7.9265124565737922E-4</v>
      </c>
      <c r="Y282" s="42">
        <v>6.3999853333365764E-4</v>
      </c>
      <c r="Z282" s="42">
        <v>9.766103281926169E-4</v>
      </c>
      <c r="AA282" s="42">
        <v>7.6049146144139071E-4</v>
      </c>
      <c r="AB282" s="42">
        <v>3.4520648618655128E-4</v>
      </c>
      <c r="AC282" s="42">
        <v>3.4047096852991138E-4</v>
      </c>
      <c r="AD282" s="42">
        <v>5.8650110481846957E-4</v>
      </c>
      <c r="AE282" s="42">
        <v>1.7705463599457846E-4</v>
      </c>
      <c r="AF282" s="42">
        <v>1.6823611040060068E-4</v>
      </c>
      <c r="AG282" s="43">
        <v>3.0825151546953679E-4</v>
      </c>
    </row>
    <row r="283" spans="1:33" x14ac:dyDescent="0.25">
      <c r="A283" s="10" t="s">
        <v>85</v>
      </c>
      <c r="B283" s="32">
        <v>1.0232935071465498E-3</v>
      </c>
      <c r="C283" s="33">
        <v>1.6561350492869844E-3</v>
      </c>
      <c r="D283" s="21">
        <v>0</v>
      </c>
      <c r="E283" s="21">
        <v>0</v>
      </c>
      <c r="F283" s="33">
        <v>2.8477076200287888E-3</v>
      </c>
      <c r="G283" s="33">
        <v>3.4712661601505289E-3</v>
      </c>
      <c r="H283" s="33">
        <v>3.3615299424684998E-3</v>
      </c>
      <c r="I283" s="33">
        <v>3.0008823211107385E-3</v>
      </c>
      <c r="J283" s="33">
        <v>3.6126110849241714E-3</v>
      </c>
      <c r="K283" s="33">
        <v>3.5433148468983484E-3</v>
      </c>
      <c r="L283" s="33">
        <v>8.3278592771662881E-3</v>
      </c>
      <c r="M283" s="33">
        <v>1.0962539809834202E-2</v>
      </c>
      <c r="N283" s="33">
        <v>1.0993243354708089E-2</v>
      </c>
      <c r="O283" s="33">
        <v>4.3264209748440016E-3</v>
      </c>
      <c r="P283" s="33">
        <v>4.4187707568699632E-3</v>
      </c>
      <c r="Q283" s="34">
        <v>5.2172858748044219E-3</v>
      </c>
      <c r="R283" s="41">
        <v>5.9643743954250144E-6</v>
      </c>
      <c r="S283" s="42">
        <v>1.7946548145441239E-5</v>
      </c>
      <c r="T283" s="21">
        <v>0</v>
      </c>
      <c r="U283" s="21">
        <v>0</v>
      </c>
      <c r="V283" s="42">
        <v>1.324553935507178E-5</v>
      </c>
      <c r="W283" s="42">
        <v>1.2487203510402807E-5</v>
      </c>
      <c r="X283" s="42">
        <v>1.2023342504523922E-5</v>
      </c>
      <c r="Y283" s="42">
        <v>1.0685657743097186E-5</v>
      </c>
      <c r="Z283" s="42">
        <v>1.4365601710185003E-5</v>
      </c>
      <c r="AA283" s="42">
        <v>1.5960324629786522E-5</v>
      </c>
      <c r="AB283" s="42">
        <v>4.1288774879878045E-5</v>
      </c>
      <c r="AC283" s="42">
        <v>2.1411510513343498E-5</v>
      </c>
      <c r="AD283" s="42">
        <v>5.0177182536277744E-5</v>
      </c>
      <c r="AE283" s="42">
        <v>3.6171870323707589E-5</v>
      </c>
      <c r="AF283" s="42">
        <v>1.9570754731314538E-5</v>
      </c>
      <c r="AG283" s="43">
        <v>6.611782555389104E-5</v>
      </c>
    </row>
    <row r="284" spans="1:33" x14ac:dyDescent="0.25">
      <c r="A284" s="10" t="s">
        <v>86</v>
      </c>
      <c r="B284" s="32">
        <v>1.3744657000695586E-2</v>
      </c>
      <c r="C284" s="33">
        <v>1.9540829148577167E-2</v>
      </c>
      <c r="D284" s="21">
        <v>0</v>
      </c>
      <c r="E284" s="21">
        <v>0</v>
      </c>
      <c r="F284" s="33">
        <v>3.0256483403016128E-2</v>
      </c>
      <c r="G284" s="33">
        <v>3.5940346369358667E-2</v>
      </c>
      <c r="H284" s="33">
        <v>2.7425702748702274E-2</v>
      </c>
      <c r="I284" s="33">
        <v>2.5365289768577517E-2</v>
      </c>
      <c r="J284" s="33">
        <v>2.8584524715009767E-2</v>
      </c>
      <c r="K284" s="33">
        <v>2.1425380104854962E-2</v>
      </c>
      <c r="L284" s="33">
        <v>5.385314018941819E-2</v>
      </c>
      <c r="M284" s="33">
        <v>2.4479574302867329E-2</v>
      </c>
      <c r="N284" s="33">
        <v>0.17784044020375681</v>
      </c>
      <c r="O284" s="33">
        <v>2.9314101504907587E-2</v>
      </c>
      <c r="P284" s="33">
        <v>1.8658125786174869E-2</v>
      </c>
      <c r="Q284" s="34">
        <v>2.1215690470226735E-2</v>
      </c>
      <c r="R284" s="41">
        <v>1.6796074812993036E-3</v>
      </c>
      <c r="S284" s="42">
        <v>2.1838516719715094E-3</v>
      </c>
      <c r="T284" s="21">
        <v>0</v>
      </c>
      <c r="U284" s="21">
        <v>0</v>
      </c>
      <c r="V284" s="42">
        <v>2.0801510033396915E-3</v>
      </c>
      <c r="W284" s="42">
        <v>2.1497759502207333E-3</v>
      </c>
      <c r="X284" s="42">
        <v>1.9531617161357268E-3</v>
      </c>
      <c r="Y284" s="42">
        <v>1.1725038562286248E-3</v>
      </c>
      <c r="Z284" s="42">
        <v>2.0087803809245891E-3</v>
      </c>
      <c r="AA284" s="42">
        <v>1.7074637259209399E-3</v>
      </c>
      <c r="AB284" s="42">
        <v>1.8378933800534041E-3</v>
      </c>
      <c r="AC284" s="42">
        <v>1.0844606557995076E-3</v>
      </c>
      <c r="AD284" s="42">
        <v>3.9737067270141585E-3</v>
      </c>
      <c r="AE284" s="42">
        <v>1.0928632727502567E-3</v>
      </c>
      <c r="AF284" s="42">
        <v>6.3699956729414673E-4</v>
      </c>
      <c r="AG284" s="43">
        <v>1.1464452847720899E-3</v>
      </c>
    </row>
    <row r="285" spans="1:33" x14ac:dyDescent="0.25">
      <c r="A285" s="10" t="s">
        <v>87</v>
      </c>
      <c r="B285" s="32">
        <v>2.0642293346913195E-2</v>
      </c>
      <c r="C285" s="33">
        <v>1.9147216383500223E-2</v>
      </c>
      <c r="D285" s="21">
        <v>0</v>
      </c>
      <c r="E285" s="21">
        <v>0</v>
      </c>
      <c r="F285" s="33">
        <v>1.321090228239624E-2</v>
      </c>
      <c r="G285" s="33">
        <v>1.6080941125191338E-2</v>
      </c>
      <c r="H285" s="33">
        <v>1.5971396534464978E-2</v>
      </c>
      <c r="I285" s="33">
        <v>1.4127851424160266E-2</v>
      </c>
      <c r="J285" s="33">
        <v>1.8140647290142163E-2</v>
      </c>
      <c r="K285" s="33">
        <v>2.1087187381058262E-2</v>
      </c>
      <c r="L285" s="33">
        <v>3.0946088057842967E-2</v>
      </c>
      <c r="M285" s="33">
        <v>1.768353447763614E-2</v>
      </c>
      <c r="N285" s="33">
        <v>2.8901984295214785E-2</v>
      </c>
      <c r="O285" s="33">
        <v>0.17962155459040793</v>
      </c>
      <c r="P285" s="33">
        <v>3.2842746352572796E-2</v>
      </c>
      <c r="Q285" s="34">
        <v>2.2276480282333911E-2</v>
      </c>
      <c r="R285" s="41">
        <v>1.8951355795451377E-4</v>
      </c>
      <c r="S285" s="42">
        <v>2.7681307062584761E-4</v>
      </c>
      <c r="T285" s="21">
        <v>0</v>
      </c>
      <c r="U285" s="21">
        <v>0</v>
      </c>
      <c r="V285" s="42">
        <v>2.0277722970400965E-4</v>
      </c>
      <c r="W285" s="42">
        <v>3.4424111166566642E-4</v>
      </c>
      <c r="X285" s="42">
        <v>2.3042674526072094E-4</v>
      </c>
      <c r="Y285" s="42">
        <v>2.0766827767128415E-4</v>
      </c>
      <c r="Z285" s="42">
        <v>2.1771587433005703E-4</v>
      </c>
      <c r="AA285" s="42">
        <v>2.7858003692103638E-4</v>
      </c>
      <c r="AB285" s="42">
        <v>4.0454661549144203E-4</v>
      </c>
      <c r="AC285" s="42">
        <v>2.367187392171018E-4</v>
      </c>
      <c r="AD285" s="42">
        <v>5.2967005070950841E-4</v>
      </c>
      <c r="AE285" s="42">
        <v>1.5803167404568521E-3</v>
      </c>
      <c r="AF285" s="42">
        <v>3.2484407039907342E-4</v>
      </c>
      <c r="AG285" s="43">
        <v>2.0634844616891916E-4</v>
      </c>
    </row>
    <row r="286" spans="1:33" x14ac:dyDescent="0.25">
      <c r="A286" s="10" t="s">
        <v>88</v>
      </c>
      <c r="B286" s="32">
        <v>2.3175422890548251E-2</v>
      </c>
      <c r="C286" s="33">
        <v>5.8239792884717687E-2</v>
      </c>
      <c r="D286" s="21">
        <v>0</v>
      </c>
      <c r="E286" s="21">
        <v>0</v>
      </c>
      <c r="F286" s="33">
        <v>5.3810924973319213E-2</v>
      </c>
      <c r="G286" s="33">
        <v>5.7453779863628207E-2</v>
      </c>
      <c r="H286" s="33">
        <v>6.3777470443161455E-2</v>
      </c>
      <c r="I286" s="33">
        <v>7.2904551897174194E-2</v>
      </c>
      <c r="J286" s="33">
        <v>6.3614916069645935E-2</v>
      </c>
      <c r="K286" s="33">
        <v>7.9341011831296701E-2</v>
      </c>
      <c r="L286" s="33">
        <v>0.12172266710716552</v>
      </c>
      <c r="M286" s="33">
        <v>7.2747159745071441E-2</v>
      </c>
      <c r="N286" s="33">
        <v>7.2685996668067465E-2</v>
      </c>
      <c r="O286" s="33">
        <v>0.12482054624990807</v>
      </c>
      <c r="P286" s="33">
        <v>0.13586411665424772</v>
      </c>
      <c r="Q286" s="34">
        <v>5.7957116382498758E-2</v>
      </c>
      <c r="R286" s="41">
        <v>2.0610603524635478E-4</v>
      </c>
      <c r="S286" s="42">
        <v>7.1867342671198407E-4</v>
      </c>
      <c r="T286" s="21">
        <v>0</v>
      </c>
      <c r="U286" s="21">
        <v>0</v>
      </c>
      <c r="V286" s="42">
        <v>9.5059676078076082E-4</v>
      </c>
      <c r="W286" s="42">
        <v>9.7353471127396612E-4</v>
      </c>
      <c r="X286" s="42">
        <v>8.5535753393925951E-4</v>
      </c>
      <c r="Y286" s="42">
        <v>1.1961409497627782E-3</v>
      </c>
      <c r="Z286" s="42">
        <v>9.3671994274220367E-4</v>
      </c>
      <c r="AA286" s="42">
        <v>1.3340539130344442E-3</v>
      </c>
      <c r="AB286" s="42">
        <v>1.4044727128321801E-3</v>
      </c>
      <c r="AC286" s="42">
        <v>9.8744620778523032E-4</v>
      </c>
      <c r="AD286" s="42">
        <v>1.5033738054225281E-3</v>
      </c>
      <c r="AE286" s="42">
        <v>2.1020295032107002E-3</v>
      </c>
      <c r="AF286" s="42">
        <v>1.6941351599382155E-3</v>
      </c>
      <c r="AG286" s="43">
        <v>1.4382755863138325E-3</v>
      </c>
    </row>
    <row r="287" spans="1:33" x14ac:dyDescent="0.25">
      <c r="A287" s="10" t="s">
        <v>89</v>
      </c>
      <c r="B287" s="35">
        <v>1.3522162161683613E-2</v>
      </c>
      <c r="C287" s="36">
        <v>2.1466105376570618E-2</v>
      </c>
      <c r="D287" s="21">
        <v>0</v>
      </c>
      <c r="E287" s="21">
        <v>0</v>
      </c>
      <c r="F287" s="36">
        <v>1.0242802776127368E-2</v>
      </c>
      <c r="G287" s="36">
        <v>1.6410371053870613E-2</v>
      </c>
      <c r="H287" s="36">
        <v>1.0711528839989336E-2</v>
      </c>
      <c r="I287" s="36">
        <v>8.6230769016811381E-3</v>
      </c>
      <c r="J287" s="36">
        <v>1.0048803677195265E-2</v>
      </c>
      <c r="K287" s="36">
        <v>9.2674057501755704E-3</v>
      </c>
      <c r="L287" s="36">
        <v>1.6469092313325842E-2</v>
      </c>
      <c r="M287" s="36">
        <v>1.7861553898777215E-2</v>
      </c>
      <c r="N287" s="36">
        <v>1.236393556107414E-2</v>
      </c>
      <c r="O287" s="36">
        <v>9.8265370405690253E-3</v>
      </c>
      <c r="P287" s="36">
        <v>2.128386456178814E-2</v>
      </c>
      <c r="Q287" s="37">
        <v>4.8260236617034748E-2</v>
      </c>
      <c r="R287" s="44">
        <v>4.9873085755915676E-5</v>
      </c>
      <c r="S287" s="45">
        <v>7.8191715819049364E-5</v>
      </c>
      <c r="T287" s="21">
        <v>0</v>
      </c>
      <c r="U287" s="21">
        <v>0</v>
      </c>
      <c r="V287" s="45">
        <v>1.1054303459831507E-4</v>
      </c>
      <c r="W287" s="45">
        <v>1.9139338829018913E-4</v>
      </c>
      <c r="X287" s="45">
        <v>1.0336151127679475E-4</v>
      </c>
      <c r="Y287" s="45">
        <v>9.0319646592722913E-5</v>
      </c>
      <c r="Z287" s="45">
        <v>1.5969483690603915E-4</v>
      </c>
      <c r="AA287" s="45">
        <v>8.8281932814751417E-5</v>
      </c>
      <c r="AB287" s="45">
        <v>1.0477992038615148E-4</v>
      </c>
      <c r="AC287" s="45">
        <v>1.0722164560037086E-4</v>
      </c>
      <c r="AD287" s="45">
        <v>1.838673018198657E-4</v>
      </c>
      <c r="AE287" s="45">
        <v>1.4158158793659863E-4</v>
      </c>
      <c r="AF287" s="45">
        <v>1.4147236051427107E-4</v>
      </c>
      <c r="AG287" s="46">
        <v>3.7189419234422703E-4</v>
      </c>
    </row>
    <row r="288" spans="1:33" x14ac:dyDescent="0.25">
      <c r="A288" s="15" t="s">
        <v>28</v>
      </c>
      <c r="B288" s="29">
        <v>1.0095108635864051E-2</v>
      </c>
      <c r="C288" s="30">
        <v>9.2109909506560717E-5</v>
      </c>
      <c r="D288" s="21">
        <v>0</v>
      </c>
      <c r="E288" s="21">
        <v>0</v>
      </c>
      <c r="F288" s="30">
        <v>2.7674388362351816E-2</v>
      </c>
      <c r="G288" s="30">
        <v>3.2354945455518747E-3</v>
      </c>
      <c r="H288" s="30">
        <v>1.9711308900760997E-4</v>
      </c>
      <c r="I288" s="30">
        <v>5.3253995550957217E-5</v>
      </c>
      <c r="J288" s="30">
        <v>6.1803636352120172E-4</v>
      </c>
      <c r="K288" s="30">
        <v>1.145665652851607E-4</v>
      </c>
      <c r="L288" s="30">
        <v>4.9178862980237502E-4</v>
      </c>
      <c r="M288" s="30">
        <v>2.5896582353479849E-3</v>
      </c>
      <c r="N288" s="30">
        <v>9.1663447578837809E-5</v>
      </c>
      <c r="O288" s="30">
        <v>2.5529967972125156E-5</v>
      </c>
      <c r="P288" s="30">
        <v>9.4515025424150726E-5</v>
      </c>
      <c r="Q288" s="31">
        <v>2.7314602266095703E-4</v>
      </c>
      <c r="R288" s="38">
        <v>0.13398949318378839</v>
      </c>
      <c r="S288" s="39">
        <v>1.858178810219273E-3</v>
      </c>
      <c r="T288" s="21">
        <v>0</v>
      </c>
      <c r="U288" s="21">
        <v>0</v>
      </c>
      <c r="V288" s="39">
        <v>0.27249999209177761</v>
      </c>
      <c r="W288" s="39">
        <v>4.7766639313042231E-2</v>
      </c>
      <c r="X288" s="39">
        <v>4.201645433977017E-3</v>
      </c>
      <c r="Y288" s="39">
        <v>1.3655378408381416E-4</v>
      </c>
      <c r="Z288" s="39">
        <v>1.4170926070660081E-2</v>
      </c>
      <c r="AA288" s="39">
        <v>3.8163252698542932E-3</v>
      </c>
      <c r="AB288" s="39">
        <v>1.3059093745782272E-3</v>
      </c>
      <c r="AC288" s="39">
        <v>4.0751711772183292E-2</v>
      </c>
      <c r="AD288" s="39">
        <v>5.7924594479379749E-4</v>
      </c>
      <c r="AE288" s="39">
        <v>1.3218315942347528E-4</v>
      </c>
      <c r="AF288" s="39">
        <v>8.4308270971248712E-4</v>
      </c>
      <c r="AG288" s="40">
        <v>1.8666142087802897E-3</v>
      </c>
    </row>
    <row r="289" spans="1:33" x14ac:dyDescent="0.25">
      <c r="A289" s="15" t="s">
        <v>29</v>
      </c>
      <c r="B289" s="32">
        <v>7.1222318453333772E-4</v>
      </c>
      <c r="C289" s="33">
        <v>4.3528907814040889E-2</v>
      </c>
      <c r="D289" s="21">
        <v>0</v>
      </c>
      <c r="E289" s="21">
        <v>0</v>
      </c>
      <c r="F289" s="33">
        <v>8.6978182300808369E-4</v>
      </c>
      <c r="G289" s="33">
        <v>1.2660621581119197E-3</v>
      </c>
      <c r="H289" s="33">
        <v>2.8275307445109144E-2</v>
      </c>
      <c r="I289" s="33">
        <v>4.1668963619552327E-4</v>
      </c>
      <c r="J289" s="33">
        <v>2.0149617341047418E-3</v>
      </c>
      <c r="K289" s="33">
        <v>1.8159743241025533E-3</v>
      </c>
      <c r="L289" s="33">
        <v>7.2661682502649929E-4</v>
      </c>
      <c r="M289" s="33">
        <v>5.0532943120477837E-4</v>
      </c>
      <c r="N289" s="33">
        <v>3.5934022600413228E-4</v>
      </c>
      <c r="O289" s="33">
        <v>1.8951176734372796E-4</v>
      </c>
      <c r="P289" s="33">
        <v>1.8773547634161035E-4</v>
      </c>
      <c r="Q289" s="34">
        <v>4.5588165265314496E-4</v>
      </c>
      <c r="R289" s="41">
        <v>1.097862649387559E-2</v>
      </c>
      <c r="S289" s="42">
        <v>0.15494562376736268</v>
      </c>
      <c r="T289" s="21">
        <v>0</v>
      </c>
      <c r="U289" s="21">
        <v>0</v>
      </c>
      <c r="V289" s="42">
        <v>1.4010393002315038E-2</v>
      </c>
      <c r="W289" s="42">
        <v>2.1274815741635273E-2</v>
      </c>
      <c r="X289" s="42">
        <v>0.1144329431476947</v>
      </c>
      <c r="Y289" s="42">
        <v>1.1524047745519987E-2</v>
      </c>
      <c r="Z289" s="42">
        <v>2.1248362351099705E-2</v>
      </c>
      <c r="AA289" s="42">
        <v>2.9620292061153203E-2</v>
      </c>
      <c r="AB289" s="42">
        <v>1.0798186407300774E-2</v>
      </c>
      <c r="AC289" s="42">
        <v>2.6240024008326403E-2</v>
      </c>
      <c r="AD289" s="42">
        <v>1.7349636157130716E-2</v>
      </c>
      <c r="AE289" s="42">
        <v>4.5949542649945038E-3</v>
      </c>
      <c r="AF289" s="42">
        <v>9.4346261927474532E-3</v>
      </c>
      <c r="AG289" s="43">
        <v>1.8620949530242546E-2</v>
      </c>
    </row>
    <row r="290" spans="1:33" s="61" customFormat="1" x14ac:dyDescent="0.25">
      <c r="A290" s="15" t="s">
        <v>30</v>
      </c>
      <c r="B290" s="21">
        <v>0</v>
      </c>
      <c r="C290" s="21">
        <v>0</v>
      </c>
      <c r="D290" s="21">
        <v>0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1">
        <v>0</v>
      </c>
      <c r="R290" s="20">
        <v>0</v>
      </c>
      <c r="S290" s="21">
        <v>0</v>
      </c>
      <c r="T290" s="21">
        <v>0</v>
      </c>
      <c r="U290" s="21">
        <v>0</v>
      </c>
      <c r="V290" s="21">
        <v>0</v>
      </c>
      <c r="W290" s="21">
        <v>0</v>
      </c>
      <c r="X290" s="21">
        <v>0</v>
      </c>
      <c r="Y290" s="21">
        <v>0</v>
      </c>
      <c r="Z290" s="21">
        <v>0</v>
      </c>
      <c r="AA290" s="21">
        <v>0</v>
      </c>
      <c r="AB290" s="21">
        <v>0</v>
      </c>
      <c r="AC290" s="21">
        <v>0</v>
      </c>
      <c r="AD290" s="21">
        <v>0</v>
      </c>
      <c r="AE290" s="21">
        <v>0</v>
      </c>
      <c r="AF290" s="21">
        <v>0</v>
      </c>
      <c r="AG290" s="22">
        <v>0</v>
      </c>
    </row>
    <row r="291" spans="1:33" s="61" customFormat="1" x14ac:dyDescent="0.25">
      <c r="A291" s="15" t="s">
        <v>31</v>
      </c>
      <c r="B291" s="21">
        <v>0</v>
      </c>
      <c r="C291" s="21">
        <v>0</v>
      </c>
      <c r="D291" s="21">
        <v>0</v>
      </c>
      <c r="E291" s="21">
        <v>0</v>
      </c>
      <c r="F291" s="21">
        <v>0</v>
      </c>
      <c r="G291" s="21">
        <v>0</v>
      </c>
      <c r="H291" s="21">
        <v>0</v>
      </c>
      <c r="I291" s="21">
        <v>0</v>
      </c>
      <c r="J291" s="21">
        <v>0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1">
        <v>0</v>
      </c>
      <c r="R291" s="20">
        <v>0</v>
      </c>
      <c r="S291" s="21">
        <v>0</v>
      </c>
      <c r="T291" s="21">
        <v>0</v>
      </c>
      <c r="U291" s="21">
        <v>0</v>
      </c>
      <c r="V291" s="21">
        <v>0</v>
      </c>
      <c r="W291" s="21">
        <v>0</v>
      </c>
      <c r="X291" s="21">
        <v>0</v>
      </c>
      <c r="Y291" s="21">
        <v>0</v>
      </c>
      <c r="Z291" s="21">
        <v>0</v>
      </c>
      <c r="AA291" s="21">
        <v>0</v>
      </c>
      <c r="AB291" s="21">
        <v>0</v>
      </c>
      <c r="AC291" s="21">
        <v>0</v>
      </c>
      <c r="AD291" s="21">
        <v>0</v>
      </c>
      <c r="AE291" s="21">
        <v>0</v>
      </c>
      <c r="AF291" s="21">
        <v>0</v>
      </c>
      <c r="AG291" s="22">
        <v>0</v>
      </c>
    </row>
    <row r="292" spans="1:33" x14ac:dyDescent="0.25">
      <c r="A292" s="15" t="s">
        <v>32</v>
      </c>
      <c r="B292" s="32">
        <v>6.15698567953847E-3</v>
      </c>
      <c r="C292" s="33">
        <v>6.7050381899711741E-5</v>
      </c>
      <c r="D292" s="21">
        <v>0</v>
      </c>
      <c r="E292" s="21">
        <v>0</v>
      </c>
      <c r="F292" s="33">
        <v>1.192064776818331E-2</v>
      </c>
      <c r="G292" s="33">
        <v>5.352700132985925E-4</v>
      </c>
      <c r="H292" s="33">
        <v>3.9332655063387806E-4</v>
      </c>
      <c r="I292" s="33">
        <v>8.9804129489423086E-5</v>
      </c>
      <c r="J292" s="33">
        <v>1.8963030008211461E-4</v>
      </c>
      <c r="K292" s="33">
        <v>9.1041076913552253E-5</v>
      </c>
      <c r="L292" s="33">
        <v>5.181940935109128E-4</v>
      </c>
      <c r="M292" s="33">
        <v>1.1896806448024669E-2</v>
      </c>
      <c r="N292" s="33">
        <v>1.8164597510418961E-4</v>
      </c>
      <c r="O292" s="33">
        <v>4.5295089759103686E-5</v>
      </c>
      <c r="P292" s="33">
        <v>8.3842888123348235E-5</v>
      </c>
      <c r="Q292" s="34">
        <v>6.3029848359701926E-4</v>
      </c>
      <c r="R292" s="41">
        <v>4.9519486376201231E-2</v>
      </c>
      <c r="S292" s="42">
        <v>6.6365936718703288E-4</v>
      </c>
      <c r="T292" s="21">
        <v>0</v>
      </c>
      <c r="U292" s="21">
        <v>0</v>
      </c>
      <c r="V292" s="42">
        <v>0.13757084104430337</v>
      </c>
      <c r="W292" s="42">
        <v>7.2674644693127861E-3</v>
      </c>
      <c r="X292" s="42">
        <v>2.665920135726218E-3</v>
      </c>
      <c r="Y292" s="42">
        <v>7.476542557288496E-4</v>
      </c>
      <c r="Z292" s="42">
        <v>1.2873073301766025E-3</v>
      </c>
      <c r="AA292" s="42">
        <v>8.3471785168230618E-4</v>
      </c>
      <c r="AB292" s="42">
        <v>3.712791304842384E-3</v>
      </c>
      <c r="AC292" s="42">
        <v>0.16198162159095236</v>
      </c>
      <c r="AD292" s="42">
        <v>2.1751643463363908E-3</v>
      </c>
      <c r="AE292" s="42">
        <v>7.5007505548370878E-4</v>
      </c>
      <c r="AF292" s="42">
        <v>1.374572367595356E-3</v>
      </c>
      <c r="AG292" s="43">
        <v>9.8926687008529367E-3</v>
      </c>
    </row>
    <row r="293" spans="1:33" x14ac:dyDescent="0.25">
      <c r="A293" s="15" t="s">
        <v>33</v>
      </c>
      <c r="B293" s="32">
        <v>7.5061845084428128E-4</v>
      </c>
      <c r="C293" s="33">
        <v>5.0198153413798729E-4</v>
      </c>
      <c r="D293" s="21">
        <v>0</v>
      </c>
      <c r="E293" s="21">
        <v>0</v>
      </c>
      <c r="F293" s="33">
        <v>2.6636838964546115E-3</v>
      </c>
      <c r="G293" s="33">
        <v>2.4299198656794425E-2</v>
      </c>
      <c r="H293" s="33">
        <v>1.8147277674235309E-3</v>
      </c>
      <c r="I293" s="33">
        <v>1.8577019683207053E-3</v>
      </c>
      <c r="J293" s="33">
        <v>1.250882300603803E-2</v>
      </c>
      <c r="K293" s="33">
        <v>2.8050019616539506E-3</v>
      </c>
      <c r="L293" s="33">
        <v>1.9891691683106478E-3</v>
      </c>
      <c r="M293" s="33">
        <v>1.066907692945006E-3</v>
      </c>
      <c r="N293" s="33">
        <v>9.2830490364935177E-4</v>
      </c>
      <c r="O293" s="33">
        <v>8.9968105954738747E-4</v>
      </c>
      <c r="P293" s="33">
        <v>1.0602083796201044E-3</v>
      </c>
      <c r="Q293" s="34">
        <v>1.0667430200615616E-3</v>
      </c>
      <c r="R293" s="41">
        <v>6.4681291001499252E-3</v>
      </c>
      <c r="S293" s="42">
        <v>5.6717728269182763E-3</v>
      </c>
      <c r="T293" s="21">
        <v>0</v>
      </c>
      <c r="U293" s="21">
        <v>0</v>
      </c>
      <c r="V293" s="42">
        <v>2.6629881660425406E-2</v>
      </c>
      <c r="W293" s="42">
        <v>0.25846571147656472</v>
      </c>
      <c r="X293" s="42">
        <v>1.9451340881332366E-2</v>
      </c>
      <c r="Y293" s="42">
        <v>1.9006070791672706E-2</v>
      </c>
      <c r="Z293" s="42">
        <v>0.1120965390750554</v>
      </c>
      <c r="AA293" s="42">
        <v>4.6492082146054339E-2</v>
      </c>
      <c r="AB293" s="42">
        <v>1.7810810968979476E-2</v>
      </c>
      <c r="AC293" s="42">
        <v>1.8113044414364472E-2</v>
      </c>
      <c r="AD293" s="42">
        <v>1.350818142365336E-2</v>
      </c>
      <c r="AE293" s="42">
        <v>1.7961057013954337E-2</v>
      </c>
      <c r="AF293" s="42">
        <v>1.4491823370880281E-2</v>
      </c>
      <c r="AG293" s="43">
        <v>2.3130410657782655E-2</v>
      </c>
    </row>
    <row r="294" spans="1:33" x14ac:dyDescent="0.25">
      <c r="A294" s="15" t="s">
        <v>34</v>
      </c>
      <c r="B294" s="32">
        <v>1.3905305494067547E-2</v>
      </c>
      <c r="C294" s="33">
        <v>6.8385728778565585E-3</v>
      </c>
      <c r="D294" s="21">
        <v>0</v>
      </c>
      <c r="E294" s="21">
        <v>0</v>
      </c>
      <c r="F294" s="33">
        <v>4.6569020325144834E-3</v>
      </c>
      <c r="G294" s="33">
        <v>1.0883861990700513E-2</v>
      </c>
      <c r="H294" s="33">
        <v>4.0200899485815775E-2</v>
      </c>
      <c r="I294" s="33">
        <v>1.9313977563294549E-2</v>
      </c>
      <c r="J294" s="33">
        <v>2.0822140768069632E-2</v>
      </c>
      <c r="K294" s="33">
        <v>1.4017412498512858E-2</v>
      </c>
      <c r="L294" s="33">
        <v>3.9642186303355488E-3</v>
      </c>
      <c r="M294" s="33">
        <v>1.7572059499647821E-3</v>
      </c>
      <c r="N294" s="33">
        <v>4.8022641173727666E-3</v>
      </c>
      <c r="O294" s="33">
        <v>4.6898897949231385E-4</v>
      </c>
      <c r="P294" s="33">
        <v>1.433998226189529E-3</v>
      </c>
      <c r="Q294" s="34">
        <v>4.2019570768489969E-3</v>
      </c>
      <c r="R294" s="41">
        <v>6.3226803890520419E-2</v>
      </c>
      <c r="S294" s="42">
        <v>6.0144911633858371E-2</v>
      </c>
      <c r="T294" s="21">
        <v>0</v>
      </c>
      <c r="U294" s="21">
        <v>0</v>
      </c>
      <c r="V294" s="42">
        <v>5.0894756778033956E-2</v>
      </c>
      <c r="W294" s="42">
        <v>7.9900008444478782E-2</v>
      </c>
      <c r="X294" s="42">
        <v>0.28989123645470294</v>
      </c>
      <c r="Y294" s="42">
        <v>0.16088999042867527</v>
      </c>
      <c r="Z294" s="42">
        <v>0.1980319657589335</v>
      </c>
      <c r="AA294" s="42">
        <v>0.22063118373226873</v>
      </c>
      <c r="AB294" s="42">
        <v>2.6486845672415979E-2</v>
      </c>
      <c r="AC294" s="42">
        <v>2.3877569413959243E-2</v>
      </c>
      <c r="AD294" s="42">
        <v>5.8876830559427384E-2</v>
      </c>
      <c r="AE294" s="42">
        <v>5.0239876289766222E-3</v>
      </c>
      <c r="AF294" s="42">
        <v>1.4506755921595449E-2</v>
      </c>
      <c r="AG294" s="43">
        <v>4.0781161744918012E-2</v>
      </c>
    </row>
    <row r="295" spans="1:33" x14ac:dyDescent="0.25">
      <c r="A295" s="15" t="s">
        <v>35</v>
      </c>
      <c r="B295" s="32">
        <v>6.2294921747446262E-4</v>
      </c>
      <c r="C295" s="33">
        <v>2.6288745306499977E-3</v>
      </c>
      <c r="D295" s="21">
        <v>0</v>
      </c>
      <c r="E295" s="21">
        <v>0</v>
      </c>
      <c r="F295" s="33">
        <v>7.8633156525202079E-4</v>
      </c>
      <c r="G295" s="33">
        <v>1.3634699834138562E-3</v>
      </c>
      <c r="H295" s="33">
        <v>4.8854243573794986E-3</v>
      </c>
      <c r="I295" s="33">
        <v>5.3470356453192348E-2</v>
      </c>
      <c r="J295" s="33">
        <v>2.6294097365921194E-3</v>
      </c>
      <c r="K295" s="33">
        <v>4.6933384401745262E-3</v>
      </c>
      <c r="L295" s="33">
        <v>3.0343732037788483E-3</v>
      </c>
      <c r="M295" s="33">
        <v>8.134417497665952E-4</v>
      </c>
      <c r="N295" s="33">
        <v>7.6695275991506811E-3</v>
      </c>
      <c r="O295" s="33">
        <v>9.3164851585666336E-4</v>
      </c>
      <c r="P295" s="33">
        <v>2.2623900167106654E-3</v>
      </c>
      <c r="Q295" s="34">
        <v>4.345643210794975E-3</v>
      </c>
      <c r="R295" s="41">
        <v>4.8279986709697251E-3</v>
      </c>
      <c r="S295" s="42">
        <v>1.0710613666636381E-2</v>
      </c>
      <c r="T295" s="21">
        <v>0</v>
      </c>
      <c r="U295" s="21">
        <v>0</v>
      </c>
      <c r="V295" s="42">
        <v>4.3355520407799926E-3</v>
      </c>
      <c r="W295" s="42">
        <v>9.0849645917955128E-3</v>
      </c>
      <c r="X295" s="42">
        <v>2.5717529225594206E-2</v>
      </c>
      <c r="Y295" s="42">
        <v>0.2925063719849687</v>
      </c>
      <c r="Z295" s="42">
        <v>2.6529713596947647E-2</v>
      </c>
      <c r="AA295" s="42">
        <v>2.5728663624478041E-2</v>
      </c>
      <c r="AB295" s="42">
        <v>2.4186579272393607E-2</v>
      </c>
      <c r="AC295" s="42">
        <v>5.1081816813755999E-3</v>
      </c>
      <c r="AD295" s="42">
        <v>3.0372381496293569E-2</v>
      </c>
      <c r="AE295" s="42">
        <v>4.1035237394190507E-3</v>
      </c>
      <c r="AF295" s="42">
        <v>8.3097333117927649E-3</v>
      </c>
      <c r="AG295" s="43">
        <v>1.8198431426575911E-2</v>
      </c>
    </row>
    <row r="296" spans="1:33" x14ac:dyDescent="0.25">
      <c r="A296" s="15" t="s">
        <v>36</v>
      </c>
      <c r="B296" s="32">
        <v>1.0004290424995061E-4</v>
      </c>
      <c r="C296" s="33">
        <v>1.3433896425803113E-4</v>
      </c>
      <c r="D296" s="21">
        <v>0</v>
      </c>
      <c r="E296" s="21">
        <v>0</v>
      </c>
      <c r="F296" s="33">
        <v>1.1281383734162718E-4</v>
      </c>
      <c r="G296" s="33">
        <v>2.8459849707862029E-4</v>
      </c>
      <c r="H296" s="33">
        <v>3.4918111387915714E-4</v>
      </c>
      <c r="I296" s="33">
        <v>1.3493908807791439E-3</v>
      </c>
      <c r="J296" s="33">
        <v>6.3162394917045299E-3</v>
      </c>
      <c r="K296" s="33">
        <v>3.1332864658185097E-4</v>
      </c>
      <c r="L296" s="33">
        <v>3.0643194330938722E-4</v>
      </c>
      <c r="M296" s="33">
        <v>2.1536011847897847E-4</v>
      </c>
      <c r="N296" s="33">
        <v>1.7637460086039757E-4</v>
      </c>
      <c r="O296" s="33">
        <v>8.660687957801622E-5</v>
      </c>
      <c r="P296" s="33">
        <v>2.1919277278255648E-4</v>
      </c>
      <c r="Q296" s="34">
        <v>3.6877784630615844E-4</v>
      </c>
      <c r="R296" s="41">
        <v>8.881331374068958E-4</v>
      </c>
      <c r="S296" s="42">
        <v>1.3493261843452449E-3</v>
      </c>
      <c r="T296" s="21">
        <v>0</v>
      </c>
      <c r="U296" s="21">
        <v>0</v>
      </c>
      <c r="V296" s="42">
        <v>1.0447977205875218E-3</v>
      </c>
      <c r="W296" s="42">
        <v>4.3906677893749656E-3</v>
      </c>
      <c r="X296" s="42">
        <v>3.2870332841866286E-3</v>
      </c>
      <c r="Y296" s="42">
        <v>3.6481264778003759E-3</v>
      </c>
      <c r="Z296" s="42">
        <v>3.1635547628843221E-2</v>
      </c>
      <c r="AA296" s="42">
        <v>5.2852333488474165E-3</v>
      </c>
      <c r="AB296" s="42">
        <v>1.5863240806572099E-3</v>
      </c>
      <c r="AC296" s="42">
        <v>3.0905941972270124E-3</v>
      </c>
      <c r="AD296" s="42">
        <v>1.2293053599801691E-3</v>
      </c>
      <c r="AE296" s="42">
        <v>1.2028995938667924E-3</v>
      </c>
      <c r="AF296" s="42">
        <v>1.7723380661424841E-3</v>
      </c>
      <c r="AG296" s="43">
        <v>4.4078523570946319E-3</v>
      </c>
    </row>
    <row r="297" spans="1:33" x14ac:dyDescent="0.25">
      <c r="A297" s="15" t="s">
        <v>37</v>
      </c>
      <c r="B297" s="32">
        <v>2.2503439338185336E-4</v>
      </c>
      <c r="C297" s="33">
        <v>9.8966561994228851E-4</v>
      </c>
      <c r="D297" s="21">
        <v>0</v>
      </c>
      <c r="E297" s="21">
        <v>0</v>
      </c>
      <c r="F297" s="33">
        <v>3.4636956169611433E-4</v>
      </c>
      <c r="G297" s="33">
        <v>3.9441952716309965E-4</v>
      </c>
      <c r="H297" s="33">
        <v>4.5193498193279508E-4</v>
      </c>
      <c r="I297" s="33">
        <v>3.4304454627356477E-4</v>
      </c>
      <c r="J297" s="33">
        <v>4.2740565335413442E-4</v>
      </c>
      <c r="K297" s="33">
        <v>3.2572458948508147E-3</v>
      </c>
      <c r="L297" s="33">
        <v>4.8190135799244875E-4</v>
      </c>
      <c r="M297" s="33">
        <v>5.6899798091238486E-4</v>
      </c>
      <c r="N297" s="33">
        <v>9.2200778551340798E-4</v>
      </c>
      <c r="O297" s="33">
        <v>4.5449201885685545E-4</v>
      </c>
      <c r="P297" s="33">
        <v>1.9424372890969276E-3</v>
      </c>
      <c r="Q297" s="34">
        <v>7.9040357517194107E-4</v>
      </c>
      <c r="R297" s="41">
        <v>3.2063175660760825E-3</v>
      </c>
      <c r="S297" s="42">
        <v>1.5307198125334025E-2</v>
      </c>
      <c r="T297" s="21">
        <v>0</v>
      </c>
      <c r="U297" s="21">
        <v>0</v>
      </c>
      <c r="V297" s="42">
        <v>1.890725159903508E-3</v>
      </c>
      <c r="W297" s="42">
        <v>2.6554582357174064E-3</v>
      </c>
      <c r="X297" s="42">
        <v>3.5613641559578547E-3</v>
      </c>
      <c r="Y297" s="42">
        <v>2.2841193663594929E-3</v>
      </c>
      <c r="Z297" s="42">
        <v>2.0346719493341751E-3</v>
      </c>
      <c r="AA297" s="42">
        <v>1.7538292340412116E-2</v>
      </c>
      <c r="AB297" s="42">
        <v>3.6021007886043528E-3</v>
      </c>
      <c r="AC297" s="42">
        <v>4.6956051853649077E-3</v>
      </c>
      <c r="AD297" s="42">
        <v>8.4656763110424731E-3</v>
      </c>
      <c r="AE297" s="42">
        <v>5.0719457707393469E-3</v>
      </c>
      <c r="AF297" s="42">
        <v>1.9676398119477953E-2</v>
      </c>
      <c r="AG297" s="43">
        <v>1.4734685179814792E-2</v>
      </c>
    </row>
    <row r="298" spans="1:33" x14ac:dyDescent="0.25">
      <c r="A298" s="15" t="s">
        <v>38</v>
      </c>
      <c r="B298" s="32">
        <v>2.2600814039405066E-3</v>
      </c>
      <c r="C298" s="33">
        <v>9.5653253305288469E-3</v>
      </c>
      <c r="D298" s="21">
        <v>0</v>
      </c>
      <c r="E298" s="21">
        <v>0</v>
      </c>
      <c r="F298" s="33">
        <v>3.9747272355884627E-3</v>
      </c>
      <c r="G298" s="33">
        <v>5.3728486298664615E-3</v>
      </c>
      <c r="H298" s="33">
        <v>8.1009895389983801E-3</v>
      </c>
      <c r="I298" s="33">
        <v>3.4488928704954742E-3</v>
      </c>
      <c r="J298" s="33">
        <v>3.1880992461596129E-3</v>
      </c>
      <c r="K298" s="33">
        <v>1.8942895062370954E-3</v>
      </c>
      <c r="L298" s="33">
        <v>2.5579731738918561E-3</v>
      </c>
      <c r="M298" s="33">
        <v>2.49728765973693E-3</v>
      </c>
      <c r="N298" s="33">
        <v>8.9493460587449609E-4</v>
      </c>
      <c r="O298" s="33">
        <v>3.1008743039586252E-4</v>
      </c>
      <c r="P298" s="33">
        <v>5.9873795314496433E-4</v>
      </c>
      <c r="Q298" s="34">
        <v>7.1959051148426725E-4</v>
      </c>
      <c r="R298" s="41">
        <v>4.8120011195442264E-2</v>
      </c>
      <c r="S298" s="42">
        <v>4.2220626793333368E-2</v>
      </c>
      <c r="T298" s="21">
        <v>0</v>
      </c>
      <c r="U298" s="21">
        <v>0</v>
      </c>
      <c r="V298" s="42">
        <v>8.3096706447420829E-2</v>
      </c>
      <c r="W298" s="42">
        <v>7.0594276644002571E-2</v>
      </c>
      <c r="X298" s="42">
        <v>6.238894182069267E-2</v>
      </c>
      <c r="Y298" s="42">
        <v>6.4490974958593017E-2</v>
      </c>
      <c r="Z298" s="42">
        <v>7.4553516264260794E-2</v>
      </c>
      <c r="AA298" s="42">
        <v>8.2162440354915406E-2</v>
      </c>
      <c r="AB298" s="42">
        <v>3.6396478936762532E-2</v>
      </c>
      <c r="AC298" s="42">
        <v>7.1993245929725447E-2</v>
      </c>
      <c r="AD298" s="42">
        <v>3.8658605415672433E-2</v>
      </c>
      <c r="AE298" s="42">
        <v>1.1842043567554042E-2</v>
      </c>
      <c r="AF298" s="42">
        <v>1.8901614342252543E-2</v>
      </c>
      <c r="AG298" s="43">
        <v>3.5167902435569422E-2</v>
      </c>
    </row>
    <row r="299" spans="1:33" x14ac:dyDescent="0.25">
      <c r="A299" s="15" t="s">
        <v>39</v>
      </c>
      <c r="B299" s="32">
        <v>1.2687845610558432E-4</v>
      </c>
      <c r="C299" s="33">
        <v>2.1905105300032285E-4</v>
      </c>
      <c r="D299" s="21">
        <v>0</v>
      </c>
      <c r="E299" s="21">
        <v>0</v>
      </c>
      <c r="F299" s="33">
        <v>2.9250081669749469E-4</v>
      </c>
      <c r="G299" s="33">
        <v>4.5647003829006572E-4</v>
      </c>
      <c r="H299" s="33">
        <v>5.0078791776258971E-4</v>
      </c>
      <c r="I299" s="33">
        <v>4.5490731337869414E-4</v>
      </c>
      <c r="J299" s="33">
        <v>4.6262571121002917E-4</v>
      </c>
      <c r="K299" s="33">
        <v>6.1295712944118663E-4</v>
      </c>
      <c r="L299" s="33">
        <v>1.2162801593734102E-3</v>
      </c>
      <c r="M299" s="33">
        <v>1.3397770633355427E-3</v>
      </c>
      <c r="N299" s="33">
        <v>2.4777830428618385E-3</v>
      </c>
      <c r="O299" s="33">
        <v>7.0987564747459781E-4</v>
      </c>
      <c r="P299" s="33">
        <v>4.6507895897304443E-4</v>
      </c>
      <c r="Q299" s="34">
        <v>7.5883189295886805E-4</v>
      </c>
      <c r="R299" s="41">
        <v>1.367144634293388E-3</v>
      </c>
      <c r="S299" s="42">
        <v>4.6296286550215043E-3</v>
      </c>
      <c r="T299" s="21">
        <v>0</v>
      </c>
      <c r="U299" s="21">
        <v>0</v>
      </c>
      <c r="V299" s="42">
        <v>3.8492260186522879E-3</v>
      </c>
      <c r="W299" s="42">
        <v>5.2606045020122047E-3</v>
      </c>
      <c r="X299" s="42">
        <v>5.3467096297883966E-3</v>
      </c>
      <c r="Y299" s="42">
        <v>5.3004822665279486E-3</v>
      </c>
      <c r="Z299" s="42">
        <v>4.7827554051416699E-3</v>
      </c>
      <c r="AA299" s="42">
        <v>5.117767658962151E-3</v>
      </c>
      <c r="AB299" s="42">
        <v>7.5111015798666383E-3</v>
      </c>
      <c r="AC299" s="42">
        <v>9.5216159499710885E-3</v>
      </c>
      <c r="AD299" s="42">
        <v>1.0404057467594324E-2</v>
      </c>
      <c r="AE299" s="42">
        <v>1.1364119164966279E-2</v>
      </c>
      <c r="AF299" s="42">
        <v>9.3128613085559451E-3</v>
      </c>
      <c r="AG299" s="43">
        <v>1.0068584456683466E-2</v>
      </c>
    </row>
    <row r="300" spans="1:33" x14ac:dyDescent="0.25">
      <c r="A300" s="15" t="s">
        <v>40</v>
      </c>
      <c r="B300" s="32">
        <v>8.0391121504069134E-4</v>
      </c>
      <c r="C300" s="33">
        <v>9.3256864538128134E-3</v>
      </c>
      <c r="D300" s="21">
        <v>0</v>
      </c>
      <c r="E300" s="21">
        <v>0</v>
      </c>
      <c r="F300" s="33">
        <v>1.7496760163485583E-3</v>
      </c>
      <c r="G300" s="33">
        <v>2.1330639833026677E-3</v>
      </c>
      <c r="H300" s="33">
        <v>6.738514619462589E-3</v>
      </c>
      <c r="I300" s="33">
        <v>1.9564859023744612E-3</v>
      </c>
      <c r="J300" s="33">
        <v>1.5063353186529245E-3</v>
      </c>
      <c r="K300" s="33">
        <v>1.2734721687715431E-3</v>
      </c>
      <c r="L300" s="33">
        <v>3.2632572231311953E-3</v>
      </c>
      <c r="M300" s="33">
        <v>1.5409495881667985E-3</v>
      </c>
      <c r="N300" s="33">
        <v>1.4383193722275556E-2</v>
      </c>
      <c r="O300" s="33">
        <v>1.9227759403887326E-3</v>
      </c>
      <c r="P300" s="33">
        <v>1.3986828690773616E-3</v>
      </c>
      <c r="Q300" s="34">
        <v>1.8735007618192418E-3</v>
      </c>
      <c r="R300" s="41">
        <v>2.302281676831917E-2</v>
      </c>
      <c r="S300" s="42">
        <v>4.5277446060631318E-2</v>
      </c>
      <c r="T300" s="21">
        <v>0</v>
      </c>
      <c r="U300" s="21">
        <v>0</v>
      </c>
      <c r="V300" s="42">
        <v>3.4457972645739798E-2</v>
      </c>
      <c r="W300" s="42">
        <v>3.2834041865023471E-2</v>
      </c>
      <c r="X300" s="42">
        <v>3.4770773743369884E-2</v>
      </c>
      <c r="Y300" s="42">
        <v>2.0969870519508986E-2</v>
      </c>
      <c r="Z300" s="42">
        <v>3.1786005136944413E-2</v>
      </c>
      <c r="AA300" s="42">
        <v>3.4021023174893271E-2</v>
      </c>
      <c r="AB300" s="42">
        <v>4.8439144073462115E-2</v>
      </c>
      <c r="AC300" s="42">
        <v>3.2642943476859275E-2</v>
      </c>
      <c r="AD300" s="42">
        <v>0.10330940977036032</v>
      </c>
      <c r="AE300" s="42">
        <v>3.462183170918659E-2</v>
      </c>
      <c r="AF300" s="42">
        <v>2.1589870660922786E-2</v>
      </c>
      <c r="AG300" s="43">
        <v>3.4259544929521039E-2</v>
      </c>
    </row>
    <row r="301" spans="1:33" x14ac:dyDescent="0.25">
      <c r="A301" s="15" t="s">
        <v>41</v>
      </c>
      <c r="B301" s="32">
        <v>1.3182967105198672E-3</v>
      </c>
      <c r="C301" s="33">
        <v>1.0321005702491623E-3</v>
      </c>
      <c r="D301" s="21">
        <v>0</v>
      </c>
      <c r="E301" s="21">
        <v>0</v>
      </c>
      <c r="F301" s="33">
        <v>7.8620204089920422E-4</v>
      </c>
      <c r="G301" s="33">
        <v>9.787090674440006E-4</v>
      </c>
      <c r="H301" s="33">
        <v>7.8805248957596822E-4</v>
      </c>
      <c r="I301" s="33">
        <v>7.2030284907142062E-4</v>
      </c>
      <c r="J301" s="33">
        <v>9.4622920321509334E-4</v>
      </c>
      <c r="K301" s="33">
        <v>1.1492534590935497E-3</v>
      </c>
      <c r="L301" s="33">
        <v>1.7684339605349773E-3</v>
      </c>
      <c r="M301" s="33">
        <v>9.4734284320161486E-4</v>
      </c>
      <c r="N301" s="33">
        <v>1.8216219430842698E-3</v>
      </c>
      <c r="O301" s="33">
        <v>2.4548327039616041E-2</v>
      </c>
      <c r="P301" s="33">
        <v>1.8615604938563611E-3</v>
      </c>
      <c r="Q301" s="34">
        <v>8.7082774516074096E-4</v>
      </c>
      <c r="R301" s="41">
        <v>1.7189349756668332E-2</v>
      </c>
      <c r="S301" s="42">
        <v>2.6946390589736292E-2</v>
      </c>
      <c r="T301" s="21">
        <v>0</v>
      </c>
      <c r="U301" s="21">
        <v>0</v>
      </c>
      <c r="V301" s="42">
        <v>1.5463925947747289E-2</v>
      </c>
      <c r="W301" s="42">
        <v>2.1745759822792761E-2</v>
      </c>
      <c r="X301" s="42">
        <v>2.0682499154608184E-2</v>
      </c>
      <c r="Y301" s="42">
        <v>1.6632214044819342E-2</v>
      </c>
      <c r="Z301" s="42">
        <v>2.1828014545568181E-2</v>
      </c>
      <c r="AA301" s="42">
        <v>1.8389614092382153E-2</v>
      </c>
      <c r="AB301" s="42">
        <v>3.9264966406773009E-2</v>
      </c>
      <c r="AC301" s="42">
        <v>2.3189586452102107E-2</v>
      </c>
      <c r="AD301" s="42">
        <v>3.2284964212640738E-2</v>
      </c>
      <c r="AE301" s="42">
        <v>0.16261246974457899</v>
      </c>
      <c r="AF301" s="42">
        <v>4.3282906906168366E-2</v>
      </c>
      <c r="AG301" s="43">
        <v>2.2081587276835946E-2</v>
      </c>
    </row>
    <row r="302" spans="1:33" x14ac:dyDescent="0.25">
      <c r="A302" s="15" t="s">
        <v>90</v>
      </c>
      <c r="B302" s="32">
        <v>1.8087600996718487E-3</v>
      </c>
      <c r="C302" s="33">
        <v>3.4874347888938922E-3</v>
      </c>
      <c r="D302" s="21">
        <v>0</v>
      </c>
      <c r="E302" s="21">
        <v>0</v>
      </c>
      <c r="F302" s="33">
        <v>4.7631554723038226E-3</v>
      </c>
      <c r="G302" s="33">
        <v>6.1151361225397676E-3</v>
      </c>
      <c r="H302" s="33">
        <v>5.7419029816423144E-3</v>
      </c>
      <c r="I302" s="33">
        <v>6.0694652579882241E-3</v>
      </c>
      <c r="J302" s="33">
        <v>4.6102027177017434E-3</v>
      </c>
      <c r="K302" s="33">
        <v>4.790102346129043E-3</v>
      </c>
      <c r="L302" s="33">
        <v>8.7891380207719434E-3</v>
      </c>
      <c r="M302" s="33">
        <v>4.1632850189559367E-3</v>
      </c>
      <c r="N302" s="33">
        <v>6.5373729853266437E-3</v>
      </c>
      <c r="O302" s="33">
        <v>8.1556769375274243E-3</v>
      </c>
      <c r="P302" s="33">
        <v>8.9399941825106695E-3</v>
      </c>
      <c r="Q302" s="34">
        <v>4.5113766776893258E-3</v>
      </c>
      <c r="R302" s="41">
        <v>1.7469762747890086E-2</v>
      </c>
      <c r="S302" s="42">
        <v>3.0611339474098095E-2</v>
      </c>
      <c r="T302" s="21">
        <v>0</v>
      </c>
      <c r="U302" s="21">
        <v>0</v>
      </c>
      <c r="V302" s="42">
        <v>3.2598666705700649E-2</v>
      </c>
      <c r="W302" s="42">
        <v>3.958065654489272E-2</v>
      </c>
      <c r="X302" s="42">
        <v>3.2426774768109241E-2</v>
      </c>
      <c r="Y302" s="42">
        <v>4.4848899486782647E-2</v>
      </c>
      <c r="Z302" s="42">
        <v>3.5353307985662483E-2</v>
      </c>
      <c r="AA302" s="42">
        <v>5.6431773550803352E-2</v>
      </c>
      <c r="AB302" s="42">
        <v>8.5703624478367574E-2</v>
      </c>
      <c r="AC302" s="42">
        <v>5.8428565100722862E-2</v>
      </c>
      <c r="AD302" s="42">
        <v>6.7893825877308953E-2</v>
      </c>
      <c r="AE302" s="42">
        <v>0.10385483587174676</v>
      </c>
      <c r="AF302" s="42">
        <v>9.3137084784436733E-2</v>
      </c>
      <c r="AG302" s="43">
        <v>7.3945125857158303E-2</v>
      </c>
    </row>
    <row r="303" spans="1:33" x14ac:dyDescent="0.25">
      <c r="A303" s="15" t="s">
        <v>91</v>
      </c>
      <c r="B303" s="35">
        <v>8.6808776828260781E-4</v>
      </c>
      <c r="C303" s="36">
        <v>2.2381814982106816E-3</v>
      </c>
      <c r="D303" s="21">
        <v>0</v>
      </c>
      <c r="E303" s="21">
        <v>0</v>
      </c>
      <c r="F303" s="36">
        <v>2.0930416311974367E-3</v>
      </c>
      <c r="G303" s="36">
        <v>3.6135798028427472E-3</v>
      </c>
      <c r="H303" s="36">
        <v>3.3380722243359249E-3</v>
      </c>
      <c r="I303" s="36">
        <v>2.6055430688856989E-3</v>
      </c>
      <c r="J303" s="36">
        <v>2.3411127014484126E-3</v>
      </c>
      <c r="K303" s="36">
        <v>1.3370274592278972E-3</v>
      </c>
      <c r="L303" s="36">
        <v>3.6780642903726703E-3</v>
      </c>
      <c r="M303" s="36">
        <v>2.5100996784470841E-3</v>
      </c>
      <c r="N303" s="36">
        <v>2.975654533569936E-3</v>
      </c>
      <c r="O303" s="36">
        <v>1.6977153260077703E-3</v>
      </c>
      <c r="P303" s="36">
        <v>3.3536444030989364E-3</v>
      </c>
      <c r="Q303" s="37">
        <v>4.8829435842121238E-3</v>
      </c>
      <c r="R303" s="44">
        <v>5.511293946472106E-3</v>
      </c>
      <c r="S303" s="45">
        <v>1.0055919881729974E-2</v>
      </c>
      <c r="T303" s="21">
        <v>0</v>
      </c>
      <c r="U303" s="21">
        <v>0</v>
      </c>
      <c r="V303" s="45">
        <v>8.4722097546503609E-3</v>
      </c>
      <c r="W303" s="45">
        <v>1.0468551534057687E-2</v>
      </c>
      <c r="X303" s="45">
        <v>9.4659048526573187E-3</v>
      </c>
      <c r="Y303" s="45">
        <v>7.549766091121732E-3</v>
      </c>
      <c r="Z303" s="45">
        <v>9.9850628947823414E-3</v>
      </c>
      <c r="AA303" s="45">
        <v>8.9961669561513143E-3</v>
      </c>
      <c r="AB303" s="45">
        <v>1.5387711461254481E-2</v>
      </c>
      <c r="AC303" s="45">
        <v>1.9313070604708608E-2</v>
      </c>
      <c r="AD303" s="45">
        <v>2.1036630463370867E-2</v>
      </c>
      <c r="AE303" s="45">
        <v>1.618569468752927E-2</v>
      </c>
      <c r="AF303" s="45">
        <v>2.3500217118935733E-2</v>
      </c>
      <c r="AG303" s="46">
        <v>4.5625841384444775E-2</v>
      </c>
    </row>
    <row r="304" spans="1:33" x14ac:dyDescent="0.25">
      <c r="A304" s="14">
        <v>1997</v>
      </c>
      <c r="B304" s="10" t="s">
        <v>74</v>
      </c>
      <c r="C304" s="10" t="s">
        <v>75</v>
      </c>
      <c r="D304" s="10" t="s">
        <v>76</v>
      </c>
      <c r="E304" s="10" t="s">
        <v>77</v>
      </c>
      <c r="F304" s="10" t="s">
        <v>78</v>
      </c>
      <c r="G304" s="10" t="s">
        <v>79</v>
      </c>
      <c r="H304" s="10" t="s">
        <v>80</v>
      </c>
      <c r="I304" s="10" t="s">
        <v>81</v>
      </c>
      <c r="J304" s="10" t="s">
        <v>82</v>
      </c>
      <c r="K304" s="10" t="s">
        <v>83</v>
      </c>
      <c r="L304" s="10" t="s">
        <v>84</v>
      </c>
      <c r="M304" s="10" t="s">
        <v>85</v>
      </c>
      <c r="N304" s="10" t="s">
        <v>86</v>
      </c>
      <c r="O304" s="10" t="s">
        <v>87</v>
      </c>
      <c r="P304" s="10" t="s">
        <v>88</v>
      </c>
      <c r="Q304" s="10" t="s">
        <v>89</v>
      </c>
      <c r="R304" s="15" t="s">
        <v>28</v>
      </c>
      <c r="S304" s="15" t="s">
        <v>29</v>
      </c>
      <c r="T304" s="15" t="s">
        <v>30</v>
      </c>
      <c r="U304" s="15" t="s">
        <v>31</v>
      </c>
      <c r="V304" s="15" t="s">
        <v>32</v>
      </c>
      <c r="W304" s="15" t="s">
        <v>33</v>
      </c>
      <c r="X304" s="15" t="s">
        <v>34</v>
      </c>
      <c r="Y304" s="15" t="s">
        <v>35</v>
      </c>
      <c r="Z304" s="15" t="s">
        <v>36</v>
      </c>
      <c r="AA304" s="15" t="s">
        <v>37</v>
      </c>
      <c r="AB304" s="15" t="s">
        <v>38</v>
      </c>
      <c r="AC304" s="15" t="s">
        <v>39</v>
      </c>
      <c r="AD304" s="15" t="s">
        <v>40</v>
      </c>
      <c r="AE304" s="15" t="s">
        <v>41</v>
      </c>
      <c r="AF304" s="15" t="s">
        <v>90</v>
      </c>
      <c r="AG304" s="15" t="s">
        <v>91</v>
      </c>
    </row>
    <row r="305" spans="1:33" x14ac:dyDescent="0.25">
      <c r="A305" s="10" t="s">
        <v>74</v>
      </c>
      <c r="B305" s="29">
        <v>0.1259619147299329</v>
      </c>
      <c r="C305" s="30">
        <v>9.934413046225922E-4</v>
      </c>
      <c r="D305" s="21">
        <v>0</v>
      </c>
      <c r="E305" s="21">
        <v>0</v>
      </c>
      <c r="F305" s="30">
        <v>0.23618825068924934</v>
      </c>
      <c r="G305" s="30">
        <v>2.7021191316551063E-2</v>
      </c>
      <c r="H305" s="30">
        <v>1.3342620234935208E-3</v>
      </c>
      <c r="I305" s="30">
        <v>4.4981952547093652E-4</v>
      </c>
      <c r="J305" s="30">
        <v>3.396894060688382E-3</v>
      </c>
      <c r="K305" s="30">
        <v>1.6149987004107542E-3</v>
      </c>
      <c r="L305" s="30">
        <v>4.782051937056859E-3</v>
      </c>
      <c r="M305" s="30">
        <v>2.5564346200890365E-2</v>
      </c>
      <c r="N305" s="30">
        <v>9.7670761813846603E-4</v>
      </c>
      <c r="O305" s="30">
        <v>2.1234614383551704E-4</v>
      </c>
      <c r="P305" s="30">
        <v>8.0683015774336874E-4</v>
      </c>
      <c r="Q305" s="31">
        <v>2.4134416766645492E-3</v>
      </c>
      <c r="R305" s="38">
        <v>9.8798668930307311E-4</v>
      </c>
      <c r="S305" s="39">
        <v>1.5090732596486809E-5</v>
      </c>
      <c r="T305" s="21">
        <v>0</v>
      </c>
      <c r="U305" s="21">
        <v>0</v>
      </c>
      <c r="V305" s="39">
        <v>1.9152367235591718E-3</v>
      </c>
      <c r="W305" s="39">
        <v>2.7937379240937767E-4</v>
      </c>
      <c r="X305" s="39">
        <v>3.1840182176726111E-5</v>
      </c>
      <c r="Y305" s="39">
        <v>6.8556132309027474E-6</v>
      </c>
      <c r="Z305" s="39">
        <v>8.5489119222354273E-5</v>
      </c>
      <c r="AA305" s="39">
        <v>3.1213712050470955E-5</v>
      </c>
      <c r="AB305" s="39">
        <v>2.5396327540169058E-5</v>
      </c>
      <c r="AC305" s="39">
        <v>2.6115492255266017E-4</v>
      </c>
      <c r="AD305" s="39">
        <v>1.1673788106694664E-5</v>
      </c>
      <c r="AE305" s="39">
        <v>5.5683129036051394E-6</v>
      </c>
      <c r="AF305" s="39">
        <v>6.1938166309707246E-6</v>
      </c>
      <c r="AG305" s="40">
        <v>2.2908145437422669E-5</v>
      </c>
    </row>
    <row r="306" spans="1:33" x14ac:dyDescent="0.25">
      <c r="A306" s="10" t="s">
        <v>75</v>
      </c>
      <c r="B306" s="32">
        <v>2.185157116033995E-2</v>
      </c>
      <c r="C306" s="33">
        <v>0.15366819028188425</v>
      </c>
      <c r="D306" s="21">
        <v>0</v>
      </c>
      <c r="E306" s="21">
        <v>0</v>
      </c>
      <c r="F306" s="33">
        <v>1.7568198967236357E-2</v>
      </c>
      <c r="G306" s="33">
        <v>2.2887177429012244E-2</v>
      </c>
      <c r="H306" s="33">
        <v>4.1567793543120811E-2</v>
      </c>
      <c r="I306" s="33">
        <v>1.1781808586939488E-2</v>
      </c>
      <c r="J306" s="33">
        <v>1.3574363197491621E-2</v>
      </c>
      <c r="K306" s="33">
        <v>1.5807860012983354E-2</v>
      </c>
      <c r="L306" s="33">
        <v>1.2962055993041347E-2</v>
      </c>
      <c r="M306" s="33">
        <v>2.2460825858299258E-2</v>
      </c>
      <c r="N306" s="33">
        <v>1.1531229222695916E-2</v>
      </c>
      <c r="O306" s="33">
        <v>5.5923488398372245E-3</v>
      </c>
      <c r="P306" s="33">
        <v>7.2984624134465699E-3</v>
      </c>
      <c r="Q306" s="34">
        <v>1.5438665955602962E-2</v>
      </c>
      <c r="R306" s="41">
        <v>3.3653971918929328E-5</v>
      </c>
      <c r="S306" s="42">
        <v>4.913270839366705E-4</v>
      </c>
      <c r="T306" s="21">
        <v>0</v>
      </c>
      <c r="U306" s="21">
        <v>0</v>
      </c>
      <c r="V306" s="42">
        <v>5.2835311628053289E-5</v>
      </c>
      <c r="W306" s="42">
        <v>7.3898223979079657E-5</v>
      </c>
      <c r="X306" s="42">
        <v>4.2793268442129108E-4</v>
      </c>
      <c r="Y306" s="42">
        <v>7.7397549091207498E-5</v>
      </c>
      <c r="Z306" s="42">
        <v>1.61926418112931E-4</v>
      </c>
      <c r="AA306" s="42">
        <v>2.2653677459671533E-4</v>
      </c>
      <c r="AB306" s="42">
        <v>4.8355436145838175E-5</v>
      </c>
      <c r="AC306" s="42">
        <v>4.3132676125441062E-5</v>
      </c>
      <c r="AD306" s="42">
        <v>5.8503723779541054E-5</v>
      </c>
      <c r="AE306" s="42">
        <v>3.9339631506536379E-5</v>
      </c>
      <c r="AF306" s="42">
        <v>3.1213145607475222E-5</v>
      </c>
      <c r="AG306" s="43">
        <v>5.9774127313242082E-5</v>
      </c>
    </row>
    <row r="307" spans="1:33" s="61" customFormat="1" x14ac:dyDescent="0.25">
      <c r="A307" s="10" t="s">
        <v>76</v>
      </c>
      <c r="B307" s="21">
        <v>0</v>
      </c>
      <c r="C307" s="21">
        <v>0</v>
      </c>
      <c r="D307" s="21">
        <v>0</v>
      </c>
      <c r="E307" s="21">
        <v>0</v>
      </c>
      <c r="F307" s="21">
        <v>0</v>
      </c>
      <c r="G307" s="21">
        <v>0</v>
      </c>
      <c r="H307" s="21">
        <v>0</v>
      </c>
      <c r="I307" s="21">
        <v>0</v>
      </c>
      <c r="J307" s="21">
        <v>0</v>
      </c>
      <c r="K307" s="21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1">
        <v>0</v>
      </c>
      <c r="R307" s="20">
        <v>0</v>
      </c>
      <c r="S307" s="21">
        <v>0</v>
      </c>
      <c r="T307" s="21">
        <v>0</v>
      </c>
      <c r="U307" s="21">
        <v>0</v>
      </c>
      <c r="V307" s="21">
        <v>0</v>
      </c>
      <c r="W307" s="21">
        <v>0</v>
      </c>
      <c r="X307" s="21">
        <v>0</v>
      </c>
      <c r="Y307" s="21">
        <v>0</v>
      </c>
      <c r="Z307" s="21">
        <v>0</v>
      </c>
      <c r="AA307" s="21">
        <v>0</v>
      </c>
      <c r="AB307" s="21">
        <v>0</v>
      </c>
      <c r="AC307" s="21">
        <v>0</v>
      </c>
      <c r="AD307" s="21">
        <v>0</v>
      </c>
      <c r="AE307" s="21">
        <v>0</v>
      </c>
      <c r="AF307" s="21">
        <v>0</v>
      </c>
      <c r="AG307" s="22">
        <v>0</v>
      </c>
    </row>
    <row r="308" spans="1:33" s="61" customFormat="1" x14ac:dyDescent="0.25">
      <c r="A308" s="10" t="s">
        <v>77</v>
      </c>
      <c r="B308" s="21">
        <v>0</v>
      </c>
      <c r="C308" s="21">
        <v>0</v>
      </c>
      <c r="D308" s="21">
        <v>0</v>
      </c>
      <c r="E308" s="21">
        <v>0</v>
      </c>
      <c r="F308" s="21">
        <v>0</v>
      </c>
      <c r="G308" s="21">
        <v>0</v>
      </c>
      <c r="H308" s="21">
        <v>0</v>
      </c>
      <c r="I308" s="21">
        <v>0</v>
      </c>
      <c r="J308" s="21">
        <v>0</v>
      </c>
      <c r="K308" s="21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1">
        <v>0</v>
      </c>
      <c r="R308" s="20">
        <v>0</v>
      </c>
      <c r="S308" s="21">
        <v>0</v>
      </c>
      <c r="T308" s="21">
        <v>0</v>
      </c>
      <c r="U308" s="21">
        <v>0</v>
      </c>
      <c r="V308" s="21">
        <v>0</v>
      </c>
      <c r="W308" s="21">
        <v>0</v>
      </c>
      <c r="X308" s="21">
        <v>0</v>
      </c>
      <c r="Y308" s="21">
        <v>0</v>
      </c>
      <c r="Z308" s="21">
        <v>0</v>
      </c>
      <c r="AA308" s="21">
        <v>0</v>
      </c>
      <c r="AB308" s="21">
        <v>0</v>
      </c>
      <c r="AC308" s="21">
        <v>0</v>
      </c>
      <c r="AD308" s="21">
        <v>0</v>
      </c>
      <c r="AE308" s="21">
        <v>0</v>
      </c>
      <c r="AF308" s="21">
        <v>0</v>
      </c>
      <c r="AG308" s="22">
        <v>0</v>
      </c>
    </row>
    <row r="309" spans="1:33" x14ac:dyDescent="0.25">
      <c r="A309" s="10" t="s">
        <v>78</v>
      </c>
      <c r="B309" s="32">
        <v>5.9046977067433712E-2</v>
      </c>
      <c r="C309" s="33">
        <v>9.700935316547261E-4</v>
      </c>
      <c r="D309" s="21">
        <v>0</v>
      </c>
      <c r="E309" s="21">
        <v>0</v>
      </c>
      <c r="F309" s="33">
        <v>0.1288870168024964</v>
      </c>
      <c r="G309" s="33">
        <v>7.2567540013431424E-3</v>
      </c>
      <c r="H309" s="33">
        <v>4.2972972283284085E-3</v>
      </c>
      <c r="I309" s="33">
        <v>1.5662571147197085E-3</v>
      </c>
      <c r="J309" s="33">
        <v>2.0454323271579633E-3</v>
      </c>
      <c r="K309" s="33">
        <v>1.424777494667806E-3</v>
      </c>
      <c r="L309" s="33">
        <v>6.6956048173742342E-3</v>
      </c>
      <c r="M309" s="33">
        <v>0.1527962531192783</v>
      </c>
      <c r="N309" s="33">
        <v>2.4308753472920461E-3</v>
      </c>
      <c r="O309" s="33">
        <v>6.2460267867703648E-4</v>
      </c>
      <c r="P309" s="33">
        <v>1.1228640208074507E-3</v>
      </c>
      <c r="Q309" s="34">
        <v>7.1734921148751754E-3</v>
      </c>
      <c r="R309" s="41">
        <v>8.0385919766606524E-4</v>
      </c>
      <c r="S309" s="42">
        <v>1.8356103698706704E-5</v>
      </c>
      <c r="T309" s="21">
        <v>0</v>
      </c>
      <c r="U309" s="21">
        <v>0</v>
      </c>
      <c r="V309" s="42">
        <v>2.0689417637596284E-3</v>
      </c>
      <c r="W309" s="42">
        <v>1.1761864976282564E-4</v>
      </c>
      <c r="X309" s="42">
        <v>6.6508180423225358E-5</v>
      </c>
      <c r="Y309" s="42">
        <v>1.9473417892210648E-5</v>
      </c>
      <c r="Z309" s="42">
        <v>3.8564401307230426E-5</v>
      </c>
      <c r="AA309" s="42">
        <v>1.510931929272314E-5</v>
      </c>
      <c r="AB309" s="42">
        <v>8.4816545967856885E-5</v>
      </c>
      <c r="AC309" s="42">
        <v>1.7822392022374257E-3</v>
      </c>
      <c r="AD309" s="42">
        <v>4.7608459392703873E-5</v>
      </c>
      <c r="AE309" s="42">
        <v>2.4487822871614409E-5</v>
      </c>
      <c r="AF309" s="42">
        <v>2.0535107222926676E-5</v>
      </c>
      <c r="AG309" s="43">
        <v>1.4000182580719973E-4</v>
      </c>
    </row>
    <row r="310" spans="1:33" x14ac:dyDescent="0.25">
      <c r="A310" s="10" t="s">
        <v>79</v>
      </c>
      <c r="B310" s="32">
        <v>6.2200004316245111E-3</v>
      </c>
      <c r="C310" s="33">
        <v>4.9333044056552406E-3</v>
      </c>
      <c r="D310" s="21">
        <v>0</v>
      </c>
      <c r="E310" s="21">
        <v>0</v>
      </c>
      <c r="F310" s="33">
        <v>1.890990068426638E-2</v>
      </c>
      <c r="G310" s="33">
        <v>0.20970210125760647</v>
      </c>
      <c r="H310" s="33">
        <v>1.3642499375613874E-2</v>
      </c>
      <c r="I310" s="33">
        <v>1.2611668291083466E-2</v>
      </c>
      <c r="J310" s="33">
        <v>0.11918480868993686</v>
      </c>
      <c r="K310" s="33">
        <v>2.8740321711422972E-2</v>
      </c>
      <c r="L310" s="33">
        <v>2.1663589372465163E-2</v>
      </c>
      <c r="M310" s="33">
        <v>9.7646603646637468E-3</v>
      </c>
      <c r="N310" s="33">
        <v>1.0805767845834938E-2</v>
      </c>
      <c r="O310" s="33">
        <v>1.0839449129634577E-2</v>
      </c>
      <c r="P310" s="33">
        <v>1.3658571751634778E-2</v>
      </c>
      <c r="Q310" s="34">
        <v>1.2310110333686184E-2</v>
      </c>
      <c r="R310" s="41">
        <v>3.406295268368007E-4</v>
      </c>
      <c r="S310" s="42">
        <v>2.5586247947406547E-4</v>
      </c>
      <c r="T310" s="21">
        <v>0</v>
      </c>
      <c r="U310" s="21">
        <v>0</v>
      </c>
      <c r="V310" s="42">
        <v>1.193172578535417E-3</v>
      </c>
      <c r="W310" s="42">
        <v>1.0827702601825702E-2</v>
      </c>
      <c r="X310" s="42">
        <v>7.7230391473605406E-4</v>
      </c>
      <c r="Y310" s="42">
        <v>6.3728195116149761E-4</v>
      </c>
      <c r="Z310" s="42">
        <v>5.9626289080547765E-3</v>
      </c>
      <c r="AA310" s="42">
        <v>1.1302270629906931E-3</v>
      </c>
      <c r="AB310" s="42">
        <v>6.4012809019059361E-4</v>
      </c>
      <c r="AC310" s="42">
        <v>4.1454072080636319E-4</v>
      </c>
      <c r="AD310" s="42">
        <v>3.9573123583239237E-4</v>
      </c>
      <c r="AE310" s="42">
        <v>3.7792750567505252E-4</v>
      </c>
      <c r="AF310" s="42">
        <v>2.5362183494263509E-4</v>
      </c>
      <c r="AG310" s="43">
        <v>6.8719187366625845E-4</v>
      </c>
    </row>
    <row r="311" spans="1:33" x14ac:dyDescent="0.25">
      <c r="A311" s="10" t="s">
        <v>80</v>
      </c>
      <c r="B311" s="32">
        <v>5.9276096437349726E-2</v>
      </c>
      <c r="C311" s="33">
        <v>5.028571167736276E-2</v>
      </c>
      <c r="D311" s="21">
        <v>0</v>
      </c>
      <c r="E311" s="21">
        <v>0</v>
      </c>
      <c r="F311" s="33">
        <v>3.8183587859484606E-2</v>
      </c>
      <c r="G311" s="33">
        <v>5.6027422846567879E-2</v>
      </c>
      <c r="H311" s="33">
        <v>0.23225352022764298</v>
      </c>
      <c r="I311" s="33">
        <v>0.14221222881754639</v>
      </c>
      <c r="J311" s="33">
        <v>0.13548012668702519</v>
      </c>
      <c r="K311" s="33">
        <v>0.16725555204248793</v>
      </c>
      <c r="L311" s="33">
        <v>3.0945208416590649E-2</v>
      </c>
      <c r="M311" s="33">
        <v>1.6400552969009097E-2</v>
      </c>
      <c r="N311" s="33">
        <v>3.2282985762798623E-2</v>
      </c>
      <c r="O311" s="33">
        <v>3.8542358212049124E-3</v>
      </c>
      <c r="P311" s="33">
        <v>1.085893851695259E-2</v>
      </c>
      <c r="Q311" s="34">
        <v>2.1160429063044918E-2</v>
      </c>
      <c r="R311" s="41">
        <v>4.9969310433924377E-3</v>
      </c>
      <c r="S311" s="42">
        <v>4.2446733421219211E-3</v>
      </c>
      <c r="T311" s="21">
        <v>0</v>
      </c>
      <c r="U311" s="21">
        <v>0</v>
      </c>
      <c r="V311" s="42">
        <v>2.8468869328782571E-3</v>
      </c>
      <c r="W311" s="42">
        <v>5.5377981849421727E-3</v>
      </c>
      <c r="X311" s="42">
        <v>1.5898144750122526E-2</v>
      </c>
      <c r="Y311" s="42">
        <v>8.105322280776657E-3</v>
      </c>
      <c r="Z311" s="42">
        <v>1.1943344714844107E-2</v>
      </c>
      <c r="AA311" s="42">
        <v>9.1792877125218327E-3</v>
      </c>
      <c r="AB311" s="42">
        <v>1.3071132309256145E-3</v>
      </c>
      <c r="AC311" s="42">
        <v>8.1301779932368436E-4</v>
      </c>
      <c r="AD311" s="42">
        <v>2.3253029947906904E-3</v>
      </c>
      <c r="AE311" s="42">
        <v>3.6870890912954908E-4</v>
      </c>
      <c r="AF311" s="42">
        <v>7.763558331314454E-4</v>
      </c>
      <c r="AG311" s="43">
        <v>2.5727117909016581E-3</v>
      </c>
    </row>
    <row r="312" spans="1:33" x14ac:dyDescent="0.25">
      <c r="A312" s="10" t="s">
        <v>81</v>
      </c>
      <c r="B312" s="32">
        <v>4.0912222379453937E-3</v>
      </c>
      <c r="C312" s="33">
        <v>1.4263555889107027E-2</v>
      </c>
      <c r="D312" s="21">
        <v>0</v>
      </c>
      <c r="E312" s="21">
        <v>0</v>
      </c>
      <c r="F312" s="33">
        <v>3.9484510036133773E-3</v>
      </c>
      <c r="G312" s="33">
        <v>5.0181405950644031E-3</v>
      </c>
      <c r="H312" s="33">
        <v>1.990912767020701E-2</v>
      </c>
      <c r="I312" s="33">
        <v>0.17462810458775671</v>
      </c>
      <c r="J312" s="33">
        <v>1.037481544608874E-2</v>
      </c>
      <c r="K312" s="33">
        <v>2.7060813441371102E-2</v>
      </c>
      <c r="L312" s="33">
        <v>1.3756991271262993E-2</v>
      </c>
      <c r="M312" s="33">
        <v>4.0274261880413149E-3</v>
      </c>
      <c r="N312" s="33">
        <v>2.0573019640975548E-2</v>
      </c>
      <c r="O312" s="33">
        <v>2.3836567233531925E-3</v>
      </c>
      <c r="P312" s="33">
        <v>5.3222249251814241E-3</v>
      </c>
      <c r="Q312" s="34">
        <v>1.2177077610368502E-2</v>
      </c>
      <c r="R312" s="41">
        <v>6.9924812925169005E-4</v>
      </c>
      <c r="S312" s="42">
        <v>1.4150260683303273E-3</v>
      </c>
      <c r="T312" s="21">
        <v>0</v>
      </c>
      <c r="U312" s="21">
        <v>0</v>
      </c>
      <c r="V312" s="42">
        <v>3.4433800127667936E-4</v>
      </c>
      <c r="W312" s="42">
        <v>5.2793732478698281E-4</v>
      </c>
      <c r="X312" s="42">
        <v>1.6424654424975966E-3</v>
      </c>
      <c r="Y312" s="42">
        <v>1.8910354012176573E-2</v>
      </c>
      <c r="Z312" s="42">
        <v>1.6067401981766265E-3</v>
      </c>
      <c r="AA312" s="42">
        <v>2.0844892228771192E-3</v>
      </c>
      <c r="AB312" s="42">
        <v>1.6944977829455689E-3</v>
      </c>
      <c r="AC312" s="42">
        <v>2.3843301514199302E-4</v>
      </c>
      <c r="AD312" s="42">
        <v>3.5230251233988089E-3</v>
      </c>
      <c r="AE312" s="42">
        <v>3.644526321073822E-4</v>
      </c>
      <c r="AF312" s="42">
        <v>7.3892733111567774E-4</v>
      </c>
      <c r="AG312" s="43">
        <v>1.7463541964664745E-3</v>
      </c>
    </row>
    <row r="313" spans="1:33" x14ac:dyDescent="0.25">
      <c r="A313" s="10" t="s">
        <v>82</v>
      </c>
      <c r="B313" s="32">
        <v>5.9870935326016472E-4</v>
      </c>
      <c r="C313" s="33">
        <v>7.2358017515219606E-4</v>
      </c>
      <c r="D313" s="21">
        <v>0</v>
      </c>
      <c r="E313" s="21">
        <v>0</v>
      </c>
      <c r="F313" s="33">
        <v>1.1072324123484014E-3</v>
      </c>
      <c r="G313" s="33">
        <v>3.5816853783090579E-3</v>
      </c>
      <c r="H313" s="33">
        <v>4.9843652891096218E-3</v>
      </c>
      <c r="I313" s="33">
        <v>4.2452661856067038E-3</v>
      </c>
      <c r="J313" s="33">
        <v>3.6427144191054507E-2</v>
      </c>
      <c r="K313" s="33">
        <v>2.9246227766971866E-3</v>
      </c>
      <c r="L313" s="33">
        <v>1.905906011810917E-3</v>
      </c>
      <c r="M313" s="33">
        <v>1.8196323881449787E-3</v>
      </c>
      <c r="N313" s="33">
        <v>9.0939318009746861E-4</v>
      </c>
      <c r="O313" s="33">
        <v>7.3889178561836646E-4</v>
      </c>
      <c r="P313" s="33">
        <v>8.1819340085947608E-4</v>
      </c>
      <c r="Q313" s="34">
        <v>1.7633727084788477E-3</v>
      </c>
      <c r="R313" s="41">
        <v>5.4398257264746314E-5</v>
      </c>
      <c r="S313" s="42">
        <v>7.215747819426036E-5</v>
      </c>
      <c r="T313" s="21">
        <v>0</v>
      </c>
      <c r="U313" s="21">
        <v>0</v>
      </c>
      <c r="V313" s="42">
        <v>4.8589060619033358E-5</v>
      </c>
      <c r="W313" s="42">
        <v>1.7639152778741373E-4</v>
      </c>
      <c r="X313" s="42">
        <v>2.1464612526445089E-4</v>
      </c>
      <c r="Y313" s="42">
        <v>1.4563942681602963E-4</v>
      </c>
      <c r="Z313" s="42">
        <v>1.583416725759232E-3</v>
      </c>
      <c r="AA313" s="42">
        <v>2.7135310925354344E-4</v>
      </c>
      <c r="AB313" s="42">
        <v>7.871580597629671E-5</v>
      </c>
      <c r="AC313" s="42">
        <v>1.2194767980152284E-4</v>
      </c>
      <c r="AD313" s="42">
        <v>7.2756443473511907E-5</v>
      </c>
      <c r="AE313" s="42">
        <v>4.4501545424211248E-5</v>
      </c>
      <c r="AF313" s="42">
        <v>7.0054708847894434E-5</v>
      </c>
      <c r="AG313" s="43">
        <v>2.0281324375241689E-4</v>
      </c>
    </row>
    <row r="314" spans="1:33" x14ac:dyDescent="0.25">
      <c r="A314" s="10" t="s">
        <v>83</v>
      </c>
      <c r="B314" s="32">
        <v>5.5998859534607147E-3</v>
      </c>
      <c r="C314" s="33">
        <v>2.5766846787308808E-2</v>
      </c>
      <c r="D314" s="21">
        <v>0</v>
      </c>
      <c r="E314" s="21">
        <v>0</v>
      </c>
      <c r="F314" s="33">
        <v>4.3710124954846165E-3</v>
      </c>
      <c r="G314" s="33">
        <v>5.6427759334797684E-3</v>
      </c>
      <c r="H314" s="33">
        <v>6.8305143393683296E-3</v>
      </c>
      <c r="I314" s="33">
        <v>4.8372747789093415E-3</v>
      </c>
      <c r="J314" s="33">
        <v>6.2666784410789315E-3</v>
      </c>
      <c r="K314" s="33">
        <v>8.1351000785850808E-2</v>
      </c>
      <c r="L314" s="33">
        <v>7.3856830179473056E-3</v>
      </c>
      <c r="M314" s="33">
        <v>8.510839329629788E-3</v>
      </c>
      <c r="N314" s="33">
        <v>1.7271066552058255E-2</v>
      </c>
      <c r="O314" s="33">
        <v>7.4401560525929169E-3</v>
      </c>
      <c r="P314" s="33">
        <v>3.275544300475907E-2</v>
      </c>
      <c r="Q314" s="34">
        <v>1.4677996885735737E-2</v>
      </c>
      <c r="R314" s="41">
        <v>1.5396632414895798E-5</v>
      </c>
      <c r="S314" s="42">
        <v>6.5495375481083667E-5</v>
      </c>
      <c r="T314" s="21">
        <v>0</v>
      </c>
      <c r="U314" s="21">
        <v>0</v>
      </c>
      <c r="V314" s="42">
        <v>2.4223206046212615E-5</v>
      </c>
      <c r="W314" s="42">
        <v>2.4841164401673195E-5</v>
      </c>
      <c r="X314" s="42">
        <v>4.9619498106481849E-5</v>
      </c>
      <c r="Y314" s="42">
        <v>7.0954367600428177E-5</v>
      </c>
      <c r="Z314" s="42">
        <v>6.0032519944239645E-5</v>
      </c>
      <c r="AA314" s="42">
        <v>1.2653337154084018E-4</v>
      </c>
      <c r="AB314" s="42">
        <v>4.0446013573608856E-5</v>
      </c>
      <c r="AC314" s="42">
        <v>3.4088633968214374E-5</v>
      </c>
      <c r="AD314" s="42">
        <v>5.8877504903973549E-5</v>
      </c>
      <c r="AE314" s="42">
        <v>3.0577903222927646E-5</v>
      </c>
      <c r="AF314" s="42">
        <v>3.9751225355536105E-5</v>
      </c>
      <c r="AG314" s="43">
        <v>7.1848393825855222E-5</v>
      </c>
    </row>
    <row r="315" spans="1:33" x14ac:dyDescent="0.25">
      <c r="A315" s="10" t="s">
        <v>84</v>
      </c>
      <c r="B315" s="32">
        <v>7.3877598546985376E-2</v>
      </c>
      <c r="C315" s="33">
        <v>3.0697048193672343E-2</v>
      </c>
      <c r="D315" s="21">
        <v>0</v>
      </c>
      <c r="E315" s="21">
        <v>0</v>
      </c>
      <c r="F315" s="33">
        <v>0.12200489112113835</v>
      </c>
      <c r="G315" s="33">
        <v>9.6087952701666909E-2</v>
      </c>
      <c r="H315" s="33">
        <v>8.335658844011852E-2</v>
      </c>
      <c r="I315" s="33">
        <v>8.3864646741029364E-2</v>
      </c>
      <c r="J315" s="33">
        <v>9.7863498829956416E-2</v>
      </c>
      <c r="K315" s="33">
        <v>6.204631774296665E-2</v>
      </c>
      <c r="L315" s="33">
        <v>6.0243696480679385E-2</v>
      </c>
      <c r="M315" s="33">
        <v>8.0049200603475756E-2</v>
      </c>
      <c r="N315" s="33">
        <v>3.9711944575779354E-2</v>
      </c>
      <c r="O315" s="33">
        <v>8.5798582463927839E-3</v>
      </c>
      <c r="P315" s="33">
        <v>1.4888727963646329E-2</v>
      </c>
      <c r="Q315" s="34">
        <v>2.2141611688792598E-2</v>
      </c>
      <c r="R315" s="41">
        <v>8.1013713699422429E-4</v>
      </c>
      <c r="S315" s="42">
        <v>9.7467852293655049E-4</v>
      </c>
      <c r="T315" s="21">
        <v>0</v>
      </c>
      <c r="U315" s="21">
        <v>0</v>
      </c>
      <c r="V315" s="42">
        <v>7.5845378973251969E-4</v>
      </c>
      <c r="W315" s="42">
        <v>7.4676247215058197E-4</v>
      </c>
      <c r="X315" s="42">
        <v>8.2267178900180613E-4</v>
      </c>
      <c r="Y315" s="42">
        <v>6.8973638239047631E-4</v>
      </c>
      <c r="Z315" s="42">
        <v>1.0670937241005327E-3</v>
      </c>
      <c r="AA315" s="42">
        <v>8.1529831471480283E-4</v>
      </c>
      <c r="AB315" s="42">
        <v>3.7851355513834049E-4</v>
      </c>
      <c r="AC315" s="42">
        <v>3.1560061784813E-4</v>
      </c>
      <c r="AD315" s="42">
        <v>6.6281569228519063E-4</v>
      </c>
      <c r="AE315" s="42">
        <v>1.745750110702298E-4</v>
      </c>
      <c r="AF315" s="42">
        <v>1.5681134197250403E-4</v>
      </c>
      <c r="AG315" s="43">
        <v>3.4730539939036253E-4</v>
      </c>
    </row>
    <row r="316" spans="1:33" x14ac:dyDescent="0.25">
      <c r="A316" s="10" t="s">
        <v>85</v>
      </c>
      <c r="B316" s="32">
        <v>1.0181103246906928E-3</v>
      </c>
      <c r="C316" s="33">
        <v>1.7797494827129776E-3</v>
      </c>
      <c r="D316" s="21">
        <v>0</v>
      </c>
      <c r="E316" s="21">
        <v>0</v>
      </c>
      <c r="F316" s="33">
        <v>2.9622253205112995E-3</v>
      </c>
      <c r="G316" s="33">
        <v>3.5979290720665482E-3</v>
      </c>
      <c r="H316" s="33">
        <v>3.4798645411339727E-3</v>
      </c>
      <c r="I316" s="33">
        <v>3.0440137551735942E-3</v>
      </c>
      <c r="J316" s="33">
        <v>3.7640580510713635E-3</v>
      </c>
      <c r="K316" s="33">
        <v>3.6847020876434604E-3</v>
      </c>
      <c r="L316" s="33">
        <v>8.5778956569046109E-3</v>
      </c>
      <c r="M316" s="33">
        <v>1.1459705603824108E-2</v>
      </c>
      <c r="N316" s="33">
        <v>1.1372608794547394E-2</v>
      </c>
      <c r="O316" s="33">
        <v>4.4672847813262929E-3</v>
      </c>
      <c r="P316" s="33">
        <v>4.630172155035933E-3</v>
      </c>
      <c r="Q316" s="34">
        <v>5.2185570220224051E-3</v>
      </c>
      <c r="R316" s="41">
        <v>5.9612343339689461E-6</v>
      </c>
      <c r="S316" s="42">
        <v>2.0421527876914506E-5</v>
      </c>
      <c r="T316" s="21">
        <v>0</v>
      </c>
      <c r="U316" s="21">
        <v>0</v>
      </c>
      <c r="V316" s="42">
        <v>1.4836229854008555E-5</v>
      </c>
      <c r="W316" s="42">
        <v>1.3229101905936294E-5</v>
      </c>
      <c r="X316" s="42">
        <v>1.2934226374157816E-5</v>
      </c>
      <c r="Y316" s="42">
        <v>1.2008321510705748E-5</v>
      </c>
      <c r="Z316" s="42">
        <v>1.7371228409183928E-5</v>
      </c>
      <c r="AA316" s="42">
        <v>2.0177513141729104E-5</v>
      </c>
      <c r="AB316" s="42">
        <v>5.2055093032439739E-5</v>
      </c>
      <c r="AC316" s="42">
        <v>2.9667059854321592E-5</v>
      </c>
      <c r="AD316" s="42">
        <v>8.1528026645078257E-5</v>
      </c>
      <c r="AE316" s="42">
        <v>4.6100131852719053E-5</v>
      </c>
      <c r="AF316" s="42">
        <v>2.4998183047377461E-5</v>
      </c>
      <c r="AG316" s="43">
        <v>1.1885943239653968E-4</v>
      </c>
    </row>
    <row r="317" spans="1:33" x14ac:dyDescent="0.25">
      <c r="A317" s="10" t="s">
        <v>86</v>
      </c>
      <c r="B317" s="32">
        <v>1.3339004061012086E-2</v>
      </c>
      <c r="C317" s="33">
        <v>1.9775821120785887E-2</v>
      </c>
      <c r="D317" s="21">
        <v>0</v>
      </c>
      <c r="E317" s="21">
        <v>0</v>
      </c>
      <c r="F317" s="33">
        <v>3.0635511592802568E-2</v>
      </c>
      <c r="G317" s="33">
        <v>3.6286493200794377E-2</v>
      </c>
      <c r="H317" s="33">
        <v>2.7459640802144605E-2</v>
      </c>
      <c r="I317" s="33">
        <v>2.5560222996100994E-2</v>
      </c>
      <c r="J317" s="33">
        <v>2.856943061885658E-2</v>
      </c>
      <c r="K317" s="33">
        <v>2.1393130786036989E-2</v>
      </c>
      <c r="L317" s="33">
        <v>5.44908552054627E-2</v>
      </c>
      <c r="M317" s="33">
        <v>2.4463305581651888E-2</v>
      </c>
      <c r="N317" s="33">
        <v>0.17895833681986303</v>
      </c>
      <c r="O317" s="33">
        <v>3.0119068192842845E-2</v>
      </c>
      <c r="P317" s="33">
        <v>1.9057021874804871E-2</v>
      </c>
      <c r="Q317" s="34">
        <v>2.1227476660458426E-2</v>
      </c>
      <c r="R317" s="41">
        <v>1.7710429903750628E-3</v>
      </c>
      <c r="S317" s="42">
        <v>2.2565197455239614E-3</v>
      </c>
      <c r="T317" s="21">
        <v>0</v>
      </c>
      <c r="U317" s="21">
        <v>0</v>
      </c>
      <c r="V317" s="42">
        <v>2.2538283777646705E-3</v>
      </c>
      <c r="W317" s="42">
        <v>2.2744911662835789E-3</v>
      </c>
      <c r="X317" s="42">
        <v>1.9018959938888651E-3</v>
      </c>
      <c r="Y317" s="42">
        <v>1.1684756269779418E-3</v>
      </c>
      <c r="Z317" s="42">
        <v>2.1844013177973664E-3</v>
      </c>
      <c r="AA317" s="42">
        <v>1.886346605941644E-3</v>
      </c>
      <c r="AB317" s="42">
        <v>1.7556328617847666E-3</v>
      </c>
      <c r="AC317" s="42">
        <v>1.1466514118615937E-3</v>
      </c>
      <c r="AD317" s="42">
        <v>3.909390842841933E-3</v>
      </c>
      <c r="AE317" s="42">
        <v>1.0959520116960403E-3</v>
      </c>
      <c r="AF317" s="42">
        <v>6.5295453526795254E-4</v>
      </c>
      <c r="AG317" s="43">
        <v>1.1745608441165809E-3</v>
      </c>
    </row>
    <row r="318" spans="1:33" x14ac:dyDescent="0.25">
      <c r="A318" s="10" t="s">
        <v>87</v>
      </c>
      <c r="B318" s="32">
        <v>2.0391281945623198E-2</v>
      </c>
      <c r="C318" s="33">
        <v>1.8921650500923003E-2</v>
      </c>
      <c r="D318" s="21">
        <v>0</v>
      </c>
      <c r="E318" s="21">
        <v>0</v>
      </c>
      <c r="F318" s="33">
        <v>1.3115585417968459E-2</v>
      </c>
      <c r="G318" s="33">
        <v>1.5864525992036294E-2</v>
      </c>
      <c r="H318" s="33">
        <v>1.569057069971104E-2</v>
      </c>
      <c r="I318" s="33">
        <v>1.3787747044352783E-2</v>
      </c>
      <c r="J318" s="33">
        <v>1.7959060302495593E-2</v>
      </c>
      <c r="K318" s="33">
        <v>2.0950871655436954E-2</v>
      </c>
      <c r="L318" s="33">
        <v>3.0553708515781878E-2</v>
      </c>
      <c r="M318" s="33">
        <v>1.7330692252290114E-2</v>
      </c>
      <c r="N318" s="33">
        <v>2.8701002918472798E-2</v>
      </c>
      <c r="O318" s="33">
        <v>0.18715531901259902</v>
      </c>
      <c r="P318" s="33">
        <v>3.3127179844299859E-2</v>
      </c>
      <c r="Q318" s="34">
        <v>2.2041511080583061E-2</v>
      </c>
      <c r="R318" s="41">
        <v>1.8104224944419468E-4</v>
      </c>
      <c r="S318" s="42">
        <v>2.7517669673256056E-4</v>
      </c>
      <c r="T318" s="21">
        <v>0</v>
      </c>
      <c r="U318" s="21">
        <v>0</v>
      </c>
      <c r="V318" s="42">
        <v>1.955231596332452E-4</v>
      </c>
      <c r="W318" s="42">
        <v>3.453890063627199E-4</v>
      </c>
      <c r="X318" s="42">
        <v>2.3165077086101474E-4</v>
      </c>
      <c r="Y318" s="42">
        <v>2.1951936804213968E-4</v>
      </c>
      <c r="Z318" s="42">
        <v>2.1973436189186749E-4</v>
      </c>
      <c r="AA318" s="42">
        <v>3.0531833972076325E-4</v>
      </c>
      <c r="AB318" s="42">
        <v>4.1087660397466267E-4</v>
      </c>
      <c r="AC318" s="42">
        <v>2.4550227889711475E-4</v>
      </c>
      <c r="AD318" s="42">
        <v>5.5190573234225942E-4</v>
      </c>
      <c r="AE318" s="42">
        <v>1.5894659048002122E-3</v>
      </c>
      <c r="AF318" s="42">
        <v>3.453670021964054E-4</v>
      </c>
      <c r="AG318" s="43">
        <v>2.0143714812724525E-4</v>
      </c>
    </row>
    <row r="319" spans="1:33" x14ac:dyDescent="0.25">
      <c r="A319" s="10" t="s">
        <v>88</v>
      </c>
      <c r="B319" s="32">
        <v>2.3174597315906327E-2</v>
      </c>
      <c r="C319" s="33">
        <v>5.7902266375806422E-2</v>
      </c>
      <c r="D319" s="21">
        <v>0</v>
      </c>
      <c r="E319" s="21">
        <v>0</v>
      </c>
      <c r="F319" s="33">
        <v>5.4499595043222347E-2</v>
      </c>
      <c r="G319" s="33">
        <v>5.8434689578520174E-2</v>
      </c>
      <c r="H319" s="33">
        <v>6.4571868251281292E-2</v>
      </c>
      <c r="I319" s="33">
        <v>7.3722748732339943E-2</v>
      </c>
      <c r="J319" s="33">
        <v>6.3019758495114903E-2</v>
      </c>
      <c r="K319" s="33">
        <v>8.0080163726435588E-2</v>
      </c>
      <c r="L319" s="33">
        <v>0.12307056014169172</v>
      </c>
      <c r="M319" s="33">
        <v>7.197373469980832E-2</v>
      </c>
      <c r="N319" s="33">
        <v>7.4229587358909249E-2</v>
      </c>
      <c r="O319" s="33">
        <v>0.12657065913313284</v>
      </c>
      <c r="P319" s="33">
        <v>0.13743355643801708</v>
      </c>
      <c r="Q319" s="34">
        <v>5.7574038745426367E-2</v>
      </c>
      <c r="R319" s="41">
        <v>1.9485137185142607E-4</v>
      </c>
      <c r="S319" s="42">
        <v>7.4382577875248008E-4</v>
      </c>
      <c r="T319" s="21">
        <v>0</v>
      </c>
      <c r="U319" s="21">
        <v>0</v>
      </c>
      <c r="V319" s="42">
        <v>9.1709768491234046E-4</v>
      </c>
      <c r="W319" s="42">
        <v>9.5868049306442821E-4</v>
      </c>
      <c r="X319" s="42">
        <v>8.2554789989249314E-4</v>
      </c>
      <c r="Y319" s="42">
        <v>1.1984791725777899E-3</v>
      </c>
      <c r="Z319" s="42">
        <v>8.904469890909124E-4</v>
      </c>
      <c r="AA319" s="42">
        <v>1.3864234753756352E-3</v>
      </c>
      <c r="AB319" s="42">
        <v>1.3663325188892812E-3</v>
      </c>
      <c r="AC319" s="42">
        <v>9.4941846589454793E-4</v>
      </c>
      <c r="AD319" s="42">
        <v>1.5292097175547512E-3</v>
      </c>
      <c r="AE319" s="42">
        <v>2.0529227297336576E-3</v>
      </c>
      <c r="AF319" s="42">
        <v>1.6515858926951039E-3</v>
      </c>
      <c r="AG319" s="43">
        <v>1.3890080650254789E-3</v>
      </c>
    </row>
    <row r="320" spans="1:33" x14ac:dyDescent="0.25">
      <c r="A320" s="10" t="s">
        <v>89</v>
      </c>
      <c r="B320" s="35">
        <v>1.3740911758391755E-2</v>
      </c>
      <c r="C320" s="36">
        <v>2.2191456923097468E-2</v>
      </c>
      <c r="D320" s="21">
        <v>0</v>
      </c>
      <c r="E320" s="21">
        <v>0</v>
      </c>
      <c r="F320" s="36">
        <v>1.0361542517111508E-2</v>
      </c>
      <c r="G320" s="36">
        <v>1.7168759552708933E-2</v>
      </c>
      <c r="H320" s="36">
        <v>1.0802804444822348E-2</v>
      </c>
      <c r="I320" s="36">
        <v>8.6520126031183666E-3</v>
      </c>
      <c r="J320" s="36">
        <v>1.0086393599696911E-2</v>
      </c>
      <c r="K320" s="36">
        <v>9.4708864714478404E-3</v>
      </c>
      <c r="L320" s="36">
        <v>1.6494438579062718E-2</v>
      </c>
      <c r="M320" s="36">
        <v>1.7554042018597029E-2</v>
      </c>
      <c r="N320" s="36">
        <v>1.2717153586226923E-2</v>
      </c>
      <c r="O320" s="36">
        <v>9.7271438759225348E-3</v>
      </c>
      <c r="P320" s="36">
        <v>2.1122799230572979E-2</v>
      </c>
      <c r="Q320" s="37">
        <v>4.903219558467016E-2</v>
      </c>
      <c r="R320" s="44">
        <v>4.7782049196884648E-5</v>
      </c>
      <c r="S320" s="45">
        <v>7.5637904407736223E-5</v>
      </c>
      <c r="T320" s="21">
        <v>0</v>
      </c>
      <c r="U320" s="21">
        <v>0</v>
      </c>
      <c r="V320" s="45">
        <v>1.0056343178972016E-4</v>
      </c>
      <c r="W320" s="45">
        <v>1.792775901055829E-4</v>
      </c>
      <c r="X320" s="45">
        <v>1.0312351312901921E-4</v>
      </c>
      <c r="Y320" s="45">
        <v>8.7934684523196632E-5</v>
      </c>
      <c r="Z320" s="45">
        <v>2.2461996970064073E-4</v>
      </c>
      <c r="AA320" s="45">
        <v>9.0894395202801597E-5</v>
      </c>
      <c r="AB320" s="45">
        <v>1.0208001637414623E-4</v>
      </c>
      <c r="AC320" s="45">
        <v>1.0726054384079106E-4</v>
      </c>
      <c r="AD320" s="45">
        <v>1.8841458846507336E-4</v>
      </c>
      <c r="AE320" s="45">
        <v>1.5018984403601933E-4</v>
      </c>
      <c r="AF320" s="45">
        <v>1.4171602394296353E-4</v>
      </c>
      <c r="AG320" s="46">
        <v>3.6620812283362606E-4</v>
      </c>
    </row>
    <row r="321" spans="1:33" x14ac:dyDescent="0.25">
      <c r="A321" s="15" t="s">
        <v>28</v>
      </c>
      <c r="B321" s="29">
        <v>1.0332632728069039E-2</v>
      </c>
      <c r="C321" s="30">
        <v>9.6435947574827977E-5</v>
      </c>
      <c r="D321" s="21">
        <v>0</v>
      </c>
      <c r="E321" s="21">
        <v>0</v>
      </c>
      <c r="F321" s="30">
        <v>2.9197255112430594E-2</v>
      </c>
      <c r="G321" s="30">
        <v>3.3586487089408666E-3</v>
      </c>
      <c r="H321" s="30">
        <v>2.017238068373203E-4</v>
      </c>
      <c r="I321" s="30">
        <v>4.8941237094201847E-5</v>
      </c>
      <c r="J321" s="30">
        <v>6.2034187531964115E-4</v>
      </c>
      <c r="K321" s="30">
        <v>1.1260616016022925E-4</v>
      </c>
      <c r="L321" s="30">
        <v>4.8437503615781182E-4</v>
      </c>
      <c r="M321" s="30">
        <v>2.547439934237655E-3</v>
      </c>
      <c r="N321" s="30">
        <v>9.1585635502450398E-5</v>
      </c>
      <c r="O321" s="30">
        <v>2.8031364066361845E-5</v>
      </c>
      <c r="P321" s="30">
        <v>1.029886323064616E-4</v>
      </c>
      <c r="Q321" s="31">
        <v>2.9454891686035581E-4</v>
      </c>
      <c r="R321" s="38">
        <v>0.13343113885054073</v>
      </c>
      <c r="S321" s="39">
        <v>1.8947133241130573E-3</v>
      </c>
      <c r="T321" s="21">
        <v>0</v>
      </c>
      <c r="U321" s="21">
        <v>0</v>
      </c>
      <c r="V321" s="39">
        <v>0.26522318757060126</v>
      </c>
      <c r="W321" s="39">
        <v>4.5719898754445376E-2</v>
      </c>
      <c r="X321" s="39">
        <v>4.2713016288986987E-3</v>
      </c>
      <c r="Y321" s="39">
        <v>1.2683986044826026E-4</v>
      </c>
      <c r="Z321" s="39">
        <v>1.4354007131726926E-2</v>
      </c>
      <c r="AA321" s="39">
        <v>3.582037146383733E-3</v>
      </c>
      <c r="AB321" s="39">
        <v>1.2172868185463214E-3</v>
      </c>
      <c r="AC321" s="39">
        <v>4.0021759592959172E-2</v>
      </c>
      <c r="AD321" s="39">
        <v>5.7899772006496635E-4</v>
      </c>
      <c r="AE321" s="39">
        <v>1.2039552557866371E-4</v>
      </c>
      <c r="AF321" s="39">
        <v>8.7096485145343489E-4</v>
      </c>
      <c r="AG321" s="40">
        <v>1.7568136370569147E-3</v>
      </c>
    </row>
    <row r="322" spans="1:33" x14ac:dyDescent="0.25">
      <c r="A322" s="15" t="s">
        <v>29</v>
      </c>
      <c r="B322" s="32">
        <v>9.1795665476637831E-4</v>
      </c>
      <c r="C322" s="33">
        <v>4.472870660393316E-2</v>
      </c>
      <c r="D322" s="21">
        <v>0</v>
      </c>
      <c r="E322" s="21">
        <v>0</v>
      </c>
      <c r="F322" s="33">
        <v>1.0582030111568265E-3</v>
      </c>
      <c r="G322" s="33">
        <v>1.5461723464018882E-3</v>
      </c>
      <c r="H322" s="33">
        <v>2.8052855449643678E-2</v>
      </c>
      <c r="I322" s="33">
        <v>4.712165476019082E-4</v>
      </c>
      <c r="J322" s="33">
        <v>2.0662976773036233E-3</v>
      </c>
      <c r="K322" s="33">
        <v>2.0333584249484361E-3</v>
      </c>
      <c r="L322" s="33">
        <v>7.1525262979463592E-4</v>
      </c>
      <c r="M322" s="33">
        <v>5.935603267228052E-4</v>
      </c>
      <c r="N322" s="33">
        <v>4.1836693271225263E-4</v>
      </c>
      <c r="O322" s="33">
        <v>2.3152646026128689E-4</v>
      </c>
      <c r="P322" s="33">
        <v>2.2139504299751705E-4</v>
      </c>
      <c r="Q322" s="34">
        <v>5.2198150616576688E-4</v>
      </c>
      <c r="R322" s="41">
        <v>1.1346785728809906E-2</v>
      </c>
      <c r="S322" s="42">
        <v>0.15258761939905019</v>
      </c>
      <c r="T322" s="21">
        <v>0</v>
      </c>
      <c r="U322" s="21">
        <v>0</v>
      </c>
      <c r="V322" s="42">
        <v>1.435029082311064E-2</v>
      </c>
      <c r="W322" s="42">
        <v>2.1335227694746026E-2</v>
      </c>
      <c r="X322" s="42">
        <v>0.11547513043564096</v>
      </c>
      <c r="Y322" s="42">
        <v>1.13546865175178E-2</v>
      </c>
      <c r="Z322" s="42">
        <v>2.0844453098919066E-2</v>
      </c>
      <c r="AA322" s="42">
        <v>2.7945023303233726E-2</v>
      </c>
      <c r="AB322" s="42">
        <v>1.0155493710594536E-2</v>
      </c>
      <c r="AC322" s="42">
        <v>2.5049147233244026E-2</v>
      </c>
      <c r="AD322" s="42">
        <v>1.6929717849764932E-2</v>
      </c>
      <c r="AE322" s="42">
        <v>4.3704598934087907E-3</v>
      </c>
      <c r="AF322" s="42">
        <v>9.0203680990263678E-3</v>
      </c>
      <c r="AG322" s="43">
        <v>1.8127640061606127E-2</v>
      </c>
    </row>
    <row r="323" spans="1:33" s="61" customFormat="1" x14ac:dyDescent="0.25">
      <c r="A323" s="15" t="s">
        <v>30</v>
      </c>
      <c r="B323" s="21">
        <v>0</v>
      </c>
      <c r="C323" s="21">
        <v>0</v>
      </c>
      <c r="D323" s="21">
        <v>0</v>
      </c>
      <c r="E323" s="21">
        <v>0</v>
      </c>
      <c r="F323" s="21">
        <v>0</v>
      </c>
      <c r="G323" s="21">
        <v>0</v>
      </c>
      <c r="H323" s="21">
        <v>0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1">
        <v>0</v>
      </c>
      <c r="R323" s="20">
        <v>0</v>
      </c>
      <c r="S323" s="21">
        <v>0</v>
      </c>
      <c r="T323" s="21">
        <v>0</v>
      </c>
      <c r="U323" s="21">
        <v>0</v>
      </c>
      <c r="V323" s="21">
        <v>0</v>
      </c>
      <c r="W323" s="21">
        <v>0</v>
      </c>
      <c r="X323" s="21">
        <v>0</v>
      </c>
      <c r="Y323" s="21">
        <v>0</v>
      </c>
      <c r="Z323" s="21">
        <v>0</v>
      </c>
      <c r="AA323" s="21">
        <v>0</v>
      </c>
      <c r="AB323" s="21">
        <v>0</v>
      </c>
      <c r="AC323" s="21">
        <v>0</v>
      </c>
      <c r="AD323" s="21">
        <v>0</v>
      </c>
      <c r="AE323" s="21">
        <v>0</v>
      </c>
      <c r="AF323" s="21">
        <v>0</v>
      </c>
      <c r="AG323" s="22">
        <v>0</v>
      </c>
    </row>
    <row r="324" spans="1:33" s="61" customFormat="1" x14ac:dyDescent="0.25">
      <c r="A324" s="15" t="s">
        <v>31</v>
      </c>
      <c r="B324" s="21">
        <v>0</v>
      </c>
      <c r="C324" s="21">
        <v>0</v>
      </c>
      <c r="D324" s="21">
        <v>0</v>
      </c>
      <c r="E324" s="21">
        <v>0</v>
      </c>
      <c r="F324" s="21">
        <v>0</v>
      </c>
      <c r="G324" s="21">
        <v>0</v>
      </c>
      <c r="H324" s="21">
        <v>0</v>
      </c>
      <c r="I324" s="21">
        <v>0</v>
      </c>
      <c r="J324" s="21">
        <v>0</v>
      </c>
      <c r="K324" s="21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1">
        <v>0</v>
      </c>
      <c r="R324" s="20">
        <v>0</v>
      </c>
      <c r="S324" s="21">
        <v>0</v>
      </c>
      <c r="T324" s="21">
        <v>0</v>
      </c>
      <c r="U324" s="21">
        <v>0</v>
      </c>
      <c r="V324" s="21">
        <v>0</v>
      </c>
      <c r="W324" s="21">
        <v>0</v>
      </c>
      <c r="X324" s="21">
        <v>0</v>
      </c>
      <c r="Y324" s="21">
        <v>0</v>
      </c>
      <c r="Z324" s="21">
        <v>0</v>
      </c>
      <c r="AA324" s="21">
        <v>0</v>
      </c>
      <c r="AB324" s="21">
        <v>0</v>
      </c>
      <c r="AC324" s="21">
        <v>0</v>
      </c>
      <c r="AD324" s="21">
        <v>0</v>
      </c>
      <c r="AE324" s="21">
        <v>0</v>
      </c>
      <c r="AF324" s="21">
        <v>0</v>
      </c>
      <c r="AG324" s="22">
        <v>0</v>
      </c>
    </row>
    <row r="325" spans="1:33" x14ac:dyDescent="0.25">
      <c r="A325" s="15" t="s">
        <v>32</v>
      </c>
      <c r="B325" s="32">
        <v>5.602298166975047E-3</v>
      </c>
      <c r="C325" s="33">
        <v>6.6812032518691499E-5</v>
      </c>
      <c r="D325" s="21">
        <v>0</v>
      </c>
      <c r="E325" s="21">
        <v>0</v>
      </c>
      <c r="F325" s="33">
        <v>1.1077330593570476E-2</v>
      </c>
      <c r="G325" s="33">
        <v>5.3420862804602436E-4</v>
      </c>
      <c r="H325" s="33">
        <v>4.2057023003339727E-4</v>
      </c>
      <c r="I325" s="33">
        <v>9.9288370589505415E-5</v>
      </c>
      <c r="J325" s="33">
        <v>2.0560472310582581E-4</v>
      </c>
      <c r="K325" s="33">
        <v>9.0230523368394232E-5</v>
      </c>
      <c r="L325" s="33">
        <v>4.602169710392772E-4</v>
      </c>
      <c r="M325" s="33">
        <v>1.1584370260723058E-2</v>
      </c>
      <c r="N325" s="33">
        <v>1.6694183380465511E-4</v>
      </c>
      <c r="O325" s="33">
        <v>4.3973612296277158E-5</v>
      </c>
      <c r="P325" s="33">
        <v>8.5203603158778203E-5</v>
      </c>
      <c r="Q325" s="34">
        <v>6.0074816150448157E-4</v>
      </c>
      <c r="R325" s="41">
        <v>5.1300668945332376E-2</v>
      </c>
      <c r="S325" s="42">
        <v>6.8178238254850418E-4</v>
      </c>
      <c r="T325" s="21">
        <v>0</v>
      </c>
      <c r="U325" s="21">
        <v>0</v>
      </c>
      <c r="V325" s="42">
        <v>0.13764273023618212</v>
      </c>
      <c r="W325" s="42">
        <v>7.3213335596214631E-3</v>
      </c>
      <c r="X325" s="42">
        <v>2.7157146993519424E-3</v>
      </c>
      <c r="Y325" s="42">
        <v>7.8850355935606979E-4</v>
      </c>
      <c r="Z325" s="42">
        <v>1.2539567212073201E-3</v>
      </c>
      <c r="AA325" s="42">
        <v>8.8357728318299255E-4</v>
      </c>
      <c r="AB325" s="42">
        <v>3.6902609270163629E-3</v>
      </c>
      <c r="AC325" s="42">
        <v>0.16018644052557185</v>
      </c>
      <c r="AD325" s="42">
        <v>2.2046527116908296E-3</v>
      </c>
      <c r="AE325" s="42">
        <v>7.4303634609711221E-4</v>
      </c>
      <c r="AF325" s="42">
        <v>1.2926658557052949E-3</v>
      </c>
      <c r="AG325" s="43">
        <v>9.8715745335266336E-3</v>
      </c>
    </row>
    <row r="326" spans="1:33" x14ac:dyDescent="0.25">
      <c r="A326" s="15" t="s">
        <v>33</v>
      </c>
      <c r="B326" s="32">
        <v>7.689918164431221E-4</v>
      </c>
      <c r="C326" s="33">
        <v>5.0865779909819303E-4</v>
      </c>
      <c r="D326" s="21">
        <v>0</v>
      </c>
      <c r="E326" s="21">
        <v>0</v>
      </c>
      <c r="F326" s="33">
        <v>2.5987237612757359E-3</v>
      </c>
      <c r="G326" s="33">
        <v>2.6209039127252906E-2</v>
      </c>
      <c r="H326" s="33">
        <v>1.8487683933964085E-3</v>
      </c>
      <c r="I326" s="33">
        <v>1.9410771453529608E-3</v>
      </c>
      <c r="J326" s="33">
        <v>1.2358899815897415E-2</v>
      </c>
      <c r="K326" s="33">
        <v>2.7446571030435955E-3</v>
      </c>
      <c r="L326" s="33">
        <v>2.062503791852847E-3</v>
      </c>
      <c r="M326" s="33">
        <v>1.1221818345950743E-3</v>
      </c>
      <c r="N326" s="33">
        <v>1.0022097609883741E-3</v>
      </c>
      <c r="O326" s="33">
        <v>9.5596243823865314E-4</v>
      </c>
      <c r="P326" s="33">
        <v>1.1217855874834665E-3</v>
      </c>
      <c r="Q326" s="34">
        <v>1.1009042362081578E-3</v>
      </c>
      <c r="R326" s="41">
        <v>6.4822871770559426E-3</v>
      </c>
      <c r="S326" s="42">
        <v>5.5564772474245207E-3</v>
      </c>
      <c r="T326" s="21">
        <v>0</v>
      </c>
      <c r="U326" s="21">
        <v>0</v>
      </c>
      <c r="V326" s="42">
        <v>2.6740404336950022E-2</v>
      </c>
      <c r="W326" s="42">
        <v>0.25760609511591126</v>
      </c>
      <c r="X326" s="42">
        <v>1.9263296204405589E-2</v>
      </c>
      <c r="Y326" s="42">
        <v>1.9128579730657212E-2</v>
      </c>
      <c r="Z326" s="42">
        <v>0.1100163349296886</v>
      </c>
      <c r="AA326" s="42">
        <v>4.4039273116739268E-2</v>
      </c>
      <c r="AB326" s="42">
        <v>1.7061491284456869E-2</v>
      </c>
      <c r="AC326" s="42">
        <v>1.7373606488644961E-2</v>
      </c>
      <c r="AD326" s="42">
        <v>1.3323668461676321E-2</v>
      </c>
      <c r="AE326" s="42">
        <v>1.6776172726471396E-2</v>
      </c>
      <c r="AF326" s="42">
        <v>1.4234249425033749E-2</v>
      </c>
      <c r="AG326" s="43">
        <v>2.2825751581546375E-2</v>
      </c>
    </row>
    <row r="327" spans="1:33" x14ac:dyDescent="0.25">
      <c r="A327" s="15" t="s">
        <v>34</v>
      </c>
      <c r="B327" s="32">
        <v>1.4350161125312809E-2</v>
      </c>
      <c r="C327" s="33">
        <v>7.08981997887721E-3</v>
      </c>
      <c r="D327" s="21">
        <v>0</v>
      </c>
      <c r="E327" s="21">
        <v>0</v>
      </c>
      <c r="F327" s="33">
        <v>4.9209950093503062E-3</v>
      </c>
      <c r="G327" s="33">
        <v>1.1161469453305204E-2</v>
      </c>
      <c r="H327" s="33">
        <v>4.1575081224845899E-2</v>
      </c>
      <c r="I327" s="33">
        <v>1.9162784808385222E-2</v>
      </c>
      <c r="J327" s="33">
        <v>2.0703925039434322E-2</v>
      </c>
      <c r="K327" s="33">
        <v>1.5492316483199806E-2</v>
      </c>
      <c r="L327" s="33">
        <v>4.0973200873323339E-3</v>
      </c>
      <c r="M327" s="33">
        <v>1.7765212410394691E-3</v>
      </c>
      <c r="N327" s="33">
        <v>5.0315373420431204E-3</v>
      </c>
      <c r="O327" s="33">
        <v>5.2623786578314888E-4</v>
      </c>
      <c r="P327" s="33">
        <v>1.518258405668437E-3</v>
      </c>
      <c r="Q327" s="34">
        <v>4.3579285916400083E-3</v>
      </c>
      <c r="R327" s="41">
        <v>6.5598716474280477E-2</v>
      </c>
      <c r="S327" s="42">
        <v>6.130819712461797E-2</v>
      </c>
      <c r="T327" s="21">
        <v>0</v>
      </c>
      <c r="U327" s="21">
        <v>0</v>
      </c>
      <c r="V327" s="42">
        <v>5.1434877499400559E-2</v>
      </c>
      <c r="W327" s="42">
        <v>7.8829338680084501E-2</v>
      </c>
      <c r="X327" s="42">
        <v>0.28981298304382497</v>
      </c>
      <c r="Y327" s="42">
        <v>0.16226647133524191</v>
      </c>
      <c r="Z327" s="42">
        <v>0.20167603917338472</v>
      </c>
      <c r="AA327" s="42">
        <v>0.21699483742817324</v>
      </c>
      <c r="AB327" s="42">
        <v>2.5413733376458657E-2</v>
      </c>
      <c r="AC327" s="42">
        <v>2.2998510951035753E-2</v>
      </c>
      <c r="AD327" s="42">
        <v>5.8227907089601613E-2</v>
      </c>
      <c r="AE327" s="42">
        <v>4.5366924568614698E-3</v>
      </c>
      <c r="AF327" s="42">
        <v>1.4468180110941541E-2</v>
      </c>
      <c r="AG327" s="43">
        <v>4.1508633060055485E-2</v>
      </c>
    </row>
    <row r="328" spans="1:33" x14ac:dyDescent="0.25">
      <c r="A328" s="15" t="s">
        <v>35</v>
      </c>
      <c r="B328" s="32">
        <v>7.0556550321597758E-4</v>
      </c>
      <c r="C328" s="33">
        <v>2.861280572535574E-3</v>
      </c>
      <c r="D328" s="21">
        <v>0</v>
      </c>
      <c r="E328" s="21">
        <v>0</v>
      </c>
      <c r="F328" s="33">
        <v>8.5736623005047165E-4</v>
      </c>
      <c r="G328" s="33">
        <v>1.5038054043459723E-3</v>
      </c>
      <c r="H328" s="33">
        <v>5.3177975463243729E-3</v>
      </c>
      <c r="I328" s="33">
        <v>5.8377410298177494E-2</v>
      </c>
      <c r="J328" s="33">
        <v>2.8936286939092687E-3</v>
      </c>
      <c r="K328" s="33">
        <v>4.8407497636881814E-3</v>
      </c>
      <c r="L328" s="33">
        <v>3.3530775671394473E-3</v>
      </c>
      <c r="M328" s="33">
        <v>7.8721110109974588E-4</v>
      </c>
      <c r="N328" s="33">
        <v>8.363670760912786E-3</v>
      </c>
      <c r="O328" s="33">
        <v>9.5060675157821741E-4</v>
      </c>
      <c r="P328" s="33">
        <v>2.3590354245919287E-3</v>
      </c>
      <c r="Q328" s="34">
        <v>4.8056934574549279E-3</v>
      </c>
      <c r="R328" s="41">
        <v>5.0576598368038449E-3</v>
      </c>
      <c r="S328" s="42">
        <v>1.1325708459814064E-2</v>
      </c>
      <c r="T328" s="21">
        <v>0</v>
      </c>
      <c r="U328" s="21">
        <v>0</v>
      </c>
      <c r="V328" s="42">
        <v>4.422495539016618E-3</v>
      </c>
      <c r="W328" s="42">
        <v>9.2332643854288587E-3</v>
      </c>
      <c r="X328" s="42">
        <v>2.4714470129022351E-2</v>
      </c>
      <c r="Y328" s="42">
        <v>0.29080296296640151</v>
      </c>
      <c r="Z328" s="42">
        <v>2.4864972477013553E-2</v>
      </c>
      <c r="AA328" s="42">
        <v>2.6186600083492322E-2</v>
      </c>
      <c r="AB328" s="42">
        <v>2.3504745668358348E-2</v>
      </c>
      <c r="AC328" s="42">
        <v>4.9755522062034062E-3</v>
      </c>
      <c r="AD328" s="42">
        <v>3.1486688300991307E-2</v>
      </c>
      <c r="AE328" s="42">
        <v>3.8881802078357883E-3</v>
      </c>
      <c r="AF328" s="42">
        <v>8.9731988103932611E-3</v>
      </c>
      <c r="AG328" s="43">
        <v>1.8129111110236802E-2</v>
      </c>
    </row>
    <row r="329" spans="1:33" x14ac:dyDescent="0.25">
      <c r="A329" s="15" t="s">
        <v>36</v>
      </c>
      <c r="B329" s="32">
        <v>1.1357643247570997E-4</v>
      </c>
      <c r="C329" s="33">
        <v>1.6140807862840778E-4</v>
      </c>
      <c r="D329" s="21">
        <v>0</v>
      </c>
      <c r="E329" s="21">
        <v>0</v>
      </c>
      <c r="F329" s="33">
        <v>1.271751111463319E-4</v>
      </c>
      <c r="G329" s="33">
        <v>2.8572959670337001E-4</v>
      </c>
      <c r="H329" s="33">
        <v>3.8013896533452339E-4</v>
      </c>
      <c r="I329" s="33">
        <v>1.3641829643118123E-3</v>
      </c>
      <c r="J329" s="33">
        <v>6.1941309523615264E-3</v>
      </c>
      <c r="K329" s="33">
        <v>3.7758762167327425E-4</v>
      </c>
      <c r="L329" s="33">
        <v>3.2146868350913058E-4</v>
      </c>
      <c r="M329" s="33">
        <v>2.320929389029661E-4</v>
      </c>
      <c r="N329" s="33">
        <v>2.1904294821141132E-4</v>
      </c>
      <c r="O329" s="33">
        <v>1.0496842391178278E-4</v>
      </c>
      <c r="P329" s="33">
        <v>2.4716287767294462E-4</v>
      </c>
      <c r="Q329" s="34">
        <v>4.0599361441360425E-4</v>
      </c>
      <c r="R329" s="41">
        <v>8.7868683812432433E-4</v>
      </c>
      <c r="S329" s="42">
        <v>1.3469520076903889E-3</v>
      </c>
      <c r="T329" s="21">
        <v>0</v>
      </c>
      <c r="U329" s="21">
        <v>0</v>
      </c>
      <c r="V329" s="42">
        <v>1.0704849293688605E-3</v>
      </c>
      <c r="W329" s="42">
        <v>4.423166747948017E-3</v>
      </c>
      <c r="X329" s="42">
        <v>3.3576025060516657E-3</v>
      </c>
      <c r="Y329" s="42">
        <v>3.65400595704714E-3</v>
      </c>
      <c r="Z329" s="42">
        <v>3.0868918167089192E-2</v>
      </c>
      <c r="AA329" s="42">
        <v>5.5083782633956651E-3</v>
      </c>
      <c r="AB329" s="42">
        <v>1.5959334626241329E-3</v>
      </c>
      <c r="AC329" s="42">
        <v>2.9401017073332415E-3</v>
      </c>
      <c r="AD329" s="42">
        <v>1.2505382498823258E-3</v>
      </c>
      <c r="AE329" s="42">
        <v>1.176507647509639E-3</v>
      </c>
      <c r="AF329" s="42">
        <v>1.8953482082775283E-3</v>
      </c>
      <c r="AG329" s="43">
        <v>4.354871496027409E-3</v>
      </c>
    </row>
    <row r="330" spans="1:33" x14ac:dyDescent="0.25">
      <c r="A330" s="15" t="s">
        <v>37</v>
      </c>
      <c r="B330" s="32">
        <v>2.5713757355730669E-4</v>
      </c>
      <c r="C330" s="33">
        <v>1.0365204263308048E-3</v>
      </c>
      <c r="D330" s="21">
        <v>0</v>
      </c>
      <c r="E330" s="21">
        <v>0</v>
      </c>
      <c r="F330" s="33">
        <v>3.5103777831783272E-4</v>
      </c>
      <c r="G330" s="33">
        <v>3.7285050500579639E-4</v>
      </c>
      <c r="H330" s="33">
        <v>4.4286080044926535E-4</v>
      </c>
      <c r="I330" s="33">
        <v>2.9004436808148298E-4</v>
      </c>
      <c r="J330" s="33">
        <v>3.6373200575750528E-4</v>
      </c>
      <c r="K330" s="33">
        <v>3.6287136451098375E-3</v>
      </c>
      <c r="L330" s="33">
        <v>4.6825082611454447E-4</v>
      </c>
      <c r="M330" s="33">
        <v>6.1975506700717861E-4</v>
      </c>
      <c r="N330" s="33">
        <v>9.3585080536986249E-4</v>
      </c>
      <c r="O330" s="33">
        <v>5.0271950955059518E-4</v>
      </c>
      <c r="P330" s="33">
        <v>2.1257321503056299E-3</v>
      </c>
      <c r="Q330" s="34">
        <v>8.691063732605553E-4</v>
      </c>
      <c r="R330" s="41">
        <v>3.383097339123078E-3</v>
      </c>
      <c r="S330" s="42">
        <v>1.5096063015293261E-2</v>
      </c>
      <c r="T330" s="21">
        <v>0</v>
      </c>
      <c r="U330" s="21">
        <v>0</v>
      </c>
      <c r="V330" s="42">
        <v>1.9931966227233261E-3</v>
      </c>
      <c r="W330" s="42">
        <v>2.6873040562863629E-3</v>
      </c>
      <c r="X330" s="42">
        <v>3.3958078579648522E-3</v>
      </c>
      <c r="Y330" s="42">
        <v>2.2824668804255419E-3</v>
      </c>
      <c r="Z330" s="42">
        <v>2.0868743070719497E-3</v>
      </c>
      <c r="AA330" s="42">
        <v>2.1636061671670224E-2</v>
      </c>
      <c r="AB330" s="42">
        <v>3.3683998511971286E-3</v>
      </c>
      <c r="AC330" s="42">
        <v>4.4779841349468089E-3</v>
      </c>
      <c r="AD330" s="42">
        <v>8.6183156806002355E-3</v>
      </c>
      <c r="AE330" s="42">
        <v>4.8625648648021593E-3</v>
      </c>
      <c r="AF330" s="42">
        <v>1.8188073723195908E-2</v>
      </c>
      <c r="AG330" s="43">
        <v>1.4022867863412034E-2</v>
      </c>
    </row>
    <row r="331" spans="1:33" x14ac:dyDescent="0.25">
      <c r="A331" s="15" t="s">
        <v>38</v>
      </c>
      <c r="B331" s="32">
        <v>2.2978751448076936E-3</v>
      </c>
      <c r="C331" s="33">
        <v>1.06577419280845E-2</v>
      </c>
      <c r="D331" s="21">
        <v>0</v>
      </c>
      <c r="E331" s="21">
        <v>0</v>
      </c>
      <c r="F331" s="33">
        <v>4.2109277845530915E-3</v>
      </c>
      <c r="G331" s="33">
        <v>5.7686516930035925E-3</v>
      </c>
      <c r="H331" s="33">
        <v>9.0630111838177988E-3</v>
      </c>
      <c r="I331" s="33">
        <v>3.8220723818689693E-3</v>
      </c>
      <c r="J331" s="33">
        <v>3.3898101490270264E-3</v>
      </c>
      <c r="K331" s="33">
        <v>1.9625970310740812E-3</v>
      </c>
      <c r="L331" s="33">
        <v>2.7918623653302665E-3</v>
      </c>
      <c r="M331" s="33">
        <v>2.5802692310701873E-3</v>
      </c>
      <c r="N331" s="33">
        <v>1.0101900749305832E-3</v>
      </c>
      <c r="O331" s="33">
        <v>3.6404985900627282E-4</v>
      </c>
      <c r="P331" s="33">
        <v>6.8016391944125936E-4</v>
      </c>
      <c r="Q331" s="34">
        <v>7.4458849636384816E-4</v>
      </c>
      <c r="R331" s="41">
        <v>4.9734420849340093E-2</v>
      </c>
      <c r="S331" s="42">
        <v>4.1591838228412371E-2</v>
      </c>
      <c r="T331" s="21">
        <v>0</v>
      </c>
      <c r="U331" s="21">
        <v>0</v>
      </c>
      <c r="V331" s="42">
        <v>8.4320711247101957E-2</v>
      </c>
      <c r="W331" s="42">
        <v>7.0935027998729985E-2</v>
      </c>
      <c r="X331" s="42">
        <v>6.1110892070771076E-2</v>
      </c>
      <c r="Y331" s="42">
        <v>6.4055836514092399E-2</v>
      </c>
      <c r="Z331" s="42">
        <v>7.3175265198061529E-2</v>
      </c>
      <c r="AA331" s="42">
        <v>8.0168047850359303E-2</v>
      </c>
      <c r="AB331" s="42">
        <v>3.537227196627845E-2</v>
      </c>
      <c r="AC331" s="42">
        <v>6.9252493843167368E-2</v>
      </c>
      <c r="AD331" s="42">
        <v>3.8221683226831719E-2</v>
      </c>
      <c r="AE331" s="42">
        <v>1.1345007877436742E-2</v>
      </c>
      <c r="AF331" s="42">
        <v>1.8844369166247349E-2</v>
      </c>
      <c r="AG331" s="43">
        <v>3.478190508706458E-2</v>
      </c>
    </row>
    <row r="332" spans="1:33" x14ac:dyDescent="0.25">
      <c r="A332" s="15" t="s">
        <v>39</v>
      </c>
      <c r="B332" s="32">
        <v>1.231230290117629E-4</v>
      </c>
      <c r="C332" s="33">
        <v>2.3637076062821454E-4</v>
      </c>
      <c r="D332" s="21">
        <v>0</v>
      </c>
      <c r="E332" s="21">
        <v>0</v>
      </c>
      <c r="F332" s="33">
        <v>2.990661040449124E-4</v>
      </c>
      <c r="G332" s="33">
        <v>4.8498437114316025E-4</v>
      </c>
      <c r="H332" s="33">
        <v>5.3620192772230895E-4</v>
      </c>
      <c r="I332" s="33">
        <v>4.8366253546198795E-4</v>
      </c>
      <c r="J332" s="33">
        <v>4.6108407584380737E-4</v>
      </c>
      <c r="K332" s="33">
        <v>6.5378077569794952E-4</v>
      </c>
      <c r="L332" s="33">
        <v>1.2791470584811366E-3</v>
      </c>
      <c r="M332" s="33">
        <v>1.3786421164732783E-3</v>
      </c>
      <c r="N332" s="33">
        <v>2.4276922224272302E-3</v>
      </c>
      <c r="O332" s="33">
        <v>7.3632989456054649E-4</v>
      </c>
      <c r="P332" s="33">
        <v>5.0597396306974358E-4</v>
      </c>
      <c r="Q332" s="34">
        <v>7.8597781441003592E-4</v>
      </c>
      <c r="R332" s="41">
        <v>1.49277430279958E-3</v>
      </c>
      <c r="S332" s="42">
        <v>4.7449863924800863E-3</v>
      </c>
      <c r="T332" s="21">
        <v>0</v>
      </c>
      <c r="U332" s="21">
        <v>0</v>
      </c>
      <c r="V332" s="42">
        <v>4.2168447819698326E-3</v>
      </c>
      <c r="W332" s="42">
        <v>5.4930036951932231E-3</v>
      </c>
      <c r="X332" s="42">
        <v>5.457655161703206E-3</v>
      </c>
      <c r="Y332" s="42">
        <v>5.5350561439152807E-3</v>
      </c>
      <c r="Z332" s="42">
        <v>4.6928457504003002E-3</v>
      </c>
      <c r="AA332" s="42">
        <v>5.257749164043409E-3</v>
      </c>
      <c r="AB332" s="42">
        <v>7.5631775770636797E-3</v>
      </c>
      <c r="AC332" s="42">
        <v>9.7128159018869571E-3</v>
      </c>
      <c r="AD332" s="42">
        <v>1.046803531026369E-2</v>
      </c>
      <c r="AE332" s="42">
        <v>1.1244442032988883E-2</v>
      </c>
      <c r="AF332" s="42">
        <v>9.6395480098064885E-3</v>
      </c>
      <c r="AG332" s="43">
        <v>1.0561800532089743E-2</v>
      </c>
    </row>
    <row r="333" spans="1:33" x14ac:dyDescent="0.25">
      <c r="A333" s="15" t="s">
        <v>40</v>
      </c>
      <c r="B333" s="32">
        <v>9.4550533020043061E-4</v>
      </c>
      <c r="C333" s="33">
        <v>1.0843840690043131E-2</v>
      </c>
      <c r="D333" s="21">
        <v>0</v>
      </c>
      <c r="E333" s="21">
        <v>0</v>
      </c>
      <c r="F333" s="33">
        <v>2.0795875241260853E-3</v>
      </c>
      <c r="G333" s="33">
        <v>2.5083193458000173E-3</v>
      </c>
      <c r="H333" s="33">
        <v>7.8641587326583589E-3</v>
      </c>
      <c r="I333" s="33">
        <v>2.2924599919045443E-3</v>
      </c>
      <c r="J333" s="33">
        <v>1.7694125424501106E-3</v>
      </c>
      <c r="K333" s="33">
        <v>1.4792950217208003E-3</v>
      </c>
      <c r="L333" s="33">
        <v>3.8573450749503128E-3</v>
      </c>
      <c r="M333" s="33">
        <v>1.7326626311790138E-3</v>
      </c>
      <c r="N333" s="33">
        <v>1.7325270606832324E-2</v>
      </c>
      <c r="O333" s="33">
        <v>2.280757405351047E-3</v>
      </c>
      <c r="P333" s="33">
        <v>1.6686886943745442E-3</v>
      </c>
      <c r="Q333" s="34">
        <v>2.0958764392340042E-3</v>
      </c>
      <c r="R333" s="41">
        <v>2.433533073793347E-2</v>
      </c>
      <c r="S333" s="42">
        <v>4.5407317866257811E-2</v>
      </c>
      <c r="T333" s="21">
        <v>0</v>
      </c>
      <c r="U333" s="21">
        <v>0</v>
      </c>
      <c r="V333" s="42">
        <v>3.5929844168051443E-2</v>
      </c>
      <c r="W333" s="42">
        <v>3.3900409400815554E-2</v>
      </c>
      <c r="X333" s="42">
        <v>3.4830981093772757E-2</v>
      </c>
      <c r="Y333" s="42">
        <v>2.1277942790789654E-2</v>
      </c>
      <c r="Z333" s="42">
        <v>3.2375933377533431E-2</v>
      </c>
      <c r="AA333" s="42">
        <v>3.3441775984422224E-2</v>
      </c>
      <c r="AB333" s="42">
        <v>4.7441028956731461E-2</v>
      </c>
      <c r="AC333" s="42">
        <v>3.2357843846346018E-2</v>
      </c>
      <c r="AD333" s="42">
        <v>0.1073714164997942</v>
      </c>
      <c r="AE333" s="42">
        <v>3.5401247267980447E-2</v>
      </c>
      <c r="AF333" s="42">
        <v>2.2410876079071013E-2</v>
      </c>
      <c r="AG333" s="43">
        <v>3.5045903166458559E-2</v>
      </c>
    </row>
    <row r="334" spans="1:33" x14ac:dyDescent="0.25">
      <c r="A334" s="15" t="s">
        <v>41</v>
      </c>
      <c r="B334" s="32">
        <v>1.2889678203188825E-3</v>
      </c>
      <c r="C334" s="33">
        <v>1.0064224848495246E-3</v>
      </c>
      <c r="D334" s="21">
        <v>0</v>
      </c>
      <c r="E334" s="21">
        <v>0</v>
      </c>
      <c r="F334" s="33">
        <v>8.0323039971793328E-4</v>
      </c>
      <c r="G334" s="33">
        <v>9.5111802904825592E-4</v>
      </c>
      <c r="H334" s="33">
        <v>7.8702193078363338E-4</v>
      </c>
      <c r="I334" s="33">
        <v>7.1192774326385617E-4</v>
      </c>
      <c r="J334" s="33">
        <v>8.637152968637696E-4</v>
      </c>
      <c r="K334" s="33">
        <v>1.1134313163673102E-3</v>
      </c>
      <c r="L334" s="33">
        <v>1.6088955683197057E-3</v>
      </c>
      <c r="M334" s="33">
        <v>8.9503601717852888E-4</v>
      </c>
      <c r="N334" s="33">
        <v>1.8218012459762893E-3</v>
      </c>
      <c r="O334" s="33">
        <v>2.7297454558261693E-2</v>
      </c>
      <c r="P334" s="33">
        <v>1.6342221170314239E-3</v>
      </c>
      <c r="Q334" s="34">
        <v>8.1045384513835181E-4</v>
      </c>
      <c r="R334" s="41">
        <v>1.6414855567250836E-2</v>
      </c>
      <c r="S334" s="42">
        <v>2.6721197962568458E-2</v>
      </c>
      <c r="T334" s="21">
        <v>0</v>
      </c>
      <c r="U334" s="21">
        <v>0</v>
      </c>
      <c r="V334" s="42">
        <v>1.5317894838696789E-2</v>
      </c>
      <c r="W334" s="42">
        <v>2.1722680344029043E-2</v>
      </c>
      <c r="X334" s="42">
        <v>2.0361087261224167E-2</v>
      </c>
      <c r="Y334" s="42">
        <v>1.663704049308621E-2</v>
      </c>
      <c r="Z334" s="42">
        <v>2.2076412372331784E-2</v>
      </c>
      <c r="AA334" s="42">
        <v>1.8853708141251434E-2</v>
      </c>
      <c r="AB334" s="42">
        <v>3.7595658364018882E-2</v>
      </c>
      <c r="AC334" s="42">
        <v>2.2711475869083536E-2</v>
      </c>
      <c r="AD334" s="42">
        <v>3.1318019048562351E-2</v>
      </c>
      <c r="AE334" s="42">
        <v>0.16507824766651327</v>
      </c>
      <c r="AF334" s="42">
        <v>4.3390102692568433E-2</v>
      </c>
      <c r="AG334" s="43">
        <v>2.2401988077473133E-2</v>
      </c>
    </row>
    <row r="335" spans="1:33" x14ac:dyDescent="0.25">
      <c r="A335" s="15" t="s">
        <v>90</v>
      </c>
      <c r="B335" s="32">
        <v>1.9784957354685414E-3</v>
      </c>
      <c r="C335" s="33">
        <v>3.9600218914962746E-3</v>
      </c>
      <c r="D335" s="21">
        <v>0</v>
      </c>
      <c r="E335" s="21">
        <v>0</v>
      </c>
      <c r="F335" s="33">
        <v>5.2326987382019996E-3</v>
      </c>
      <c r="G335" s="33">
        <v>6.6126689891041306E-3</v>
      </c>
      <c r="H335" s="33">
        <v>6.4881046965300929E-3</v>
      </c>
      <c r="I335" s="33">
        <v>7.1881086483317411E-3</v>
      </c>
      <c r="J335" s="33">
        <v>4.7903335406065993E-3</v>
      </c>
      <c r="K335" s="33">
        <v>5.436083473674632E-3</v>
      </c>
      <c r="L335" s="33">
        <v>9.4214499213375255E-3</v>
      </c>
      <c r="M335" s="33">
        <v>4.517215849380688E-3</v>
      </c>
      <c r="N335" s="33">
        <v>7.2902499187662648E-3</v>
      </c>
      <c r="O335" s="33">
        <v>9.2371108161825727E-3</v>
      </c>
      <c r="P335" s="33">
        <v>1.0057295960149674E-2</v>
      </c>
      <c r="Q335" s="34">
        <v>4.8710903018807884E-3</v>
      </c>
      <c r="R335" s="41">
        <v>1.9772205548633938E-2</v>
      </c>
      <c r="S335" s="42">
        <v>3.3016580956929407E-2</v>
      </c>
      <c r="T335" s="21">
        <v>0</v>
      </c>
      <c r="U335" s="21">
        <v>0</v>
      </c>
      <c r="V335" s="42">
        <v>3.5156017497019444E-2</v>
      </c>
      <c r="W335" s="42">
        <v>4.2613440403226642E-2</v>
      </c>
      <c r="X335" s="42">
        <v>3.4366725137064409E-2</v>
      </c>
      <c r="Y335" s="42">
        <v>4.8566588968274087E-2</v>
      </c>
      <c r="Z335" s="42">
        <v>3.6773365430005804E-2</v>
      </c>
      <c r="AA335" s="42">
        <v>6.1118952916377263E-2</v>
      </c>
      <c r="AB335" s="42">
        <v>8.7079625830582583E-2</v>
      </c>
      <c r="AC335" s="42">
        <v>6.0053086898638093E-2</v>
      </c>
      <c r="AD335" s="42">
        <v>7.3036809877781633E-2</v>
      </c>
      <c r="AE335" s="42">
        <v>0.10653681145187698</v>
      </c>
      <c r="AF335" s="42">
        <v>9.818443566775642E-2</v>
      </c>
      <c r="AG335" s="43">
        <v>7.7168225815656522E-2</v>
      </c>
    </row>
    <row r="336" spans="1:33" x14ac:dyDescent="0.25">
      <c r="A336" s="15" t="s">
        <v>91</v>
      </c>
      <c r="B336" s="35">
        <v>8.9709301052232765E-4</v>
      </c>
      <c r="C336" s="36">
        <v>2.2344120722499233E-3</v>
      </c>
      <c r="D336" s="21">
        <v>0</v>
      </c>
      <c r="E336" s="21">
        <v>0</v>
      </c>
      <c r="F336" s="36">
        <v>2.1526507602312893E-3</v>
      </c>
      <c r="G336" s="36">
        <v>4.0058967832158907E-3</v>
      </c>
      <c r="H336" s="36">
        <v>3.3204083051126612E-3</v>
      </c>
      <c r="I336" s="36">
        <v>2.5743048581584422E-3</v>
      </c>
      <c r="J336" s="36">
        <v>2.2591275124536759E-3</v>
      </c>
      <c r="K336" s="36">
        <v>1.4029836502209721E-3</v>
      </c>
      <c r="L336" s="36">
        <v>3.7508390765901636E-3</v>
      </c>
      <c r="M336" s="36">
        <v>2.7490462419647805E-3</v>
      </c>
      <c r="N336" s="36">
        <v>3.1603384760928348E-3</v>
      </c>
      <c r="O336" s="36">
        <v>1.777672562633587E-3</v>
      </c>
      <c r="P336" s="36">
        <v>3.6684068375074071E-3</v>
      </c>
      <c r="Q336" s="37">
        <v>5.5707901635502306E-3</v>
      </c>
      <c r="R336" s="44">
        <v>6.1376173525055791E-3</v>
      </c>
      <c r="S336" s="45">
        <v>1.0428605254631389E-2</v>
      </c>
      <c r="T336" s="21">
        <v>0</v>
      </c>
      <c r="U336" s="21">
        <v>0</v>
      </c>
      <c r="V336" s="45">
        <v>8.7299074043598896E-3</v>
      </c>
      <c r="W336" s="45">
        <v>1.0782114230044401E-2</v>
      </c>
      <c r="X336" s="45">
        <v>9.7104796907176005E-3</v>
      </c>
      <c r="Y336" s="45">
        <v>8.0047751551157054E-3</v>
      </c>
      <c r="Z336" s="45">
        <v>1.031627589546198E-2</v>
      </c>
      <c r="AA336" s="45">
        <v>8.8659994348179796E-3</v>
      </c>
      <c r="AB336" s="45">
        <v>1.4721281492699311E-2</v>
      </c>
      <c r="AC336" s="45">
        <v>1.8689586865649723E-2</v>
      </c>
      <c r="AD336" s="45">
        <v>2.1942199836285987E-2</v>
      </c>
      <c r="AE336" s="45">
        <v>1.6040822701629286E-2</v>
      </c>
      <c r="AF336" s="45">
        <v>2.2985295591530487E-2</v>
      </c>
      <c r="AG336" s="46">
        <v>4.650427215615837E-2</v>
      </c>
    </row>
    <row r="337" spans="1:33" x14ac:dyDescent="0.25">
      <c r="A337" s="14">
        <v>1998</v>
      </c>
      <c r="B337" s="10" t="s">
        <v>74</v>
      </c>
      <c r="C337" s="10" t="s">
        <v>75</v>
      </c>
      <c r="D337" s="10" t="s">
        <v>76</v>
      </c>
      <c r="E337" s="10" t="s">
        <v>77</v>
      </c>
      <c r="F337" s="10" t="s">
        <v>78</v>
      </c>
      <c r="G337" s="10" t="s">
        <v>79</v>
      </c>
      <c r="H337" s="10" t="s">
        <v>80</v>
      </c>
      <c r="I337" s="10" t="s">
        <v>81</v>
      </c>
      <c r="J337" s="10" t="s">
        <v>82</v>
      </c>
      <c r="K337" s="10" t="s">
        <v>83</v>
      </c>
      <c r="L337" s="10" t="s">
        <v>84</v>
      </c>
      <c r="M337" s="10" t="s">
        <v>85</v>
      </c>
      <c r="N337" s="10" t="s">
        <v>86</v>
      </c>
      <c r="O337" s="10" t="s">
        <v>87</v>
      </c>
      <c r="P337" s="10" t="s">
        <v>88</v>
      </c>
      <c r="Q337" s="10" t="s">
        <v>89</v>
      </c>
      <c r="R337" s="15" t="s">
        <v>28</v>
      </c>
      <c r="S337" s="15" t="s">
        <v>29</v>
      </c>
      <c r="T337" s="15" t="s">
        <v>30</v>
      </c>
      <c r="U337" s="15" t="s">
        <v>31</v>
      </c>
      <c r="V337" s="15" t="s">
        <v>32</v>
      </c>
      <c r="W337" s="15" t="s">
        <v>33</v>
      </c>
      <c r="X337" s="15" t="s">
        <v>34</v>
      </c>
      <c r="Y337" s="15" t="s">
        <v>35</v>
      </c>
      <c r="Z337" s="15" t="s">
        <v>36</v>
      </c>
      <c r="AA337" s="15" t="s">
        <v>37</v>
      </c>
      <c r="AB337" s="15" t="s">
        <v>38</v>
      </c>
      <c r="AC337" s="15" t="s">
        <v>39</v>
      </c>
      <c r="AD337" s="15" t="s">
        <v>40</v>
      </c>
      <c r="AE337" s="15" t="s">
        <v>41</v>
      </c>
      <c r="AF337" s="15" t="s">
        <v>90</v>
      </c>
      <c r="AG337" s="15" t="s">
        <v>91</v>
      </c>
    </row>
    <row r="338" spans="1:33" x14ac:dyDescent="0.25">
      <c r="A338" s="10" t="s">
        <v>74</v>
      </c>
      <c r="B338" s="29">
        <v>0.12387164344728635</v>
      </c>
      <c r="C338" s="30">
        <v>1.0523012108098603E-3</v>
      </c>
      <c r="D338" s="21">
        <v>0</v>
      </c>
      <c r="E338" s="21">
        <v>0</v>
      </c>
      <c r="F338" s="30">
        <v>0.22338415042168899</v>
      </c>
      <c r="G338" s="30">
        <v>2.5824034176406333E-2</v>
      </c>
      <c r="H338" s="30">
        <v>1.277648288884871E-3</v>
      </c>
      <c r="I338" s="30">
        <v>4.2168473389726969E-4</v>
      </c>
      <c r="J338" s="30">
        <v>3.3283957703069485E-3</v>
      </c>
      <c r="K338" s="30">
        <v>1.7662146893111449E-3</v>
      </c>
      <c r="L338" s="30">
        <v>4.408048633806355E-3</v>
      </c>
      <c r="M338" s="30">
        <v>2.4340774661980411E-2</v>
      </c>
      <c r="N338" s="30">
        <v>9.1391645855480705E-4</v>
      </c>
      <c r="O338" s="30">
        <v>2.1612639873194131E-4</v>
      </c>
      <c r="P338" s="30">
        <v>7.9937030933308767E-4</v>
      </c>
      <c r="Q338" s="31">
        <v>2.4856646579073309E-3</v>
      </c>
      <c r="R338" s="38">
        <v>1.1352789706517831E-3</v>
      </c>
      <c r="S338" s="39">
        <v>2.5045633035339058E-5</v>
      </c>
      <c r="T338" s="21">
        <v>0</v>
      </c>
      <c r="U338" s="21">
        <v>0</v>
      </c>
      <c r="V338" s="39">
        <v>2.0737755898684379E-3</v>
      </c>
      <c r="W338" s="39">
        <v>3.8378402108565722E-4</v>
      </c>
      <c r="X338" s="39">
        <v>5.1757057994756485E-5</v>
      </c>
      <c r="Y338" s="39">
        <v>7.2979007518277815E-6</v>
      </c>
      <c r="Z338" s="39">
        <v>1.0604743261326147E-4</v>
      </c>
      <c r="AA338" s="39">
        <v>5.8074503021366348E-5</v>
      </c>
      <c r="AB338" s="39">
        <v>2.9851691517182064E-5</v>
      </c>
      <c r="AC338" s="39">
        <v>2.9214277445137402E-4</v>
      </c>
      <c r="AD338" s="39">
        <v>1.3464902090506876E-5</v>
      </c>
      <c r="AE338" s="39">
        <v>5.5079982037447825E-6</v>
      </c>
      <c r="AF338" s="39">
        <v>6.718653289744647E-6</v>
      </c>
      <c r="AG338" s="40">
        <v>2.3121613135595685E-5</v>
      </c>
    </row>
    <row r="339" spans="1:33" x14ac:dyDescent="0.25">
      <c r="A339" s="10" t="s">
        <v>75</v>
      </c>
      <c r="B339" s="32">
        <v>2.2581522474680944E-2</v>
      </c>
      <c r="C339" s="33">
        <v>0.16084641557128501</v>
      </c>
      <c r="D339" s="21">
        <v>0</v>
      </c>
      <c r="E339" s="21">
        <v>0</v>
      </c>
      <c r="F339" s="33">
        <v>1.8326589728928401E-2</v>
      </c>
      <c r="G339" s="33">
        <v>2.2469575348709823E-2</v>
      </c>
      <c r="H339" s="33">
        <v>3.9503771443111069E-2</v>
      </c>
      <c r="I339" s="33">
        <v>1.1390368521301189E-2</v>
      </c>
      <c r="J339" s="33">
        <v>1.3340397612755761E-2</v>
      </c>
      <c r="K339" s="33">
        <v>1.5603424251936107E-2</v>
      </c>
      <c r="L339" s="33">
        <v>1.2462532070539897E-2</v>
      </c>
      <c r="M339" s="33">
        <v>2.2553802115741983E-2</v>
      </c>
      <c r="N339" s="33">
        <v>1.0984066242051794E-2</v>
      </c>
      <c r="O339" s="33">
        <v>5.5134678277605244E-3</v>
      </c>
      <c r="P339" s="33">
        <v>7.0528019227512661E-3</v>
      </c>
      <c r="Q339" s="34">
        <v>1.5502354940971755E-2</v>
      </c>
      <c r="R339" s="41">
        <v>3.4761704230430692E-5</v>
      </c>
      <c r="S339" s="42">
        <v>5.4118237949013406E-4</v>
      </c>
      <c r="T339" s="21">
        <v>0</v>
      </c>
      <c r="U339" s="21">
        <v>0</v>
      </c>
      <c r="V339" s="42">
        <v>5.1576203446182781E-5</v>
      </c>
      <c r="W339" s="42">
        <v>7.660957106127414E-5</v>
      </c>
      <c r="X339" s="42">
        <v>3.4759940228679928E-4</v>
      </c>
      <c r="Y339" s="42">
        <v>7.1364461181649188E-5</v>
      </c>
      <c r="Z339" s="42">
        <v>1.5255812664259004E-4</v>
      </c>
      <c r="AA339" s="42">
        <v>2.3914792047290351E-4</v>
      </c>
      <c r="AB339" s="42">
        <v>4.785004154425445E-5</v>
      </c>
      <c r="AC339" s="42">
        <v>4.5886659041533952E-5</v>
      </c>
      <c r="AD339" s="42">
        <v>5.7643995355224556E-5</v>
      </c>
      <c r="AE339" s="42">
        <v>3.6817977852860313E-5</v>
      </c>
      <c r="AF339" s="42">
        <v>3.0572077481557762E-5</v>
      </c>
      <c r="AG339" s="43">
        <v>5.7015740372779823E-5</v>
      </c>
    </row>
    <row r="340" spans="1:33" s="61" customFormat="1" x14ac:dyDescent="0.25">
      <c r="A340" s="10" t="s">
        <v>76</v>
      </c>
      <c r="B340" s="21">
        <v>0</v>
      </c>
      <c r="C340" s="21">
        <v>0</v>
      </c>
      <c r="D340" s="21">
        <v>0</v>
      </c>
      <c r="E340" s="21">
        <v>0</v>
      </c>
      <c r="F340" s="21">
        <v>0</v>
      </c>
      <c r="G340" s="21">
        <v>0</v>
      </c>
      <c r="H340" s="21">
        <v>0</v>
      </c>
      <c r="I340" s="21">
        <v>0</v>
      </c>
      <c r="J340" s="21">
        <v>0</v>
      </c>
      <c r="K340" s="21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1">
        <v>0</v>
      </c>
      <c r="R340" s="20">
        <v>0</v>
      </c>
      <c r="S340" s="21">
        <v>0</v>
      </c>
      <c r="T340" s="21">
        <v>0</v>
      </c>
      <c r="U340" s="21">
        <v>0</v>
      </c>
      <c r="V340" s="21">
        <v>0</v>
      </c>
      <c r="W340" s="21">
        <v>0</v>
      </c>
      <c r="X340" s="21">
        <v>0</v>
      </c>
      <c r="Y340" s="21">
        <v>0</v>
      </c>
      <c r="Z340" s="21">
        <v>0</v>
      </c>
      <c r="AA340" s="21">
        <v>0</v>
      </c>
      <c r="AB340" s="21">
        <v>0</v>
      </c>
      <c r="AC340" s="21">
        <v>0</v>
      </c>
      <c r="AD340" s="21">
        <v>0</v>
      </c>
      <c r="AE340" s="21">
        <v>0</v>
      </c>
      <c r="AF340" s="21">
        <v>0</v>
      </c>
      <c r="AG340" s="22">
        <v>0</v>
      </c>
    </row>
    <row r="341" spans="1:33" s="61" customFormat="1" x14ac:dyDescent="0.25">
      <c r="A341" s="10" t="s">
        <v>77</v>
      </c>
      <c r="B341" s="21">
        <v>0</v>
      </c>
      <c r="C341" s="21">
        <v>0</v>
      </c>
      <c r="D341" s="21">
        <v>0</v>
      </c>
      <c r="E341" s="21">
        <v>0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1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1">
        <v>0</v>
      </c>
      <c r="R341" s="20">
        <v>0</v>
      </c>
      <c r="S341" s="21">
        <v>0</v>
      </c>
      <c r="T341" s="21">
        <v>0</v>
      </c>
      <c r="U341" s="21">
        <v>0</v>
      </c>
      <c r="V341" s="21">
        <v>0</v>
      </c>
      <c r="W341" s="21">
        <v>0</v>
      </c>
      <c r="X341" s="21">
        <v>0</v>
      </c>
      <c r="Y341" s="21">
        <v>0</v>
      </c>
      <c r="Z341" s="21">
        <v>0</v>
      </c>
      <c r="AA341" s="21">
        <v>0</v>
      </c>
      <c r="AB341" s="21">
        <v>0</v>
      </c>
      <c r="AC341" s="21">
        <v>0</v>
      </c>
      <c r="AD341" s="21">
        <v>0</v>
      </c>
      <c r="AE341" s="21">
        <v>0</v>
      </c>
      <c r="AF341" s="21">
        <v>0</v>
      </c>
      <c r="AG341" s="22">
        <v>0</v>
      </c>
    </row>
    <row r="342" spans="1:33" x14ac:dyDescent="0.25">
      <c r="A342" s="10" t="s">
        <v>78</v>
      </c>
      <c r="B342" s="32">
        <v>5.6618929900995547E-2</v>
      </c>
      <c r="C342" s="33">
        <v>9.7150529211397559E-4</v>
      </c>
      <c r="D342" s="21">
        <v>0</v>
      </c>
      <c r="E342" s="21">
        <v>0</v>
      </c>
      <c r="F342" s="33">
        <v>0.12761601579191265</v>
      </c>
      <c r="G342" s="33">
        <v>6.8737659578012329E-3</v>
      </c>
      <c r="H342" s="33">
        <v>4.2156915615124595E-3</v>
      </c>
      <c r="I342" s="33">
        <v>1.5697653413924795E-3</v>
      </c>
      <c r="J342" s="33">
        <v>2.0867923705785488E-3</v>
      </c>
      <c r="K342" s="33">
        <v>1.3917409512223431E-3</v>
      </c>
      <c r="L342" s="33">
        <v>6.6456622934972414E-3</v>
      </c>
      <c r="M342" s="33">
        <v>0.14798992908470537</v>
      </c>
      <c r="N342" s="33">
        <v>2.3477288435283525E-3</v>
      </c>
      <c r="O342" s="33">
        <v>6.3398518884135E-4</v>
      </c>
      <c r="P342" s="33">
        <v>1.1081680652693382E-3</v>
      </c>
      <c r="Q342" s="34">
        <v>6.8771718546578016E-3</v>
      </c>
      <c r="R342" s="41">
        <v>8.1893128968162836E-4</v>
      </c>
      <c r="S342" s="42">
        <v>2.0637572711540399E-5</v>
      </c>
      <c r="T342" s="21">
        <v>0</v>
      </c>
      <c r="U342" s="21">
        <v>0</v>
      </c>
      <c r="V342" s="42">
        <v>2.1248529634118342E-3</v>
      </c>
      <c r="W342" s="42">
        <v>1.1054158094856191E-4</v>
      </c>
      <c r="X342" s="42">
        <v>6.6709303880123838E-5</v>
      </c>
      <c r="Y342" s="42">
        <v>2.2131955102637562E-5</v>
      </c>
      <c r="Z342" s="42">
        <v>3.9089227396045439E-5</v>
      </c>
      <c r="AA342" s="42">
        <v>1.619803693432235E-5</v>
      </c>
      <c r="AB342" s="42">
        <v>7.9087810772174343E-5</v>
      </c>
      <c r="AC342" s="42">
        <v>1.6376724023691785E-3</v>
      </c>
      <c r="AD342" s="42">
        <v>4.5427370016606877E-5</v>
      </c>
      <c r="AE342" s="42">
        <v>2.5565726498465933E-5</v>
      </c>
      <c r="AF342" s="42">
        <v>1.7426832360518993E-5</v>
      </c>
      <c r="AG342" s="43">
        <v>1.3227608242886955E-4</v>
      </c>
    </row>
    <row r="343" spans="1:33" x14ac:dyDescent="0.25">
      <c r="A343" s="10" t="s">
        <v>79</v>
      </c>
      <c r="B343" s="32">
        <v>6.3706126456306369E-3</v>
      </c>
      <c r="C343" s="33">
        <v>5.015623564679399E-3</v>
      </c>
      <c r="D343" s="21">
        <v>0</v>
      </c>
      <c r="E343" s="21">
        <v>0</v>
      </c>
      <c r="F343" s="33">
        <v>1.9164213076365837E-2</v>
      </c>
      <c r="G343" s="33">
        <v>0.20896944160134404</v>
      </c>
      <c r="H343" s="33">
        <v>1.37662123831667E-2</v>
      </c>
      <c r="I343" s="33">
        <v>1.2778367524027274E-2</v>
      </c>
      <c r="J343" s="33">
        <v>0.12089835445923532</v>
      </c>
      <c r="K343" s="33">
        <v>2.8407436616881988E-2</v>
      </c>
      <c r="L343" s="33">
        <v>2.1535646913385956E-2</v>
      </c>
      <c r="M343" s="33">
        <v>9.5725319943792408E-3</v>
      </c>
      <c r="N343" s="33">
        <v>1.062460579561352E-2</v>
      </c>
      <c r="O343" s="33">
        <v>1.1074802148532122E-2</v>
      </c>
      <c r="P343" s="33">
        <v>1.3684655456183926E-2</v>
      </c>
      <c r="Q343" s="34">
        <v>1.2430375986648088E-2</v>
      </c>
      <c r="R343" s="41">
        <v>3.5797790433736058E-4</v>
      </c>
      <c r="S343" s="42">
        <v>2.9919945662026649E-4</v>
      </c>
      <c r="T343" s="21">
        <v>0</v>
      </c>
      <c r="U343" s="21">
        <v>0</v>
      </c>
      <c r="V343" s="42">
        <v>1.2298964300862169E-3</v>
      </c>
      <c r="W343" s="42">
        <v>1.1065805666051309E-2</v>
      </c>
      <c r="X343" s="42">
        <v>7.8022815222770592E-4</v>
      </c>
      <c r="Y343" s="42">
        <v>6.6748008752524001E-4</v>
      </c>
      <c r="Z343" s="42">
        <v>6.7225823534991019E-3</v>
      </c>
      <c r="AA343" s="42">
        <v>1.1273145478381652E-3</v>
      </c>
      <c r="AB343" s="42">
        <v>6.5405775912035196E-4</v>
      </c>
      <c r="AC343" s="42">
        <v>4.0875216789314748E-4</v>
      </c>
      <c r="AD343" s="42">
        <v>4.2190280811911106E-4</v>
      </c>
      <c r="AE343" s="42">
        <v>3.8544059925923416E-4</v>
      </c>
      <c r="AF343" s="42">
        <v>2.4845712833963991E-4</v>
      </c>
      <c r="AG343" s="43">
        <v>6.7066931255730169E-4</v>
      </c>
    </row>
    <row r="344" spans="1:33" x14ac:dyDescent="0.25">
      <c r="A344" s="10" t="s">
        <v>80</v>
      </c>
      <c r="B344" s="32">
        <v>5.953923213362828E-2</v>
      </c>
      <c r="C344" s="33">
        <v>4.8960276158843498E-2</v>
      </c>
      <c r="D344" s="21">
        <v>0</v>
      </c>
      <c r="E344" s="21">
        <v>0</v>
      </c>
      <c r="F344" s="33">
        <v>3.9319446377418292E-2</v>
      </c>
      <c r="G344" s="33">
        <v>5.4951102000731653E-2</v>
      </c>
      <c r="H344" s="33">
        <v>0.23125409701886723</v>
      </c>
      <c r="I344" s="33">
        <v>0.14279986429283026</v>
      </c>
      <c r="J344" s="33">
        <v>0.13438352972469145</v>
      </c>
      <c r="K344" s="33">
        <v>0.16540003611245011</v>
      </c>
      <c r="L344" s="33">
        <v>3.0441678628067782E-2</v>
      </c>
      <c r="M344" s="33">
        <v>1.6034728633691417E-2</v>
      </c>
      <c r="N344" s="33">
        <v>2.9701748741972928E-2</v>
      </c>
      <c r="O344" s="33">
        <v>3.8567128829376162E-3</v>
      </c>
      <c r="P344" s="33">
        <v>1.0928158976109777E-2</v>
      </c>
      <c r="Q344" s="34">
        <v>2.0829493554760287E-2</v>
      </c>
      <c r="R344" s="41">
        <v>4.8799848439386295E-3</v>
      </c>
      <c r="S344" s="42">
        <v>4.3619952385814866E-3</v>
      </c>
      <c r="T344" s="21">
        <v>0</v>
      </c>
      <c r="U344" s="21">
        <v>0</v>
      </c>
      <c r="V344" s="42">
        <v>2.9367020598267987E-3</v>
      </c>
      <c r="W344" s="42">
        <v>5.5225285504990644E-3</v>
      </c>
      <c r="X344" s="42">
        <v>1.5365094254644362E-2</v>
      </c>
      <c r="Y344" s="42">
        <v>8.1765804912202877E-3</v>
      </c>
      <c r="Z344" s="42">
        <v>1.2092486678766083E-2</v>
      </c>
      <c r="AA344" s="42">
        <v>9.0810767378638173E-3</v>
      </c>
      <c r="AB344" s="42">
        <v>1.3469834320457808E-3</v>
      </c>
      <c r="AC344" s="42">
        <v>8.3085319897150919E-4</v>
      </c>
      <c r="AD344" s="42">
        <v>2.1911830719494115E-3</v>
      </c>
      <c r="AE344" s="42">
        <v>3.4958129799608469E-4</v>
      </c>
      <c r="AF344" s="42">
        <v>7.4460414723587253E-4</v>
      </c>
      <c r="AG344" s="43">
        <v>2.5086763196697603E-3</v>
      </c>
    </row>
    <row r="345" spans="1:33" x14ac:dyDescent="0.25">
      <c r="A345" s="10" t="s">
        <v>81</v>
      </c>
      <c r="B345" s="32">
        <v>4.3146931692111248E-3</v>
      </c>
      <c r="C345" s="33">
        <v>1.5046977204541387E-2</v>
      </c>
      <c r="D345" s="21">
        <v>0</v>
      </c>
      <c r="E345" s="21">
        <v>0</v>
      </c>
      <c r="F345" s="33">
        <v>4.2671536206048228E-3</v>
      </c>
      <c r="G345" s="33">
        <v>5.2504694996754319E-3</v>
      </c>
      <c r="H345" s="33">
        <v>2.0865866137225936E-2</v>
      </c>
      <c r="I345" s="33">
        <v>0.1807281476220208</v>
      </c>
      <c r="J345" s="33">
        <v>1.1139955279809802E-2</v>
      </c>
      <c r="K345" s="33">
        <v>2.8156040118755606E-2</v>
      </c>
      <c r="L345" s="33">
        <v>1.4839733542507569E-2</v>
      </c>
      <c r="M345" s="33">
        <v>4.2414911174367721E-3</v>
      </c>
      <c r="N345" s="33">
        <v>2.0768350753549197E-2</v>
      </c>
      <c r="O345" s="33">
        <v>2.5282892316334719E-3</v>
      </c>
      <c r="P345" s="33">
        <v>5.6100234593806511E-3</v>
      </c>
      <c r="Q345" s="34">
        <v>1.1330720852702137E-2</v>
      </c>
      <c r="R345" s="41">
        <v>7.0013668412612909E-4</v>
      </c>
      <c r="S345" s="42">
        <v>1.4869847714896844E-3</v>
      </c>
      <c r="T345" s="21">
        <v>0</v>
      </c>
      <c r="U345" s="21">
        <v>0</v>
      </c>
      <c r="V345" s="42">
        <v>3.3770256447942468E-4</v>
      </c>
      <c r="W345" s="42">
        <v>5.3372525952590736E-4</v>
      </c>
      <c r="X345" s="42">
        <v>1.626466376920123E-3</v>
      </c>
      <c r="Y345" s="42">
        <v>1.9348087987908786E-2</v>
      </c>
      <c r="Z345" s="42">
        <v>1.5922613288873442E-3</v>
      </c>
      <c r="AA345" s="42">
        <v>1.9871511869075324E-3</v>
      </c>
      <c r="AB345" s="42">
        <v>1.7087779966494698E-3</v>
      </c>
      <c r="AC345" s="42">
        <v>2.4740206534387688E-4</v>
      </c>
      <c r="AD345" s="42">
        <v>3.7351631176610173E-3</v>
      </c>
      <c r="AE345" s="42">
        <v>3.1888903441236325E-4</v>
      </c>
      <c r="AF345" s="42">
        <v>7.1498464464455475E-4</v>
      </c>
      <c r="AG345" s="43">
        <v>1.8243836568272252E-3</v>
      </c>
    </row>
    <row r="346" spans="1:33" x14ac:dyDescent="0.25">
      <c r="A346" s="10" t="s">
        <v>82</v>
      </c>
      <c r="B346" s="32">
        <v>6.1695344395105859E-4</v>
      </c>
      <c r="C346" s="33">
        <v>7.1989531808565603E-4</v>
      </c>
      <c r="D346" s="21">
        <v>0</v>
      </c>
      <c r="E346" s="21">
        <v>0</v>
      </c>
      <c r="F346" s="33">
        <v>1.1344947089599702E-3</v>
      </c>
      <c r="G346" s="33">
        <v>3.4967539393528139E-3</v>
      </c>
      <c r="H346" s="33">
        <v>4.8982624613353887E-3</v>
      </c>
      <c r="I346" s="33">
        <v>4.3698857309292013E-3</v>
      </c>
      <c r="J346" s="33">
        <v>3.9155996966125484E-2</v>
      </c>
      <c r="K346" s="33">
        <v>2.8736449440203839E-3</v>
      </c>
      <c r="L346" s="33">
        <v>1.8548050189431051E-3</v>
      </c>
      <c r="M346" s="33">
        <v>1.7717569637126546E-3</v>
      </c>
      <c r="N346" s="33">
        <v>8.7227881136839119E-4</v>
      </c>
      <c r="O346" s="33">
        <v>7.5606185971197157E-4</v>
      </c>
      <c r="P346" s="33">
        <v>8.1733334646767828E-4</v>
      </c>
      <c r="Q346" s="34">
        <v>1.7596431533119367E-3</v>
      </c>
      <c r="R346" s="41">
        <v>3.9737576107035106E-5</v>
      </c>
      <c r="S346" s="42">
        <v>7.4797953981682261E-5</v>
      </c>
      <c r="T346" s="21">
        <v>0</v>
      </c>
      <c r="U346" s="21">
        <v>0</v>
      </c>
      <c r="V346" s="42">
        <v>4.986355005035982E-5</v>
      </c>
      <c r="W346" s="42">
        <v>1.6671504837563995E-4</v>
      </c>
      <c r="X346" s="42">
        <v>1.8856811548864568E-4</v>
      </c>
      <c r="Y346" s="42">
        <v>1.5880561180795283E-4</v>
      </c>
      <c r="Z346" s="42">
        <v>1.6047487103959587E-3</v>
      </c>
      <c r="AA346" s="42">
        <v>2.7588904260376017E-4</v>
      </c>
      <c r="AB346" s="42">
        <v>7.4318621565884919E-5</v>
      </c>
      <c r="AC346" s="42">
        <v>1.1388682926181613E-4</v>
      </c>
      <c r="AD346" s="42">
        <v>7.4166105422221823E-5</v>
      </c>
      <c r="AE346" s="42">
        <v>4.8332918205874246E-5</v>
      </c>
      <c r="AF346" s="42">
        <v>7.2073322275820897E-5</v>
      </c>
      <c r="AG346" s="43">
        <v>1.9440008081985415E-4</v>
      </c>
    </row>
    <row r="347" spans="1:33" x14ac:dyDescent="0.25">
      <c r="A347" s="10" t="s">
        <v>83</v>
      </c>
      <c r="B347" s="32">
        <v>5.6414875530996864E-3</v>
      </c>
      <c r="C347" s="33">
        <v>2.5572674758944459E-2</v>
      </c>
      <c r="D347" s="21">
        <v>0</v>
      </c>
      <c r="E347" s="21">
        <v>0</v>
      </c>
      <c r="F347" s="33">
        <v>4.1827185807105875E-3</v>
      </c>
      <c r="G347" s="33">
        <v>5.3667591306529984E-3</v>
      </c>
      <c r="H347" s="33">
        <v>6.4655527324328213E-3</v>
      </c>
      <c r="I347" s="33">
        <v>4.6925271100953358E-3</v>
      </c>
      <c r="J347" s="33">
        <v>5.7761658942296207E-3</v>
      </c>
      <c r="K347" s="33">
        <v>8.1956061713254202E-2</v>
      </c>
      <c r="L347" s="33">
        <v>6.9805898717872177E-3</v>
      </c>
      <c r="M347" s="33">
        <v>7.9749717239052942E-3</v>
      </c>
      <c r="N347" s="33">
        <v>1.70525797040821E-2</v>
      </c>
      <c r="O347" s="33">
        <v>7.4337955349224553E-3</v>
      </c>
      <c r="P347" s="33">
        <v>3.0541799001735547E-2</v>
      </c>
      <c r="Q347" s="34">
        <v>1.3952432171203896E-2</v>
      </c>
      <c r="R347" s="41">
        <v>1.7285308319374387E-5</v>
      </c>
      <c r="S347" s="42">
        <v>7.7784997606930833E-5</v>
      </c>
      <c r="T347" s="21">
        <v>0</v>
      </c>
      <c r="U347" s="21">
        <v>0</v>
      </c>
      <c r="V347" s="42">
        <v>2.62346125964844E-5</v>
      </c>
      <c r="W347" s="42">
        <v>2.5893695418110047E-5</v>
      </c>
      <c r="X347" s="42">
        <v>5.1042825214136577E-5</v>
      </c>
      <c r="Y347" s="42">
        <v>8.7092669688531056E-5</v>
      </c>
      <c r="Z347" s="42">
        <v>6.2502397684427753E-5</v>
      </c>
      <c r="AA347" s="42">
        <v>1.2569569320641547E-4</v>
      </c>
      <c r="AB347" s="42">
        <v>4.5240531239467869E-5</v>
      </c>
      <c r="AC347" s="42">
        <v>3.8560557114901741E-5</v>
      </c>
      <c r="AD347" s="42">
        <v>6.6504061673212163E-5</v>
      </c>
      <c r="AE347" s="42">
        <v>3.3976267572408384E-5</v>
      </c>
      <c r="AF347" s="42">
        <v>4.2246470475778102E-5</v>
      </c>
      <c r="AG347" s="43">
        <v>7.1737625953453778E-5</v>
      </c>
    </row>
    <row r="348" spans="1:33" x14ac:dyDescent="0.25">
      <c r="A348" s="10" t="s">
        <v>84</v>
      </c>
      <c r="B348" s="32">
        <v>7.570421483277362E-2</v>
      </c>
      <c r="C348" s="33">
        <v>3.2143717809191986E-2</v>
      </c>
      <c r="D348" s="21">
        <v>0</v>
      </c>
      <c r="E348" s="21">
        <v>0</v>
      </c>
      <c r="F348" s="33">
        <v>0.12340257395254486</v>
      </c>
      <c r="G348" s="33">
        <v>9.651030444604515E-2</v>
      </c>
      <c r="H348" s="33">
        <v>8.3435527210860533E-2</v>
      </c>
      <c r="I348" s="33">
        <v>8.434249505273167E-2</v>
      </c>
      <c r="J348" s="33">
        <v>9.854347027289001E-2</v>
      </c>
      <c r="K348" s="33">
        <v>6.2205181094441238E-2</v>
      </c>
      <c r="L348" s="33">
        <v>5.9603051145311121E-2</v>
      </c>
      <c r="M348" s="33">
        <v>7.8601840687002836E-2</v>
      </c>
      <c r="N348" s="33">
        <v>4.0438224550860442E-2</v>
      </c>
      <c r="O348" s="33">
        <v>8.9620844331749199E-3</v>
      </c>
      <c r="P348" s="33">
        <v>1.5485112609129442E-2</v>
      </c>
      <c r="Q348" s="34">
        <v>2.2423775936928583E-2</v>
      </c>
      <c r="R348" s="41">
        <v>8.1834804148431814E-4</v>
      </c>
      <c r="S348" s="42">
        <v>1.0711705243948676E-3</v>
      </c>
      <c r="T348" s="21">
        <v>0</v>
      </c>
      <c r="U348" s="21">
        <v>0</v>
      </c>
      <c r="V348" s="42">
        <v>7.9445810172814376E-4</v>
      </c>
      <c r="W348" s="42">
        <v>7.935773443320793E-4</v>
      </c>
      <c r="X348" s="42">
        <v>8.9934855227699118E-4</v>
      </c>
      <c r="Y348" s="42">
        <v>7.1130601404108284E-4</v>
      </c>
      <c r="Z348" s="42">
        <v>1.1068289233010756E-3</v>
      </c>
      <c r="AA348" s="42">
        <v>8.188705911553125E-4</v>
      </c>
      <c r="AB348" s="42">
        <v>3.7225857178460262E-4</v>
      </c>
      <c r="AC348" s="42">
        <v>3.1146299177650644E-4</v>
      </c>
      <c r="AD348" s="42">
        <v>6.6820585910563727E-4</v>
      </c>
      <c r="AE348" s="42">
        <v>1.8014231847886792E-4</v>
      </c>
      <c r="AF348" s="42">
        <v>1.5357663756235802E-4</v>
      </c>
      <c r="AG348" s="43">
        <v>3.3784237563521405E-4</v>
      </c>
    </row>
    <row r="349" spans="1:33" x14ac:dyDescent="0.25">
      <c r="A349" s="10" t="s">
        <v>85</v>
      </c>
      <c r="B349" s="32">
        <v>1.0356401630786315E-3</v>
      </c>
      <c r="C349" s="33">
        <v>1.9037291451383779E-3</v>
      </c>
      <c r="D349" s="21">
        <v>0</v>
      </c>
      <c r="E349" s="21">
        <v>0</v>
      </c>
      <c r="F349" s="33">
        <v>3.0941593141024138E-3</v>
      </c>
      <c r="G349" s="33">
        <v>3.7363655478140057E-3</v>
      </c>
      <c r="H349" s="33">
        <v>3.6611051085886654E-3</v>
      </c>
      <c r="I349" s="33">
        <v>3.0852708203116344E-3</v>
      </c>
      <c r="J349" s="33">
        <v>3.8565856902799938E-3</v>
      </c>
      <c r="K349" s="33">
        <v>3.7310226546313574E-3</v>
      </c>
      <c r="L349" s="33">
        <v>8.8133629848237346E-3</v>
      </c>
      <c r="M349" s="33">
        <v>1.2435243998920086E-2</v>
      </c>
      <c r="N349" s="33">
        <v>1.1411908465619802E-2</v>
      </c>
      <c r="O349" s="33">
        <v>4.4784016116229623E-3</v>
      </c>
      <c r="P349" s="33">
        <v>4.7303714794557378E-3</v>
      </c>
      <c r="Q349" s="34">
        <v>5.4616561206982175E-3</v>
      </c>
      <c r="R349" s="41">
        <v>7.4141654991039517E-6</v>
      </c>
      <c r="S349" s="42">
        <v>2.8274279404441167E-5</v>
      </c>
      <c r="T349" s="21">
        <v>0</v>
      </c>
      <c r="U349" s="21">
        <v>0</v>
      </c>
      <c r="V349" s="42">
        <v>1.9037482369200912E-5</v>
      </c>
      <c r="W349" s="42">
        <v>1.6798362253994651E-5</v>
      </c>
      <c r="X349" s="42">
        <v>1.6411010657300837E-5</v>
      </c>
      <c r="Y349" s="42">
        <v>1.5726364946428459E-5</v>
      </c>
      <c r="Z349" s="42">
        <v>2.2309957568519113E-5</v>
      </c>
      <c r="AA349" s="42">
        <v>2.688222240003265E-5</v>
      </c>
      <c r="AB349" s="42">
        <v>7.3830744711689305E-5</v>
      </c>
      <c r="AC349" s="42">
        <v>4.0683308690575065E-5</v>
      </c>
      <c r="AD349" s="42">
        <v>9.2952111635962194E-5</v>
      </c>
      <c r="AE349" s="42">
        <v>6.3018056801126111E-5</v>
      </c>
      <c r="AF349" s="42">
        <v>3.3519920021669473E-5</v>
      </c>
      <c r="AG349" s="43">
        <v>1.2955327118839539E-4</v>
      </c>
    </row>
    <row r="350" spans="1:33" x14ac:dyDescent="0.25">
      <c r="A350" s="10" t="s">
        <v>86</v>
      </c>
      <c r="B350" s="32">
        <v>1.3894369047600578E-2</v>
      </c>
      <c r="C350" s="33">
        <v>2.0051523428624894E-2</v>
      </c>
      <c r="D350" s="21">
        <v>0</v>
      </c>
      <c r="E350" s="21">
        <v>0</v>
      </c>
      <c r="F350" s="33">
        <v>3.1558746964037411E-2</v>
      </c>
      <c r="G350" s="33">
        <v>3.681282375181591E-2</v>
      </c>
      <c r="H350" s="33">
        <v>2.7905136077320251E-2</v>
      </c>
      <c r="I350" s="33">
        <v>2.5988546035006669E-2</v>
      </c>
      <c r="J350" s="33">
        <v>2.8955555889599867E-2</v>
      </c>
      <c r="K350" s="33">
        <v>2.1394788071339224E-2</v>
      </c>
      <c r="L350" s="33">
        <v>5.574949961546298E-2</v>
      </c>
      <c r="M350" s="33">
        <v>2.5044001072594177E-2</v>
      </c>
      <c r="N350" s="33">
        <v>0.18559273087498504</v>
      </c>
      <c r="O350" s="33">
        <v>3.0869750545244091E-2</v>
      </c>
      <c r="P350" s="33">
        <v>1.9362545649817615E-2</v>
      </c>
      <c r="Q350" s="34">
        <v>2.1630891354906843E-2</v>
      </c>
      <c r="R350" s="41">
        <v>2.0063323253369206E-3</v>
      </c>
      <c r="S350" s="42">
        <v>2.6428805763710726E-3</v>
      </c>
      <c r="T350" s="21">
        <v>0</v>
      </c>
      <c r="U350" s="21">
        <v>0</v>
      </c>
      <c r="V350" s="42">
        <v>2.4645096724181179E-3</v>
      </c>
      <c r="W350" s="42">
        <v>2.5553787414779603E-3</v>
      </c>
      <c r="X350" s="42">
        <v>2.0183266283351647E-3</v>
      </c>
      <c r="Y350" s="42">
        <v>1.1882106022286826E-3</v>
      </c>
      <c r="Z350" s="42">
        <v>2.4798385117147589E-3</v>
      </c>
      <c r="AA350" s="42">
        <v>1.9600085302398798E-3</v>
      </c>
      <c r="AB350" s="42">
        <v>1.8584079609730974E-3</v>
      </c>
      <c r="AC350" s="42">
        <v>1.1019116679776939E-3</v>
      </c>
      <c r="AD350" s="42">
        <v>3.7381334539333174E-3</v>
      </c>
      <c r="AE350" s="42">
        <v>1.1099243925154843E-3</v>
      </c>
      <c r="AF350" s="42">
        <v>6.633830707449646E-4</v>
      </c>
      <c r="AG350" s="43">
        <v>1.1214915760593318E-3</v>
      </c>
    </row>
    <row r="351" spans="1:33" x14ac:dyDescent="0.25">
      <c r="A351" s="10" t="s">
        <v>87</v>
      </c>
      <c r="B351" s="32">
        <v>2.1036923002671497E-2</v>
      </c>
      <c r="C351" s="33">
        <v>1.967278300331804E-2</v>
      </c>
      <c r="D351" s="21">
        <v>0</v>
      </c>
      <c r="E351" s="21">
        <v>0</v>
      </c>
      <c r="F351" s="33">
        <v>1.4278178647553702E-2</v>
      </c>
      <c r="G351" s="33">
        <v>1.6062562039115855E-2</v>
      </c>
      <c r="H351" s="33">
        <v>1.6206610562147668E-2</v>
      </c>
      <c r="I351" s="33">
        <v>1.3606469760020648E-2</v>
      </c>
      <c r="J351" s="33">
        <v>1.8713628194570817E-2</v>
      </c>
      <c r="K351" s="33">
        <v>2.1141785150107777E-2</v>
      </c>
      <c r="L351" s="33">
        <v>3.204433942613287E-2</v>
      </c>
      <c r="M351" s="33">
        <v>1.7928691261677353E-2</v>
      </c>
      <c r="N351" s="33">
        <v>2.9018771693645064E-2</v>
      </c>
      <c r="O351" s="33">
        <v>0.19611583742407432</v>
      </c>
      <c r="P351" s="33">
        <v>3.3541055004117498E-2</v>
      </c>
      <c r="Q351" s="34">
        <v>2.1682358448025418E-2</v>
      </c>
      <c r="R351" s="41">
        <v>1.9177538658629538E-4</v>
      </c>
      <c r="S351" s="42">
        <v>3.1830397964350947E-4</v>
      </c>
      <c r="T351" s="21">
        <v>0</v>
      </c>
      <c r="U351" s="21">
        <v>0</v>
      </c>
      <c r="V351" s="42">
        <v>2.0057597582260275E-4</v>
      </c>
      <c r="W351" s="42">
        <v>3.2869560636646891E-4</v>
      </c>
      <c r="X351" s="42">
        <v>2.1527408972819436E-4</v>
      </c>
      <c r="Y351" s="42">
        <v>2.025908288513266E-4</v>
      </c>
      <c r="Z351" s="42">
        <v>2.0866009773957798E-4</v>
      </c>
      <c r="AA351" s="42">
        <v>2.860963107280627E-4</v>
      </c>
      <c r="AB351" s="42">
        <v>4.5253778263654187E-4</v>
      </c>
      <c r="AC351" s="42">
        <v>2.6356405208104275E-4</v>
      </c>
      <c r="AD351" s="42">
        <v>6.0040172933188002E-4</v>
      </c>
      <c r="AE351" s="42">
        <v>1.5131475155592943E-3</v>
      </c>
      <c r="AF351" s="42">
        <v>3.4690335408564863E-4</v>
      </c>
      <c r="AG351" s="43">
        <v>2.2602382146398009E-4</v>
      </c>
    </row>
    <row r="352" spans="1:33" x14ac:dyDescent="0.25">
      <c r="A352" s="10" t="s">
        <v>88</v>
      </c>
      <c r="B352" s="32">
        <v>2.418523064241463E-2</v>
      </c>
      <c r="C352" s="33">
        <v>6.0060057338488432E-2</v>
      </c>
      <c r="D352" s="21">
        <v>0</v>
      </c>
      <c r="E352" s="21">
        <v>0</v>
      </c>
      <c r="F352" s="33">
        <v>5.6625517766598452E-2</v>
      </c>
      <c r="G352" s="33">
        <v>5.867059590314077E-2</v>
      </c>
      <c r="H352" s="33">
        <v>6.5973772503739717E-2</v>
      </c>
      <c r="I352" s="33">
        <v>7.4241520776975101E-2</v>
      </c>
      <c r="J352" s="33">
        <v>6.2489777150703557E-2</v>
      </c>
      <c r="K352" s="33">
        <v>7.9528368498649415E-2</v>
      </c>
      <c r="L352" s="33">
        <v>0.12220916068327874</v>
      </c>
      <c r="M352" s="33">
        <v>7.3329346234878814E-2</v>
      </c>
      <c r="N352" s="33">
        <v>7.403246163661209E-2</v>
      </c>
      <c r="O352" s="33">
        <v>0.13024791679329212</v>
      </c>
      <c r="P352" s="33">
        <v>0.13917357552461376</v>
      </c>
      <c r="Q352" s="34">
        <v>5.888294886716762E-2</v>
      </c>
      <c r="R352" s="41">
        <v>2.4712135030497935E-4</v>
      </c>
      <c r="S352" s="42">
        <v>7.9330420252804869E-4</v>
      </c>
      <c r="T352" s="21">
        <v>0</v>
      </c>
      <c r="U352" s="21">
        <v>0</v>
      </c>
      <c r="V352" s="42">
        <v>9.7335504159580131E-4</v>
      </c>
      <c r="W352" s="42">
        <v>1.0138545729000191E-3</v>
      </c>
      <c r="X352" s="42">
        <v>8.8048883529058888E-4</v>
      </c>
      <c r="Y352" s="42">
        <v>1.2543288848666332E-3</v>
      </c>
      <c r="Z352" s="42">
        <v>9.3989841659360921E-4</v>
      </c>
      <c r="AA352" s="42">
        <v>1.4500951657409177E-3</v>
      </c>
      <c r="AB352" s="42">
        <v>1.4594893481353771E-3</v>
      </c>
      <c r="AC352" s="42">
        <v>9.4877974463325303E-4</v>
      </c>
      <c r="AD352" s="42">
        <v>1.6450925252078422E-3</v>
      </c>
      <c r="AE352" s="42">
        <v>2.1628221132721139E-3</v>
      </c>
      <c r="AF352" s="42">
        <v>1.7389084888216914E-3</v>
      </c>
      <c r="AG352" s="43">
        <v>1.4713072695408454E-3</v>
      </c>
    </row>
    <row r="353" spans="1:33" x14ac:dyDescent="0.25">
      <c r="A353" s="10" t="s">
        <v>89</v>
      </c>
      <c r="B353" s="35">
        <v>1.3864744228164352E-2</v>
      </c>
      <c r="C353" s="36">
        <v>2.3879742088831674E-2</v>
      </c>
      <c r="D353" s="21">
        <v>0</v>
      </c>
      <c r="E353" s="21">
        <v>0</v>
      </c>
      <c r="F353" s="36">
        <v>1.0679260412571109E-2</v>
      </c>
      <c r="G353" s="36">
        <v>1.7877164791599981E-2</v>
      </c>
      <c r="H353" s="36">
        <v>1.1074731948478762E-2</v>
      </c>
      <c r="I353" s="36">
        <v>8.7351058523092006E-3</v>
      </c>
      <c r="J353" s="36">
        <v>1.0097308305609768E-2</v>
      </c>
      <c r="K353" s="36">
        <v>9.3975053025733574E-3</v>
      </c>
      <c r="L353" s="36">
        <v>1.6513295360793569E-2</v>
      </c>
      <c r="M353" s="36">
        <v>1.7843335444302406E-2</v>
      </c>
      <c r="N353" s="36">
        <v>1.2653112001570044E-2</v>
      </c>
      <c r="O353" s="36">
        <v>1.0236558803730538E-2</v>
      </c>
      <c r="P353" s="36">
        <v>2.1404796089208495E-2</v>
      </c>
      <c r="Q353" s="37">
        <v>5.0245821521874505E-2</v>
      </c>
      <c r="R353" s="44">
        <v>4.7606837110591313E-5</v>
      </c>
      <c r="S353" s="45">
        <v>7.9414731431976979E-5</v>
      </c>
      <c r="T353" s="21">
        <v>0</v>
      </c>
      <c r="U353" s="21">
        <v>0</v>
      </c>
      <c r="V353" s="45">
        <v>8.3153609676177648E-5</v>
      </c>
      <c r="W353" s="45">
        <v>1.7993424510692803E-4</v>
      </c>
      <c r="X353" s="45">
        <v>8.489163413735272E-5</v>
      </c>
      <c r="Y353" s="45">
        <v>8.4328452918566214E-5</v>
      </c>
      <c r="Z353" s="45">
        <v>2.6041762016226847E-4</v>
      </c>
      <c r="AA353" s="45">
        <v>8.5434676963864085E-5</v>
      </c>
      <c r="AB353" s="45">
        <v>1.0227894646060862E-4</v>
      </c>
      <c r="AC353" s="45">
        <v>9.7031265613916292E-5</v>
      </c>
      <c r="AD353" s="45">
        <v>1.8179947137513729E-4</v>
      </c>
      <c r="AE353" s="45">
        <v>1.4065327075086888E-4</v>
      </c>
      <c r="AF353" s="45">
        <v>1.334332358759992E-4</v>
      </c>
      <c r="AG353" s="46">
        <v>3.8763697269543132E-4</v>
      </c>
    </row>
    <row r="354" spans="1:33" x14ac:dyDescent="0.25">
      <c r="A354" s="15" t="s">
        <v>28</v>
      </c>
      <c r="B354" s="29">
        <v>1.0465825726056371E-2</v>
      </c>
      <c r="C354" s="30">
        <v>1.029044622510232E-4</v>
      </c>
      <c r="D354" s="21">
        <v>0</v>
      </c>
      <c r="E354" s="21">
        <v>0</v>
      </c>
      <c r="F354" s="30">
        <v>2.7933627940378795E-2</v>
      </c>
      <c r="G354" s="30">
        <v>3.7461150254887725E-3</v>
      </c>
      <c r="H354" s="30">
        <v>2.003100445566282E-4</v>
      </c>
      <c r="I354" s="30">
        <v>4.5501895568275101E-5</v>
      </c>
      <c r="J354" s="30">
        <v>6.1212887878090924E-4</v>
      </c>
      <c r="K354" s="30">
        <v>1.1994396694186103E-4</v>
      </c>
      <c r="L354" s="30">
        <v>4.4632072793082277E-4</v>
      </c>
      <c r="M354" s="30">
        <v>2.4740353864098215E-3</v>
      </c>
      <c r="N354" s="30">
        <v>8.8332988660016777E-5</v>
      </c>
      <c r="O354" s="30">
        <v>3.1393731202208186E-5</v>
      </c>
      <c r="P354" s="30">
        <v>1.0208948593718104E-4</v>
      </c>
      <c r="Q354" s="31">
        <v>3.0224837795051092E-4</v>
      </c>
      <c r="R354" s="38">
        <v>0.13721053452213644</v>
      </c>
      <c r="S354" s="39">
        <v>1.8366164064870215E-3</v>
      </c>
      <c r="T354" s="21">
        <v>0</v>
      </c>
      <c r="U354" s="21">
        <v>0</v>
      </c>
      <c r="V354" s="39">
        <v>0.26081368693657198</v>
      </c>
      <c r="W354" s="39">
        <v>4.5240278358219907E-2</v>
      </c>
      <c r="X354" s="39">
        <v>4.5857820206920341E-3</v>
      </c>
      <c r="Y354" s="39">
        <v>1.1747247481326694E-4</v>
      </c>
      <c r="Z354" s="39">
        <v>1.1847942399619523E-2</v>
      </c>
      <c r="AA354" s="39">
        <v>6.0795551121268455E-3</v>
      </c>
      <c r="AB354" s="39">
        <v>1.4432514003207375E-3</v>
      </c>
      <c r="AC354" s="39">
        <v>3.9786053302879557E-2</v>
      </c>
      <c r="AD354" s="39">
        <v>8.4619029065668657E-4</v>
      </c>
      <c r="AE354" s="39">
        <v>1.1001483556110819E-4</v>
      </c>
      <c r="AF354" s="39">
        <v>7.6022010527575896E-4</v>
      </c>
      <c r="AG354" s="40">
        <v>1.6228372803925631E-3</v>
      </c>
    </row>
    <row r="355" spans="1:33" x14ac:dyDescent="0.25">
      <c r="A355" s="15" t="s">
        <v>29</v>
      </c>
      <c r="B355" s="32">
        <v>9.3250672759480281E-4</v>
      </c>
      <c r="C355" s="33">
        <v>3.5746577119142108E-2</v>
      </c>
      <c r="D355" s="21">
        <v>0</v>
      </c>
      <c r="E355" s="21">
        <v>0</v>
      </c>
      <c r="F355" s="33">
        <v>8.9744284196334695E-4</v>
      </c>
      <c r="G355" s="33">
        <v>1.2980770125081012E-3</v>
      </c>
      <c r="H355" s="33">
        <v>2.0456728725039321E-2</v>
      </c>
      <c r="I355" s="33">
        <v>4.6072520168478811E-4</v>
      </c>
      <c r="J355" s="33">
        <v>1.4480007917962328E-3</v>
      </c>
      <c r="K355" s="33">
        <v>1.7785718090439222E-3</v>
      </c>
      <c r="L355" s="33">
        <v>5.1901329776664297E-4</v>
      </c>
      <c r="M355" s="33">
        <v>5.3082293331762134E-4</v>
      </c>
      <c r="N355" s="33">
        <v>3.5200832986750875E-4</v>
      </c>
      <c r="O355" s="33">
        <v>2.1133431785775908E-4</v>
      </c>
      <c r="P355" s="33">
        <v>2.2022136736029373E-4</v>
      </c>
      <c r="Q355" s="34">
        <v>4.7093036359851636E-4</v>
      </c>
      <c r="R355" s="41">
        <v>1.0600714311460931E-2</v>
      </c>
      <c r="S355" s="42">
        <v>0.14822130866207944</v>
      </c>
      <c r="T355" s="21">
        <v>0</v>
      </c>
      <c r="U355" s="21">
        <v>0</v>
      </c>
      <c r="V355" s="42">
        <v>1.3160185738511765E-2</v>
      </c>
      <c r="W355" s="42">
        <v>2.0794344041796854E-2</v>
      </c>
      <c r="X355" s="42">
        <v>0.107017589263915</v>
      </c>
      <c r="Y355" s="42">
        <v>1.07003695580087E-2</v>
      </c>
      <c r="Z355" s="42">
        <v>1.9016773050948635E-2</v>
      </c>
      <c r="AA355" s="42">
        <v>2.7625115586362273E-2</v>
      </c>
      <c r="AB355" s="42">
        <v>9.7369033851502796E-3</v>
      </c>
      <c r="AC355" s="42">
        <v>2.330066778207206E-2</v>
      </c>
      <c r="AD355" s="42">
        <v>1.5253003707251037E-2</v>
      </c>
      <c r="AE355" s="42">
        <v>4.1807980145505338E-3</v>
      </c>
      <c r="AF355" s="42">
        <v>8.2011362649736103E-3</v>
      </c>
      <c r="AG355" s="43">
        <v>1.6121436957783796E-2</v>
      </c>
    </row>
    <row r="356" spans="1:33" s="61" customFormat="1" x14ac:dyDescent="0.25">
      <c r="A356" s="15" t="s">
        <v>30</v>
      </c>
      <c r="B356" s="21">
        <v>0</v>
      </c>
      <c r="C356" s="21">
        <v>0</v>
      </c>
      <c r="D356" s="21">
        <v>0</v>
      </c>
      <c r="E356" s="21">
        <v>0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1">
        <v>0</v>
      </c>
      <c r="R356" s="20">
        <v>0</v>
      </c>
      <c r="S356" s="21">
        <v>0</v>
      </c>
      <c r="T356" s="21">
        <v>0</v>
      </c>
      <c r="U356" s="21">
        <v>0</v>
      </c>
      <c r="V356" s="21">
        <v>0</v>
      </c>
      <c r="W356" s="21">
        <v>0</v>
      </c>
      <c r="X356" s="21">
        <v>0</v>
      </c>
      <c r="Y356" s="21">
        <v>0</v>
      </c>
      <c r="Z356" s="21">
        <v>0</v>
      </c>
      <c r="AA356" s="21">
        <v>0</v>
      </c>
      <c r="AB356" s="21">
        <v>0</v>
      </c>
      <c r="AC356" s="21">
        <v>0</v>
      </c>
      <c r="AD356" s="21">
        <v>0</v>
      </c>
      <c r="AE356" s="21">
        <v>0</v>
      </c>
      <c r="AF356" s="21">
        <v>0</v>
      </c>
      <c r="AG356" s="22">
        <v>0</v>
      </c>
    </row>
    <row r="357" spans="1:33" s="61" customFormat="1" x14ac:dyDescent="0.25">
      <c r="A357" s="15" t="s">
        <v>31</v>
      </c>
      <c r="B357" s="21">
        <v>0</v>
      </c>
      <c r="C357" s="21">
        <v>0</v>
      </c>
      <c r="D357" s="21">
        <v>0</v>
      </c>
      <c r="E357" s="21">
        <v>0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1">
        <v>0</v>
      </c>
      <c r="R357" s="20">
        <v>0</v>
      </c>
      <c r="S357" s="21">
        <v>0</v>
      </c>
      <c r="T357" s="21">
        <v>0</v>
      </c>
      <c r="U357" s="21">
        <v>0</v>
      </c>
      <c r="V357" s="21">
        <v>0</v>
      </c>
      <c r="W357" s="21">
        <v>0</v>
      </c>
      <c r="X357" s="21">
        <v>0</v>
      </c>
      <c r="Y357" s="21">
        <v>0</v>
      </c>
      <c r="Z357" s="21">
        <v>0</v>
      </c>
      <c r="AA357" s="21">
        <v>0</v>
      </c>
      <c r="AB357" s="21">
        <v>0</v>
      </c>
      <c r="AC357" s="21">
        <v>0</v>
      </c>
      <c r="AD357" s="21">
        <v>0</v>
      </c>
      <c r="AE357" s="21">
        <v>0</v>
      </c>
      <c r="AF357" s="21">
        <v>0</v>
      </c>
      <c r="AG357" s="22">
        <v>0</v>
      </c>
    </row>
    <row r="358" spans="1:33" x14ac:dyDescent="0.25">
      <c r="A358" s="15" t="s">
        <v>32</v>
      </c>
      <c r="B358" s="32">
        <v>5.5634866550273937E-3</v>
      </c>
      <c r="C358" s="33">
        <v>6.9545098340143631E-5</v>
      </c>
      <c r="D358" s="21">
        <v>0</v>
      </c>
      <c r="E358" s="21">
        <v>0</v>
      </c>
      <c r="F358" s="33">
        <v>1.1233248829812876E-2</v>
      </c>
      <c r="G358" s="33">
        <v>5.0903958318003473E-4</v>
      </c>
      <c r="H358" s="33">
        <v>4.4175783938517295E-4</v>
      </c>
      <c r="I358" s="33">
        <v>1.0848664303477722E-4</v>
      </c>
      <c r="J358" s="33">
        <v>2.1919554022126005E-4</v>
      </c>
      <c r="K358" s="33">
        <v>9.3397432653757005E-5</v>
      </c>
      <c r="L358" s="33">
        <v>4.2603284345592301E-4</v>
      </c>
      <c r="M358" s="33">
        <v>1.1384835988579083E-2</v>
      </c>
      <c r="N358" s="33">
        <v>1.5876248515292083E-4</v>
      </c>
      <c r="O358" s="33">
        <v>4.7340760460031769E-5</v>
      </c>
      <c r="P358" s="33">
        <v>8.7050971303643461E-5</v>
      </c>
      <c r="Q358" s="34">
        <v>6.0610557477571456E-4</v>
      </c>
      <c r="R358" s="41">
        <v>5.0880109531158554E-2</v>
      </c>
      <c r="S358" s="42">
        <v>6.8202323404089943E-4</v>
      </c>
      <c r="T358" s="21">
        <v>0</v>
      </c>
      <c r="U358" s="21">
        <v>0</v>
      </c>
      <c r="V358" s="42">
        <v>0.13704050291017</v>
      </c>
      <c r="W358" s="42">
        <v>7.0922691827189008E-3</v>
      </c>
      <c r="X358" s="42">
        <v>2.7342346893077111E-3</v>
      </c>
      <c r="Y358" s="42">
        <v>7.4813622302830833E-4</v>
      </c>
      <c r="Z358" s="42">
        <v>1.1931715591540792E-3</v>
      </c>
      <c r="AA358" s="42">
        <v>8.8129329212594334E-4</v>
      </c>
      <c r="AB358" s="42">
        <v>3.7021285035483838E-3</v>
      </c>
      <c r="AC358" s="42">
        <v>0.15613504796517502</v>
      </c>
      <c r="AD358" s="42">
        <v>2.1215167428426541E-3</v>
      </c>
      <c r="AE358" s="42">
        <v>6.8218681038903441E-4</v>
      </c>
      <c r="AF358" s="42">
        <v>1.0919636657860175E-3</v>
      </c>
      <c r="AG358" s="43">
        <v>9.7492313856155366E-3</v>
      </c>
    </row>
    <row r="359" spans="1:33" x14ac:dyDescent="0.25">
      <c r="A359" s="15" t="s">
        <v>33</v>
      </c>
      <c r="B359" s="32">
        <v>8.2036234437971587E-4</v>
      </c>
      <c r="C359" s="33">
        <v>5.0949642764183038E-4</v>
      </c>
      <c r="D359" s="21">
        <v>0</v>
      </c>
      <c r="E359" s="21">
        <v>0</v>
      </c>
      <c r="F359" s="33">
        <v>2.7253712318017868E-3</v>
      </c>
      <c r="G359" s="33">
        <v>2.6022249425831482E-2</v>
      </c>
      <c r="H359" s="33">
        <v>1.9182759034220478E-3</v>
      </c>
      <c r="I359" s="33">
        <v>1.9221851975867342E-3</v>
      </c>
      <c r="J359" s="33">
        <v>1.2822100010233499E-2</v>
      </c>
      <c r="K359" s="33">
        <v>2.7289367142419169E-3</v>
      </c>
      <c r="L359" s="33">
        <v>2.0839878216878634E-3</v>
      </c>
      <c r="M359" s="33">
        <v>1.1504971238275481E-3</v>
      </c>
      <c r="N359" s="33">
        <v>9.9096414377718698E-4</v>
      </c>
      <c r="O359" s="33">
        <v>9.7013203736693091E-4</v>
      </c>
      <c r="P359" s="33">
        <v>1.1185145906461595E-3</v>
      </c>
      <c r="Q359" s="34">
        <v>1.1085882243885268E-3</v>
      </c>
      <c r="R359" s="41">
        <v>6.3697106107222798E-3</v>
      </c>
      <c r="S359" s="42">
        <v>5.7133189050880533E-3</v>
      </c>
      <c r="T359" s="21">
        <v>0</v>
      </c>
      <c r="U359" s="21">
        <v>0</v>
      </c>
      <c r="V359" s="42">
        <v>2.6858004281924967E-2</v>
      </c>
      <c r="W359" s="42">
        <v>0.24796339080933189</v>
      </c>
      <c r="X359" s="42">
        <v>1.9526436274201631E-2</v>
      </c>
      <c r="Y359" s="42">
        <v>1.9216163600843172E-2</v>
      </c>
      <c r="Z359" s="42">
        <v>0.10308449250789696</v>
      </c>
      <c r="AA359" s="42">
        <v>4.1069072006472758E-2</v>
      </c>
      <c r="AB359" s="42">
        <v>1.6743176639792554E-2</v>
      </c>
      <c r="AC359" s="42">
        <v>1.7036010447279693E-2</v>
      </c>
      <c r="AD359" s="42">
        <v>1.3134621097978723E-2</v>
      </c>
      <c r="AE359" s="42">
        <v>1.5937211618055253E-2</v>
      </c>
      <c r="AF359" s="42">
        <v>1.4393072006942268E-2</v>
      </c>
      <c r="AG359" s="43">
        <v>2.3035912832353848E-2</v>
      </c>
    </row>
    <row r="360" spans="1:33" x14ac:dyDescent="0.25">
      <c r="A360" s="15" t="s">
        <v>34</v>
      </c>
      <c r="B360" s="32">
        <v>1.4836304414996339E-2</v>
      </c>
      <c r="C360" s="33">
        <v>6.5972851720149037E-3</v>
      </c>
      <c r="D360" s="21">
        <v>0</v>
      </c>
      <c r="E360" s="21">
        <v>0</v>
      </c>
      <c r="F360" s="33">
        <v>5.033055287685992E-3</v>
      </c>
      <c r="G360" s="33">
        <v>1.1542607991148687E-2</v>
      </c>
      <c r="H360" s="33">
        <v>4.3451031348409719E-2</v>
      </c>
      <c r="I360" s="33">
        <v>2.022537775898799E-2</v>
      </c>
      <c r="J360" s="33">
        <v>2.2137501865900053E-2</v>
      </c>
      <c r="K360" s="33">
        <v>1.5740029827794814E-2</v>
      </c>
      <c r="L360" s="33">
        <v>3.9671250207758803E-3</v>
      </c>
      <c r="M360" s="33">
        <v>1.6995872214674264E-3</v>
      </c>
      <c r="N360" s="33">
        <v>4.1713534262749321E-3</v>
      </c>
      <c r="O360" s="33">
        <v>4.6904134749503336E-4</v>
      </c>
      <c r="P360" s="33">
        <v>1.6119943698186831E-3</v>
      </c>
      <c r="Q360" s="34">
        <v>4.4797958754431546E-3</v>
      </c>
      <c r="R360" s="41">
        <v>6.2604816322383794E-2</v>
      </c>
      <c r="S360" s="42">
        <v>5.9132613331482384E-2</v>
      </c>
      <c r="T360" s="21">
        <v>0</v>
      </c>
      <c r="U360" s="21">
        <v>0</v>
      </c>
      <c r="V360" s="42">
        <v>5.0989099475550942E-2</v>
      </c>
      <c r="W360" s="42">
        <v>7.7542498866373696E-2</v>
      </c>
      <c r="X360" s="42">
        <v>0.28424342347520426</v>
      </c>
      <c r="Y360" s="42">
        <v>0.16111291193968386</v>
      </c>
      <c r="Z360" s="42">
        <v>0.20183878849667944</v>
      </c>
      <c r="AA360" s="42">
        <v>0.21069783894116795</v>
      </c>
      <c r="AB360" s="42">
        <v>2.4232891297224512E-2</v>
      </c>
      <c r="AC360" s="42">
        <v>2.2409485247308597E-2</v>
      </c>
      <c r="AD360" s="42">
        <v>5.4868621184049969E-2</v>
      </c>
      <c r="AE360" s="42">
        <v>4.2658812307338166E-3</v>
      </c>
      <c r="AF360" s="42">
        <v>1.3884990852491279E-2</v>
      </c>
      <c r="AG360" s="43">
        <v>3.9209830058700948E-2</v>
      </c>
    </row>
    <row r="361" spans="1:33" x14ac:dyDescent="0.25">
      <c r="A361" s="15" t="s">
        <v>35</v>
      </c>
      <c r="B361" s="32">
        <v>7.141960057201732E-4</v>
      </c>
      <c r="C361" s="33">
        <v>2.9935070911974167E-3</v>
      </c>
      <c r="D361" s="21">
        <v>0</v>
      </c>
      <c r="E361" s="21">
        <v>0</v>
      </c>
      <c r="F361" s="33">
        <v>8.796876327650941E-4</v>
      </c>
      <c r="G361" s="33">
        <v>1.475636640377969E-3</v>
      </c>
      <c r="H361" s="33">
        <v>5.1889808536629226E-3</v>
      </c>
      <c r="I361" s="33">
        <v>5.6819140189962473E-2</v>
      </c>
      <c r="J361" s="33">
        <v>2.8920303157368588E-3</v>
      </c>
      <c r="K361" s="33">
        <v>5.0547861637180473E-3</v>
      </c>
      <c r="L361" s="33">
        <v>3.268014718073216E-3</v>
      </c>
      <c r="M361" s="33">
        <v>7.8168383153385016E-4</v>
      </c>
      <c r="N361" s="33">
        <v>8.5752972148534154E-3</v>
      </c>
      <c r="O361" s="33">
        <v>9.5075037840996297E-4</v>
      </c>
      <c r="P361" s="33">
        <v>2.4439612868026842E-3</v>
      </c>
      <c r="Q361" s="34">
        <v>4.7374804415812547E-3</v>
      </c>
      <c r="R361" s="41">
        <v>4.9505841743384968E-3</v>
      </c>
      <c r="S361" s="42">
        <v>1.1890786645714349E-2</v>
      </c>
      <c r="T361" s="21">
        <v>0</v>
      </c>
      <c r="U361" s="21">
        <v>0</v>
      </c>
      <c r="V361" s="42">
        <v>4.6069603965799037E-3</v>
      </c>
      <c r="W361" s="42">
        <v>9.8389143343197306E-3</v>
      </c>
      <c r="X361" s="42">
        <v>2.5285030492791693E-2</v>
      </c>
      <c r="Y361" s="42">
        <v>0.28369696585480519</v>
      </c>
      <c r="Z361" s="42">
        <v>2.5153251073965856E-2</v>
      </c>
      <c r="AA361" s="42">
        <v>2.6492837322440267E-2</v>
      </c>
      <c r="AB361" s="42">
        <v>2.2953214776368757E-2</v>
      </c>
      <c r="AC361" s="42">
        <v>5.139474137122904E-3</v>
      </c>
      <c r="AD361" s="42">
        <v>3.1938536886873127E-2</v>
      </c>
      <c r="AE361" s="42">
        <v>3.8851009730362517E-3</v>
      </c>
      <c r="AF361" s="42">
        <v>9.5359874132993853E-3</v>
      </c>
      <c r="AG361" s="43">
        <v>1.8256733403160658E-2</v>
      </c>
    </row>
    <row r="362" spans="1:33" x14ac:dyDescent="0.25">
      <c r="A362" s="15" t="s">
        <v>36</v>
      </c>
      <c r="B362" s="32">
        <v>1.1464443851481865E-4</v>
      </c>
      <c r="C362" s="33">
        <v>1.6951446412977013E-4</v>
      </c>
      <c r="D362" s="21">
        <v>0</v>
      </c>
      <c r="E362" s="21">
        <v>0</v>
      </c>
      <c r="F362" s="33">
        <v>1.2706962775597139E-4</v>
      </c>
      <c r="G362" s="33">
        <v>2.6494908902798285E-4</v>
      </c>
      <c r="H362" s="33">
        <v>3.6660136134852818E-4</v>
      </c>
      <c r="I362" s="33">
        <v>1.3961979787162401E-3</v>
      </c>
      <c r="J362" s="33">
        <v>6.506039883575827E-3</v>
      </c>
      <c r="K362" s="33">
        <v>3.5195543964772777E-4</v>
      </c>
      <c r="L362" s="33">
        <v>3.1122289945804266E-4</v>
      </c>
      <c r="M362" s="33">
        <v>2.1204313888809845E-4</v>
      </c>
      <c r="N362" s="33">
        <v>2.1840293449874572E-4</v>
      </c>
      <c r="O362" s="33">
        <v>9.4511967092097149E-5</v>
      </c>
      <c r="P362" s="33">
        <v>2.3875016395733236E-4</v>
      </c>
      <c r="Q362" s="34">
        <v>4.2802046876482924E-4</v>
      </c>
      <c r="R362" s="41">
        <v>6.8677609453994895E-4</v>
      </c>
      <c r="S362" s="42">
        <v>1.3204617572959282E-3</v>
      </c>
      <c r="T362" s="21">
        <v>0</v>
      </c>
      <c r="U362" s="21">
        <v>0</v>
      </c>
      <c r="V362" s="42">
        <v>9.8797653913237416E-4</v>
      </c>
      <c r="W362" s="42">
        <v>4.4916111423656058E-3</v>
      </c>
      <c r="X362" s="42">
        <v>3.6569594929106073E-3</v>
      </c>
      <c r="Y362" s="42">
        <v>3.7373164672013697E-3</v>
      </c>
      <c r="Z362" s="42">
        <v>3.1095915983740913E-2</v>
      </c>
      <c r="AA362" s="42">
        <v>5.709240935676917E-3</v>
      </c>
      <c r="AB362" s="42">
        <v>1.5578968165699464E-3</v>
      </c>
      <c r="AC362" s="42">
        <v>2.8280908237255228E-3</v>
      </c>
      <c r="AD362" s="42">
        <v>1.2531891793633135E-3</v>
      </c>
      <c r="AE362" s="42">
        <v>1.0914776330791388E-3</v>
      </c>
      <c r="AF362" s="42">
        <v>1.8693816344807367E-3</v>
      </c>
      <c r="AG362" s="43">
        <v>4.2388416277298353E-3</v>
      </c>
    </row>
    <row r="363" spans="1:33" x14ac:dyDescent="0.25">
      <c r="A363" s="15" t="s">
        <v>37</v>
      </c>
      <c r="B363" s="32">
        <v>2.509399066582089E-4</v>
      </c>
      <c r="C363" s="33">
        <v>1.055152996635328E-3</v>
      </c>
      <c r="D363" s="21">
        <v>0</v>
      </c>
      <c r="E363" s="21">
        <v>0</v>
      </c>
      <c r="F363" s="33">
        <v>3.6280306874536777E-4</v>
      </c>
      <c r="G363" s="33">
        <v>3.8850811092323916E-4</v>
      </c>
      <c r="H363" s="33">
        <v>4.6342009788280357E-4</v>
      </c>
      <c r="I363" s="33">
        <v>3.3987714808668141E-4</v>
      </c>
      <c r="J363" s="33">
        <v>3.5345335388417451E-4</v>
      </c>
      <c r="K363" s="33">
        <v>3.1279914749825217E-3</v>
      </c>
      <c r="L363" s="33">
        <v>4.8273514375857772E-4</v>
      </c>
      <c r="M363" s="33">
        <v>5.9559690842214165E-4</v>
      </c>
      <c r="N363" s="33">
        <v>8.9420149387376476E-4</v>
      </c>
      <c r="O363" s="33">
        <v>5.4622506807440821E-4</v>
      </c>
      <c r="P363" s="33">
        <v>2.1060314601797862E-3</v>
      </c>
      <c r="Q363" s="34">
        <v>8.407935393594828E-4</v>
      </c>
      <c r="R363" s="41">
        <v>3.3935754710193327E-3</v>
      </c>
      <c r="S363" s="42">
        <v>1.5683608668203241E-2</v>
      </c>
      <c r="T363" s="21">
        <v>0</v>
      </c>
      <c r="U363" s="21">
        <v>0</v>
      </c>
      <c r="V363" s="42">
        <v>2.2100792276430565E-3</v>
      </c>
      <c r="W363" s="42">
        <v>2.8360174446366367E-3</v>
      </c>
      <c r="X363" s="42">
        <v>3.5580010194267092E-3</v>
      </c>
      <c r="Y363" s="42">
        <v>2.3096643384229623E-3</v>
      </c>
      <c r="Z363" s="42">
        <v>2.3980729271361385E-3</v>
      </c>
      <c r="AA363" s="42">
        <v>2.4662454355850422E-2</v>
      </c>
      <c r="AB363" s="42">
        <v>3.4063176175336556E-3</v>
      </c>
      <c r="AC363" s="42">
        <v>4.8262047143470873E-3</v>
      </c>
      <c r="AD363" s="42">
        <v>9.1045988336895031E-3</v>
      </c>
      <c r="AE363" s="42">
        <v>5.2029525727109744E-3</v>
      </c>
      <c r="AF363" s="42">
        <v>1.8517936486145616E-2</v>
      </c>
      <c r="AG363" s="43">
        <v>1.4372283252581939E-2</v>
      </c>
    </row>
    <row r="364" spans="1:33" x14ac:dyDescent="0.25">
      <c r="A364" s="15" t="s">
        <v>38</v>
      </c>
      <c r="B364" s="32">
        <v>2.4321302218904437E-3</v>
      </c>
      <c r="C364" s="33">
        <v>1.0447057312975728E-2</v>
      </c>
      <c r="D364" s="21">
        <v>0</v>
      </c>
      <c r="E364" s="21">
        <v>0</v>
      </c>
      <c r="F364" s="33">
        <v>4.4167708906459689E-3</v>
      </c>
      <c r="G364" s="33">
        <v>7.1058375820865797E-3</v>
      </c>
      <c r="H364" s="33">
        <v>8.8756766495885504E-3</v>
      </c>
      <c r="I364" s="33">
        <v>4.2071100013753504E-3</v>
      </c>
      <c r="J364" s="33">
        <v>3.5075980418680188E-3</v>
      </c>
      <c r="K364" s="33">
        <v>1.9913700604206053E-3</v>
      </c>
      <c r="L364" s="33">
        <v>2.7496005801640844E-3</v>
      </c>
      <c r="M364" s="33">
        <v>2.645132426033966E-3</v>
      </c>
      <c r="N364" s="33">
        <v>1.1171491358429953E-3</v>
      </c>
      <c r="O364" s="33">
        <v>3.6911295873573029E-4</v>
      </c>
      <c r="P364" s="33">
        <v>8.3206933583702882E-4</v>
      </c>
      <c r="Q364" s="34">
        <v>7.6103679567374248E-4</v>
      </c>
      <c r="R364" s="41">
        <v>5.0147342926360902E-2</v>
      </c>
      <c r="S364" s="42">
        <v>4.2710919344758624E-2</v>
      </c>
      <c r="T364" s="21">
        <v>0</v>
      </c>
      <c r="U364" s="21">
        <v>0</v>
      </c>
      <c r="V364" s="42">
        <v>8.280515700453675E-2</v>
      </c>
      <c r="W364" s="42">
        <v>7.3086130718916731E-2</v>
      </c>
      <c r="X364" s="42">
        <v>6.2879344109949747E-2</v>
      </c>
      <c r="Y364" s="42">
        <v>6.4610207998600108E-2</v>
      </c>
      <c r="Z364" s="42">
        <v>7.4560405175978728E-2</v>
      </c>
      <c r="AA364" s="42">
        <v>8.0310128405115089E-2</v>
      </c>
      <c r="AB364" s="42">
        <v>3.4200099516170271E-2</v>
      </c>
      <c r="AC364" s="42">
        <v>6.8034017477449055E-2</v>
      </c>
      <c r="AD364" s="42">
        <v>3.8061335039594066E-2</v>
      </c>
      <c r="AE364" s="42">
        <v>1.1093026857849487E-2</v>
      </c>
      <c r="AF364" s="42">
        <v>1.8928155275823078E-2</v>
      </c>
      <c r="AG364" s="43">
        <v>3.4697061784868789E-2</v>
      </c>
    </row>
    <row r="365" spans="1:33" x14ac:dyDescent="0.25">
      <c r="A365" s="15" t="s">
        <v>39</v>
      </c>
      <c r="B365" s="32">
        <v>1.2534029409959132E-4</v>
      </c>
      <c r="C365" s="33">
        <v>2.2550143274147766E-4</v>
      </c>
      <c r="D365" s="21">
        <v>0</v>
      </c>
      <c r="E365" s="21">
        <v>0</v>
      </c>
      <c r="F365" s="33">
        <v>2.9705684965668211E-4</v>
      </c>
      <c r="G365" s="33">
        <v>4.693894396428819E-4</v>
      </c>
      <c r="H365" s="33">
        <v>5.2408697174412982E-4</v>
      </c>
      <c r="I365" s="33">
        <v>4.5030268110018789E-4</v>
      </c>
      <c r="J365" s="33">
        <v>4.3285612088380526E-4</v>
      </c>
      <c r="K365" s="33">
        <v>6.1642983656545617E-4</v>
      </c>
      <c r="L365" s="33">
        <v>1.226412205962982E-3</v>
      </c>
      <c r="M365" s="33">
        <v>1.3733226619360042E-3</v>
      </c>
      <c r="N365" s="33">
        <v>2.3882923687335742E-3</v>
      </c>
      <c r="O365" s="33">
        <v>7.1467960831380262E-4</v>
      </c>
      <c r="P365" s="33">
        <v>4.933937166311513E-4</v>
      </c>
      <c r="Q365" s="34">
        <v>7.3422017534921329E-4</v>
      </c>
      <c r="R365" s="41">
        <v>1.4214338476593168E-3</v>
      </c>
      <c r="S365" s="42">
        <v>5.0180475409552861E-3</v>
      </c>
      <c r="T365" s="21">
        <v>0</v>
      </c>
      <c r="U365" s="21">
        <v>0</v>
      </c>
      <c r="V365" s="42">
        <v>4.0865245197978734E-3</v>
      </c>
      <c r="W365" s="42">
        <v>5.4171919052735116E-3</v>
      </c>
      <c r="X365" s="42">
        <v>5.379056442376161E-3</v>
      </c>
      <c r="Y365" s="42">
        <v>5.247231344350946E-3</v>
      </c>
      <c r="Z365" s="42">
        <v>4.5648880805783778E-3</v>
      </c>
      <c r="AA365" s="42">
        <v>4.8613234791172336E-3</v>
      </c>
      <c r="AB365" s="42">
        <v>7.4371339388033626E-3</v>
      </c>
      <c r="AC365" s="42">
        <v>9.6675189479366059E-3</v>
      </c>
      <c r="AD365" s="42">
        <v>1.0589205746446975E-2</v>
      </c>
      <c r="AE365" s="42">
        <v>1.1340779007921666E-2</v>
      </c>
      <c r="AF365" s="42">
        <v>9.8403832427373487E-3</v>
      </c>
      <c r="AG365" s="43">
        <v>1.0619836954426811E-2</v>
      </c>
    </row>
    <row r="366" spans="1:33" x14ac:dyDescent="0.25">
      <c r="A366" s="15" t="s">
        <v>40</v>
      </c>
      <c r="B366" s="32">
        <v>9.2276622848350804E-4</v>
      </c>
      <c r="C366" s="33">
        <v>9.8827314837508905E-3</v>
      </c>
      <c r="D366" s="21">
        <v>0</v>
      </c>
      <c r="E366" s="21">
        <v>0</v>
      </c>
      <c r="F366" s="33">
        <v>2.0137277223711736E-3</v>
      </c>
      <c r="G366" s="33">
        <v>2.4710146881015585E-3</v>
      </c>
      <c r="H366" s="33">
        <v>6.7870028742754622E-3</v>
      </c>
      <c r="I366" s="33">
        <v>2.2370276685697568E-3</v>
      </c>
      <c r="J366" s="33">
        <v>1.7097413775726373E-3</v>
      </c>
      <c r="K366" s="33">
        <v>1.4281817213843892E-3</v>
      </c>
      <c r="L366" s="33">
        <v>3.8536722741758923E-3</v>
      </c>
      <c r="M366" s="33">
        <v>1.7111990699688155E-3</v>
      </c>
      <c r="N366" s="33">
        <v>1.696868030353545E-2</v>
      </c>
      <c r="O366" s="33">
        <v>2.394775506503233E-3</v>
      </c>
      <c r="P366" s="33">
        <v>1.6948897224965272E-3</v>
      </c>
      <c r="Q366" s="34">
        <v>2.1448557930495516E-3</v>
      </c>
      <c r="R366" s="41">
        <v>2.4912394273333145E-2</v>
      </c>
      <c r="S366" s="42">
        <v>4.7224331234789065E-2</v>
      </c>
      <c r="T366" s="21">
        <v>0</v>
      </c>
      <c r="U366" s="21">
        <v>0</v>
      </c>
      <c r="V366" s="42">
        <v>3.6643978819376533E-2</v>
      </c>
      <c r="W366" s="42">
        <v>3.5786382094303668E-2</v>
      </c>
      <c r="X366" s="42">
        <v>3.6039969740589983E-2</v>
      </c>
      <c r="Y366" s="42">
        <v>2.1810468139603707E-2</v>
      </c>
      <c r="Z366" s="42">
        <v>3.3797080802243161E-2</v>
      </c>
      <c r="AA366" s="42">
        <v>3.5705415111175365E-2</v>
      </c>
      <c r="AB366" s="42">
        <v>4.7109784086368608E-2</v>
      </c>
      <c r="AC366" s="42">
        <v>3.2304867301082674E-2</v>
      </c>
      <c r="AD366" s="42">
        <v>0.11164337712654693</v>
      </c>
      <c r="AE366" s="42">
        <v>3.6443903195699408E-2</v>
      </c>
      <c r="AF366" s="42">
        <v>2.2865362400991504E-2</v>
      </c>
      <c r="AG366" s="43">
        <v>3.4988099113416667E-2</v>
      </c>
    </row>
    <row r="367" spans="1:33" x14ac:dyDescent="0.25">
      <c r="A367" s="15" t="s">
        <v>41</v>
      </c>
      <c r="B367" s="32">
        <v>1.3075792040933782E-3</v>
      </c>
      <c r="C367" s="33">
        <v>1.0604074878771219E-3</v>
      </c>
      <c r="D367" s="21">
        <v>0</v>
      </c>
      <c r="E367" s="21">
        <v>0</v>
      </c>
      <c r="F367" s="33">
        <v>8.5853225617009117E-4</v>
      </c>
      <c r="G367" s="33">
        <v>9.6327072534083222E-4</v>
      </c>
      <c r="H367" s="33">
        <v>7.7821045222730399E-4</v>
      </c>
      <c r="I367" s="33">
        <v>6.7886292550780952E-4</v>
      </c>
      <c r="J367" s="33">
        <v>8.5079010531909625E-4</v>
      </c>
      <c r="K367" s="33">
        <v>1.1422937162002087E-3</v>
      </c>
      <c r="L367" s="33">
        <v>1.7146741083801462E-3</v>
      </c>
      <c r="M367" s="33">
        <v>9.4722594370131327E-4</v>
      </c>
      <c r="N367" s="33">
        <v>1.8326647170330721E-3</v>
      </c>
      <c r="O367" s="33">
        <v>2.9075197158692723E-2</v>
      </c>
      <c r="P367" s="33">
        <v>1.5643727792339379E-3</v>
      </c>
      <c r="Q367" s="34">
        <v>7.9428549433938859E-4</v>
      </c>
      <c r="R367" s="41">
        <v>1.7314328824111117E-2</v>
      </c>
      <c r="S367" s="42">
        <v>2.7780785564223219E-2</v>
      </c>
      <c r="T367" s="21">
        <v>0</v>
      </c>
      <c r="U367" s="21">
        <v>0</v>
      </c>
      <c r="V367" s="42">
        <v>1.5568150605751075E-2</v>
      </c>
      <c r="W367" s="42">
        <v>2.150704916418986E-2</v>
      </c>
      <c r="X367" s="42">
        <v>2.0077197187819369E-2</v>
      </c>
      <c r="Y367" s="42">
        <v>1.6385100512732238E-2</v>
      </c>
      <c r="Z367" s="42">
        <v>2.1981691534189628E-2</v>
      </c>
      <c r="AA367" s="42">
        <v>1.8692470493021834E-2</v>
      </c>
      <c r="AB367" s="42">
        <v>3.7245293544373115E-2</v>
      </c>
      <c r="AC367" s="42">
        <v>2.3777612585825531E-2</v>
      </c>
      <c r="AD367" s="42">
        <v>3.2850298829442216E-2</v>
      </c>
      <c r="AE367" s="42">
        <v>0.17257137735930461</v>
      </c>
      <c r="AF367" s="42">
        <v>4.4573998811714609E-2</v>
      </c>
      <c r="AG367" s="43">
        <v>2.3648510500061209E-2</v>
      </c>
    </row>
    <row r="368" spans="1:33" x14ac:dyDescent="0.25">
      <c r="A368" s="15" t="s">
        <v>90</v>
      </c>
      <c r="B368" s="32">
        <v>2.0216113380329918E-3</v>
      </c>
      <c r="C368" s="33">
        <v>4.0650872330950799E-3</v>
      </c>
      <c r="D368" s="21">
        <v>0</v>
      </c>
      <c r="E368" s="21">
        <v>0</v>
      </c>
      <c r="F368" s="33">
        <v>5.6718220946071138E-3</v>
      </c>
      <c r="G368" s="33">
        <v>7.4872380263972709E-3</v>
      </c>
      <c r="H368" s="33">
        <v>7.1335258047561132E-3</v>
      </c>
      <c r="I368" s="33">
        <v>7.7203338276891301E-3</v>
      </c>
      <c r="J368" s="33">
        <v>4.9458909465785869E-3</v>
      </c>
      <c r="K368" s="33">
        <v>5.8588926612478092E-3</v>
      </c>
      <c r="L368" s="33">
        <v>1.0172338344935826E-2</v>
      </c>
      <c r="M368" s="33">
        <v>5.1793712000086176E-3</v>
      </c>
      <c r="N368" s="33">
        <v>7.5833627581324203E-3</v>
      </c>
      <c r="O368" s="33">
        <v>1.0201636067446932E-2</v>
      </c>
      <c r="P368" s="33">
        <v>1.0812232783379993E-2</v>
      </c>
      <c r="Q368" s="34">
        <v>5.2898461774393375E-3</v>
      </c>
      <c r="R368" s="41">
        <v>1.9797509535057347E-2</v>
      </c>
      <c r="S368" s="42">
        <v>3.6080931113806565E-2</v>
      </c>
      <c r="T368" s="21">
        <v>0</v>
      </c>
      <c r="U368" s="21">
        <v>0</v>
      </c>
      <c r="V368" s="42">
        <v>3.8097162293926387E-2</v>
      </c>
      <c r="W368" s="42">
        <v>4.724778598218108E-2</v>
      </c>
      <c r="X368" s="42">
        <v>3.7216049216654799E-2</v>
      </c>
      <c r="Y368" s="42">
        <v>5.1782681271408684E-2</v>
      </c>
      <c r="Z368" s="42">
        <v>3.9831808004511228E-2</v>
      </c>
      <c r="AA368" s="42">
        <v>6.3738929154286153E-2</v>
      </c>
      <c r="AB368" s="42">
        <v>9.0376997237187021E-2</v>
      </c>
      <c r="AC368" s="42">
        <v>6.1938153052494963E-2</v>
      </c>
      <c r="AD368" s="42">
        <v>7.7007416718837818E-2</v>
      </c>
      <c r="AE368" s="42">
        <v>0.11242217635866404</v>
      </c>
      <c r="AF368" s="42">
        <v>0.1064956906147112</v>
      </c>
      <c r="AG368" s="43">
        <v>8.3899536912199105E-2</v>
      </c>
    </row>
    <row r="369" spans="1:33" x14ac:dyDescent="0.25">
      <c r="A369" s="15" t="s">
        <v>91</v>
      </c>
      <c r="B369" s="35">
        <v>9.3123027014231923E-4</v>
      </c>
      <c r="C369" s="36">
        <v>2.2659676175463225E-3</v>
      </c>
      <c r="D369" s="21">
        <v>0</v>
      </c>
      <c r="E369" s="21">
        <v>0</v>
      </c>
      <c r="F369" s="36">
        <v>2.1702885681947185E-3</v>
      </c>
      <c r="G369" s="36">
        <v>4.2472701983268368E-3</v>
      </c>
      <c r="H369" s="36">
        <v>3.4162122868597092E-3</v>
      </c>
      <c r="I369" s="36">
        <v>2.5471412820634535E-3</v>
      </c>
      <c r="J369" s="36">
        <v>2.2892455465630917E-3</v>
      </c>
      <c r="K369" s="36">
        <v>1.4200488170049389E-3</v>
      </c>
      <c r="L369" s="36">
        <v>3.8211949074923768E-3</v>
      </c>
      <c r="M369" s="36">
        <v>2.6321138039627754E-3</v>
      </c>
      <c r="N369" s="36">
        <v>3.1036308895724556E-3</v>
      </c>
      <c r="O369" s="36">
        <v>1.9073054449214586E-3</v>
      </c>
      <c r="P369" s="36">
        <v>3.7287312857798298E-3</v>
      </c>
      <c r="Q369" s="37">
        <v>5.6405406268055435E-3</v>
      </c>
      <c r="R369" s="44">
        <v>6.2953981852130166E-3</v>
      </c>
      <c r="S369" s="45">
        <v>1.1546102291079503E-2</v>
      </c>
      <c r="T369" s="21">
        <v>0</v>
      </c>
      <c r="U369" s="21">
        <v>0</v>
      </c>
      <c r="V369" s="45">
        <v>8.9409385710648506E-3</v>
      </c>
      <c r="W369" s="45">
        <v>1.1656188049259884E-2</v>
      </c>
      <c r="X369" s="45">
        <v>1.0504821144287566E-2</v>
      </c>
      <c r="Y369" s="45">
        <v>8.1668424252482486E-3</v>
      </c>
      <c r="Z369" s="45">
        <v>1.0175334723120957E-2</v>
      </c>
      <c r="AA369" s="45">
        <v>9.7407649690710325E-3</v>
      </c>
      <c r="AB369" s="45">
        <v>1.533929444186218E-2</v>
      </c>
      <c r="AC369" s="45">
        <v>1.9487549163832277E-2</v>
      </c>
      <c r="AD369" s="45">
        <v>2.3046134121064134E-2</v>
      </c>
      <c r="AE369" s="45">
        <v>1.6871212841050413E-2</v>
      </c>
      <c r="AF369" s="45">
        <v>2.3670042623961902E-2</v>
      </c>
      <c r="AG369" s="46">
        <v>4.8889333962597842E-2</v>
      </c>
    </row>
    <row r="370" spans="1:33" x14ac:dyDescent="0.25">
      <c r="A370" s="14">
        <v>1999</v>
      </c>
      <c r="B370" s="10" t="s">
        <v>74</v>
      </c>
      <c r="C370" s="10" t="s">
        <v>75</v>
      </c>
      <c r="D370" s="10" t="s">
        <v>76</v>
      </c>
      <c r="E370" s="10" t="s">
        <v>77</v>
      </c>
      <c r="F370" s="10" t="s">
        <v>78</v>
      </c>
      <c r="G370" s="10" t="s">
        <v>79</v>
      </c>
      <c r="H370" s="10" t="s">
        <v>80</v>
      </c>
      <c r="I370" s="10" t="s">
        <v>81</v>
      </c>
      <c r="J370" s="10" t="s">
        <v>82</v>
      </c>
      <c r="K370" s="10" t="s">
        <v>83</v>
      </c>
      <c r="L370" s="10" t="s">
        <v>84</v>
      </c>
      <c r="M370" s="10" t="s">
        <v>85</v>
      </c>
      <c r="N370" s="10" t="s">
        <v>86</v>
      </c>
      <c r="O370" s="10" t="s">
        <v>87</v>
      </c>
      <c r="P370" s="10" t="s">
        <v>88</v>
      </c>
      <c r="Q370" s="10" t="s">
        <v>89</v>
      </c>
      <c r="R370" s="15" t="s">
        <v>28</v>
      </c>
      <c r="S370" s="15" t="s">
        <v>29</v>
      </c>
      <c r="T370" s="15" t="s">
        <v>30</v>
      </c>
      <c r="U370" s="15" t="s">
        <v>31</v>
      </c>
      <c r="V370" s="15" t="s">
        <v>32</v>
      </c>
      <c r="W370" s="15" t="s">
        <v>33</v>
      </c>
      <c r="X370" s="15" t="s">
        <v>34</v>
      </c>
      <c r="Y370" s="15" t="s">
        <v>35</v>
      </c>
      <c r="Z370" s="15" t="s">
        <v>36</v>
      </c>
      <c r="AA370" s="15" t="s">
        <v>37</v>
      </c>
      <c r="AB370" s="15" t="s">
        <v>38</v>
      </c>
      <c r="AC370" s="15" t="s">
        <v>39</v>
      </c>
      <c r="AD370" s="15" t="s">
        <v>40</v>
      </c>
      <c r="AE370" s="15" t="s">
        <v>41</v>
      </c>
      <c r="AF370" s="15" t="s">
        <v>90</v>
      </c>
      <c r="AG370" s="15" t="s">
        <v>91</v>
      </c>
    </row>
    <row r="371" spans="1:33" x14ac:dyDescent="0.25">
      <c r="A371" s="10" t="s">
        <v>74</v>
      </c>
      <c r="B371" s="29">
        <v>0.11761167414872149</v>
      </c>
      <c r="C371" s="30">
        <v>9.9633733444046049E-4</v>
      </c>
      <c r="D371" s="21">
        <v>0</v>
      </c>
      <c r="E371" s="21">
        <v>0</v>
      </c>
      <c r="F371" s="30">
        <v>0.2150872868159843</v>
      </c>
      <c r="G371" s="30">
        <v>2.5115199514003528E-2</v>
      </c>
      <c r="H371" s="30">
        <v>1.2266303620832282E-3</v>
      </c>
      <c r="I371" s="30">
        <v>3.8794982498984354E-4</v>
      </c>
      <c r="J371" s="30">
        <v>2.9897469144635181E-3</v>
      </c>
      <c r="K371" s="30">
        <v>1.7918021767585877E-3</v>
      </c>
      <c r="L371" s="30">
        <v>3.7397505468391942E-3</v>
      </c>
      <c r="M371" s="30">
        <v>2.2639386889796775E-2</v>
      </c>
      <c r="N371" s="30">
        <v>8.6226596344911614E-4</v>
      </c>
      <c r="O371" s="30">
        <v>2.0160850531443652E-4</v>
      </c>
      <c r="P371" s="30">
        <v>7.6316514582185546E-4</v>
      </c>
      <c r="Q371" s="31">
        <v>2.5233790234163922E-3</v>
      </c>
      <c r="R371" s="38">
        <v>1.2906419749465815E-3</v>
      </c>
      <c r="S371" s="39">
        <v>3.126952453103053E-5</v>
      </c>
      <c r="T371" s="21">
        <v>0</v>
      </c>
      <c r="U371" s="21">
        <v>0</v>
      </c>
      <c r="V371" s="39">
        <v>2.1902055219026341E-3</v>
      </c>
      <c r="W371" s="39">
        <v>4.5490289473580869E-4</v>
      </c>
      <c r="X371" s="39">
        <v>6.9689003457006074E-5</v>
      </c>
      <c r="Y371" s="39">
        <v>7.7106422315229665E-6</v>
      </c>
      <c r="Z371" s="39">
        <v>1.2592812658983644E-4</v>
      </c>
      <c r="AA371" s="39">
        <v>1.0803188469025208E-4</v>
      </c>
      <c r="AB371" s="39">
        <v>3.7434070090155984E-5</v>
      </c>
      <c r="AC371" s="39">
        <v>3.0645984182644132E-4</v>
      </c>
      <c r="AD371" s="39">
        <v>1.5514065734632006E-5</v>
      </c>
      <c r="AE371" s="39">
        <v>5.6284462510360602E-6</v>
      </c>
      <c r="AF371" s="39">
        <v>7.1726873620891041E-6</v>
      </c>
      <c r="AG371" s="40">
        <v>2.2302680111716654E-5</v>
      </c>
    </row>
    <row r="372" spans="1:33" x14ac:dyDescent="0.25">
      <c r="A372" s="10" t="s">
        <v>75</v>
      </c>
      <c r="B372" s="32">
        <v>1.8775398175899873E-2</v>
      </c>
      <c r="C372" s="33">
        <v>0.13541804118557438</v>
      </c>
      <c r="D372" s="21">
        <v>0</v>
      </c>
      <c r="E372" s="21">
        <v>0</v>
      </c>
      <c r="F372" s="33">
        <v>1.5021363032481855E-2</v>
      </c>
      <c r="G372" s="33">
        <v>1.8798355387563647E-2</v>
      </c>
      <c r="H372" s="33">
        <v>3.3902455954326345E-2</v>
      </c>
      <c r="I372" s="33">
        <v>8.9890964957933302E-3</v>
      </c>
      <c r="J372" s="33">
        <v>1.1502159065629248E-2</v>
      </c>
      <c r="K372" s="33">
        <v>1.2952524007578686E-2</v>
      </c>
      <c r="L372" s="33">
        <v>1.1093796321413012E-2</v>
      </c>
      <c r="M372" s="33">
        <v>1.9432975648948941E-2</v>
      </c>
      <c r="N372" s="33">
        <v>9.3685137796879498E-3</v>
      </c>
      <c r="O372" s="33">
        <v>4.5264338563794021E-3</v>
      </c>
      <c r="P372" s="33">
        <v>6.2468711071157817E-3</v>
      </c>
      <c r="Q372" s="34">
        <v>1.2204692931629913E-2</v>
      </c>
      <c r="R372" s="41">
        <v>4.0767585836401808E-5</v>
      </c>
      <c r="S372" s="42">
        <v>5.0757882194895916E-4</v>
      </c>
      <c r="T372" s="21">
        <v>0</v>
      </c>
      <c r="U372" s="21">
        <v>0</v>
      </c>
      <c r="V372" s="42">
        <v>5.1363184682231072E-5</v>
      </c>
      <c r="W372" s="42">
        <v>7.2731335358284686E-5</v>
      </c>
      <c r="X372" s="42">
        <v>3.8130212962625225E-4</v>
      </c>
      <c r="Y372" s="42">
        <v>7.4758777474974569E-5</v>
      </c>
      <c r="Z372" s="42">
        <v>1.2075040212320021E-4</v>
      </c>
      <c r="AA372" s="42">
        <v>2.3579766722808091E-4</v>
      </c>
      <c r="AB372" s="42">
        <v>4.9544505644785542E-5</v>
      </c>
      <c r="AC372" s="42">
        <v>4.17319112399304E-5</v>
      </c>
      <c r="AD372" s="42">
        <v>5.9391736849253367E-5</v>
      </c>
      <c r="AE372" s="42">
        <v>3.4596283045948705E-5</v>
      </c>
      <c r="AF372" s="42">
        <v>3.0484378930837071E-5</v>
      </c>
      <c r="AG372" s="43">
        <v>5.4872176204902502E-5</v>
      </c>
    </row>
    <row r="373" spans="1:33" s="61" customFormat="1" x14ac:dyDescent="0.25">
      <c r="A373" s="10" t="s">
        <v>76</v>
      </c>
      <c r="B373" s="21">
        <v>0</v>
      </c>
      <c r="C373" s="21">
        <v>0</v>
      </c>
      <c r="D373" s="21">
        <v>0</v>
      </c>
      <c r="E373" s="21">
        <v>0</v>
      </c>
      <c r="F373" s="21">
        <v>0</v>
      </c>
      <c r="G373" s="21">
        <v>0</v>
      </c>
      <c r="H373" s="21">
        <v>0</v>
      </c>
      <c r="I373" s="21">
        <v>0</v>
      </c>
      <c r="J373" s="21">
        <v>0</v>
      </c>
      <c r="K373" s="21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1">
        <v>0</v>
      </c>
      <c r="R373" s="20">
        <v>0</v>
      </c>
      <c r="S373" s="21">
        <v>0</v>
      </c>
      <c r="T373" s="21">
        <v>0</v>
      </c>
      <c r="U373" s="21">
        <v>0</v>
      </c>
      <c r="V373" s="21">
        <v>0</v>
      </c>
      <c r="W373" s="21">
        <v>0</v>
      </c>
      <c r="X373" s="21">
        <v>0</v>
      </c>
      <c r="Y373" s="21">
        <v>0</v>
      </c>
      <c r="Z373" s="21">
        <v>0</v>
      </c>
      <c r="AA373" s="21">
        <v>0</v>
      </c>
      <c r="AB373" s="21">
        <v>0</v>
      </c>
      <c r="AC373" s="21">
        <v>0</v>
      </c>
      <c r="AD373" s="21">
        <v>0</v>
      </c>
      <c r="AE373" s="21">
        <v>0</v>
      </c>
      <c r="AF373" s="21">
        <v>0</v>
      </c>
      <c r="AG373" s="22">
        <v>0</v>
      </c>
    </row>
    <row r="374" spans="1:33" s="61" customFormat="1" x14ac:dyDescent="0.25">
      <c r="A374" s="10" t="s">
        <v>77</v>
      </c>
      <c r="B374" s="21">
        <v>0</v>
      </c>
      <c r="C374" s="21">
        <v>0</v>
      </c>
      <c r="D374" s="21">
        <v>0</v>
      </c>
      <c r="E374" s="21">
        <v>0</v>
      </c>
      <c r="F374" s="21">
        <v>0</v>
      </c>
      <c r="G374" s="21">
        <v>0</v>
      </c>
      <c r="H374" s="21">
        <v>0</v>
      </c>
      <c r="I374" s="21">
        <v>0</v>
      </c>
      <c r="J374" s="21">
        <v>0</v>
      </c>
      <c r="K374" s="21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1">
        <v>0</v>
      </c>
      <c r="R374" s="20">
        <v>0</v>
      </c>
      <c r="S374" s="21">
        <v>0</v>
      </c>
      <c r="T374" s="21">
        <v>0</v>
      </c>
      <c r="U374" s="21">
        <v>0</v>
      </c>
      <c r="V374" s="21">
        <v>0</v>
      </c>
      <c r="W374" s="21">
        <v>0</v>
      </c>
      <c r="X374" s="21">
        <v>0</v>
      </c>
      <c r="Y374" s="21">
        <v>0</v>
      </c>
      <c r="Z374" s="21">
        <v>0</v>
      </c>
      <c r="AA374" s="21">
        <v>0</v>
      </c>
      <c r="AB374" s="21">
        <v>0</v>
      </c>
      <c r="AC374" s="21">
        <v>0</v>
      </c>
      <c r="AD374" s="21">
        <v>0</v>
      </c>
      <c r="AE374" s="21">
        <v>0</v>
      </c>
      <c r="AF374" s="21">
        <v>0</v>
      </c>
      <c r="AG374" s="22">
        <v>0</v>
      </c>
    </row>
    <row r="375" spans="1:33" x14ac:dyDescent="0.25">
      <c r="A375" s="10" t="s">
        <v>78</v>
      </c>
      <c r="B375" s="32">
        <v>5.6748188299670592E-2</v>
      </c>
      <c r="C375" s="33">
        <v>1.0667878288077956E-3</v>
      </c>
      <c r="D375" s="21">
        <v>0</v>
      </c>
      <c r="E375" s="21">
        <v>0</v>
      </c>
      <c r="F375" s="33">
        <v>0.12731277609104735</v>
      </c>
      <c r="G375" s="33">
        <v>6.3109277068725787E-3</v>
      </c>
      <c r="H375" s="33">
        <v>4.2845405325755183E-3</v>
      </c>
      <c r="I375" s="33">
        <v>1.5104360156192589E-3</v>
      </c>
      <c r="J375" s="33">
        <v>2.3968846741647606E-3</v>
      </c>
      <c r="K375" s="33">
        <v>1.338080050682324E-3</v>
      </c>
      <c r="L375" s="33">
        <v>6.2734370553226507E-3</v>
      </c>
      <c r="M375" s="33">
        <v>0.14501115919787722</v>
      </c>
      <c r="N375" s="33">
        <v>2.2826236532437669E-3</v>
      </c>
      <c r="O375" s="33">
        <v>5.8547623023366018E-4</v>
      </c>
      <c r="P375" s="33">
        <v>1.1063002167848582E-3</v>
      </c>
      <c r="Q375" s="34">
        <v>6.776717015624858E-3</v>
      </c>
      <c r="R375" s="41">
        <v>8.124160752131629E-4</v>
      </c>
      <c r="S375" s="42">
        <v>2.2908031295286354E-5</v>
      </c>
      <c r="T375" s="21">
        <v>0</v>
      </c>
      <c r="U375" s="21">
        <v>0</v>
      </c>
      <c r="V375" s="42">
        <v>2.3187523513046077E-3</v>
      </c>
      <c r="W375" s="42">
        <v>1.0221247805376627E-4</v>
      </c>
      <c r="X375" s="42">
        <v>7.0984489793044444E-5</v>
      </c>
      <c r="Y375" s="42">
        <v>2.1983301725352662E-5</v>
      </c>
      <c r="Z375" s="42">
        <v>4.0292519304954317E-5</v>
      </c>
      <c r="AA375" s="42">
        <v>1.7366934939933811E-5</v>
      </c>
      <c r="AB375" s="42">
        <v>7.6195218319990597E-5</v>
      </c>
      <c r="AC375" s="42">
        <v>1.4237364883434688E-3</v>
      </c>
      <c r="AD375" s="42">
        <v>4.0823991798938501E-5</v>
      </c>
      <c r="AE375" s="42">
        <v>3.2214897527059469E-5</v>
      </c>
      <c r="AF375" s="42">
        <v>1.7354051342634222E-5</v>
      </c>
      <c r="AG375" s="43">
        <v>1.2897719853045508E-4</v>
      </c>
    </row>
    <row r="376" spans="1:33" x14ac:dyDescent="0.25">
      <c r="A376" s="10" t="s">
        <v>79</v>
      </c>
      <c r="B376" s="32">
        <v>6.6401674998481808E-3</v>
      </c>
      <c r="C376" s="33">
        <v>5.6864773830910638E-3</v>
      </c>
      <c r="D376" s="21">
        <v>0</v>
      </c>
      <c r="E376" s="21">
        <v>0</v>
      </c>
      <c r="F376" s="33">
        <v>1.9338691863170634E-2</v>
      </c>
      <c r="G376" s="33">
        <v>0.21279690369142831</v>
      </c>
      <c r="H376" s="33">
        <v>1.4006043923621569E-2</v>
      </c>
      <c r="I376" s="33">
        <v>1.3122826073990193E-2</v>
      </c>
      <c r="J376" s="33">
        <v>0.12415055029689478</v>
      </c>
      <c r="K376" s="33">
        <v>2.8134230127642847E-2</v>
      </c>
      <c r="L376" s="33">
        <v>2.1834990660769132E-2</v>
      </c>
      <c r="M376" s="33">
        <v>9.3684477404795269E-3</v>
      </c>
      <c r="N376" s="33">
        <v>1.0758645732020572E-2</v>
      </c>
      <c r="O376" s="33">
        <v>1.0932053499565234E-2</v>
      </c>
      <c r="P376" s="33">
        <v>1.3646126500683279E-2</v>
      </c>
      <c r="Q376" s="34">
        <v>1.2793322612118225E-2</v>
      </c>
      <c r="R376" s="41">
        <v>3.2012878183640468E-4</v>
      </c>
      <c r="S376" s="42">
        <v>2.2320807970158124E-4</v>
      </c>
      <c r="T376" s="21">
        <v>0</v>
      </c>
      <c r="U376" s="21">
        <v>0</v>
      </c>
      <c r="V376" s="42">
        <v>1.2403627464357427E-3</v>
      </c>
      <c r="W376" s="42">
        <v>1.1281303522424542E-2</v>
      </c>
      <c r="X376" s="42">
        <v>8.0567715078788595E-4</v>
      </c>
      <c r="Y376" s="42">
        <v>6.6384642194831965E-4</v>
      </c>
      <c r="Z376" s="42">
        <v>6.3805629176234514E-3</v>
      </c>
      <c r="AA376" s="42">
        <v>1.1360724036068887E-3</v>
      </c>
      <c r="AB376" s="42">
        <v>6.5859892453423512E-4</v>
      </c>
      <c r="AC376" s="42">
        <v>3.958369147671211E-4</v>
      </c>
      <c r="AD376" s="42">
        <v>4.0309600817198119E-4</v>
      </c>
      <c r="AE376" s="42">
        <v>3.9272210626684816E-4</v>
      </c>
      <c r="AF376" s="42">
        <v>2.7552980164888334E-4</v>
      </c>
      <c r="AG376" s="43">
        <v>6.1993569484258544E-4</v>
      </c>
    </row>
    <row r="377" spans="1:33" x14ac:dyDescent="0.25">
      <c r="A377" s="10" t="s">
        <v>80</v>
      </c>
      <c r="B377" s="32">
        <v>6.311658764933184E-2</v>
      </c>
      <c r="C377" s="33">
        <v>5.2507512727610874E-2</v>
      </c>
      <c r="D377" s="21">
        <v>0</v>
      </c>
      <c r="E377" s="21">
        <v>0</v>
      </c>
      <c r="F377" s="33">
        <v>4.024260502377304E-2</v>
      </c>
      <c r="G377" s="33">
        <v>5.4802813848267982E-2</v>
      </c>
      <c r="H377" s="33">
        <v>0.23035964886291527</v>
      </c>
      <c r="I377" s="33">
        <v>0.14063181181123141</v>
      </c>
      <c r="J377" s="33">
        <v>0.13032128315374436</v>
      </c>
      <c r="K377" s="33">
        <v>0.1659331846909351</v>
      </c>
      <c r="L377" s="33">
        <v>3.1202757600153758E-2</v>
      </c>
      <c r="M377" s="33">
        <v>1.6343871023109288E-2</v>
      </c>
      <c r="N377" s="33">
        <v>3.0468990197261236E-2</v>
      </c>
      <c r="O377" s="33">
        <v>3.8443351447323445E-3</v>
      </c>
      <c r="P377" s="33">
        <v>1.0990739744029398E-2</v>
      </c>
      <c r="Q377" s="34">
        <v>2.1264748242353384E-2</v>
      </c>
      <c r="R377" s="41">
        <v>4.8529600868813839E-3</v>
      </c>
      <c r="S377" s="42">
        <v>3.8184661594502923E-3</v>
      </c>
      <c r="T377" s="21">
        <v>0</v>
      </c>
      <c r="U377" s="21">
        <v>0</v>
      </c>
      <c r="V377" s="42">
        <v>2.8376956138540413E-3</v>
      </c>
      <c r="W377" s="42">
        <v>5.4935194694877088E-3</v>
      </c>
      <c r="X377" s="42">
        <v>1.4793916213893523E-2</v>
      </c>
      <c r="Y377" s="42">
        <v>7.6200616610017534E-3</v>
      </c>
      <c r="Z377" s="42">
        <v>1.1058824605899782E-2</v>
      </c>
      <c r="AA377" s="42">
        <v>8.4559311005184719E-3</v>
      </c>
      <c r="AB377" s="42">
        <v>1.3650210599091377E-3</v>
      </c>
      <c r="AC377" s="42">
        <v>7.958119867141712E-4</v>
      </c>
      <c r="AD377" s="42">
        <v>2.0991810175518513E-3</v>
      </c>
      <c r="AE377" s="42">
        <v>3.358246551687054E-4</v>
      </c>
      <c r="AF377" s="42">
        <v>7.6474444712512071E-4</v>
      </c>
      <c r="AG377" s="43">
        <v>2.4674306773555164E-3</v>
      </c>
    </row>
    <row r="378" spans="1:33" x14ac:dyDescent="0.25">
      <c r="A378" s="10" t="s">
        <v>81</v>
      </c>
      <c r="B378" s="32">
        <v>4.2761549426156469E-3</v>
      </c>
      <c r="C378" s="33">
        <v>1.6933717243164576E-2</v>
      </c>
      <c r="D378" s="21">
        <v>0</v>
      </c>
      <c r="E378" s="21">
        <v>0</v>
      </c>
      <c r="F378" s="33">
        <v>4.3435193669550233E-3</v>
      </c>
      <c r="G378" s="33">
        <v>5.4398823946502717E-3</v>
      </c>
      <c r="H378" s="33">
        <v>2.0992598601540156E-2</v>
      </c>
      <c r="I378" s="33">
        <v>0.18949977256744216</v>
      </c>
      <c r="J378" s="33">
        <v>1.1114801938599633E-2</v>
      </c>
      <c r="K378" s="33">
        <v>2.7921482470941006E-2</v>
      </c>
      <c r="L378" s="33">
        <v>1.5869066790969579E-2</v>
      </c>
      <c r="M378" s="33">
        <v>4.4054583069795799E-3</v>
      </c>
      <c r="N378" s="33">
        <v>2.111939077747637E-2</v>
      </c>
      <c r="O378" s="33">
        <v>2.4775127150788809E-3</v>
      </c>
      <c r="P378" s="33">
        <v>6.1215229881672883E-3</v>
      </c>
      <c r="Q378" s="34">
        <v>1.094416436161379E-2</v>
      </c>
      <c r="R378" s="41">
        <v>5.0217537063227682E-4</v>
      </c>
      <c r="S378" s="42">
        <v>1.3650652505078189E-3</v>
      </c>
      <c r="T378" s="21">
        <v>0</v>
      </c>
      <c r="U378" s="21">
        <v>0</v>
      </c>
      <c r="V378" s="42">
        <v>3.5663758598610359E-4</v>
      </c>
      <c r="W378" s="42">
        <v>5.5988967641991058E-4</v>
      </c>
      <c r="X378" s="42">
        <v>1.6092273124291216E-3</v>
      </c>
      <c r="Y378" s="42">
        <v>1.9264756913534228E-2</v>
      </c>
      <c r="Z378" s="42">
        <v>1.7693159710867165E-3</v>
      </c>
      <c r="AA378" s="42">
        <v>1.8138676440112411E-3</v>
      </c>
      <c r="AB378" s="42">
        <v>1.8460153542874326E-3</v>
      </c>
      <c r="AC378" s="42">
        <v>2.3369963657399669E-4</v>
      </c>
      <c r="AD378" s="42">
        <v>3.8250306335794941E-3</v>
      </c>
      <c r="AE378" s="42">
        <v>3.6512097168985366E-4</v>
      </c>
      <c r="AF378" s="42">
        <v>7.8226820395351328E-4</v>
      </c>
      <c r="AG378" s="43">
        <v>1.7230847610626124E-3</v>
      </c>
    </row>
    <row r="379" spans="1:33" x14ac:dyDescent="0.25">
      <c r="A379" s="10" t="s">
        <v>82</v>
      </c>
      <c r="B379" s="32">
        <v>6.5692739908864534E-4</v>
      </c>
      <c r="C379" s="33">
        <v>7.9389821466542684E-4</v>
      </c>
      <c r="D379" s="21">
        <v>0</v>
      </c>
      <c r="E379" s="21">
        <v>0</v>
      </c>
      <c r="F379" s="33">
        <v>1.1804578104745857E-3</v>
      </c>
      <c r="G379" s="33">
        <v>3.4946986549748535E-3</v>
      </c>
      <c r="H379" s="33">
        <v>4.7185375867509465E-3</v>
      </c>
      <c r="I379" s="33">
        <v>4.4050017242671406E-3</v>
      </c>
      <c r="J379" s="33">
        <v>4.1888091918862107E-2</v>
      </c>
      <c r="K379" s="33">
        <v>2.7867542686507815E-3</v>
      </c>
      <c r="L379" s="33">
        <v>1.8850559872103535E-3</v>
      </c>
      <c r="M379" s="33">
        <v>1.7773092961683508E-3</v>
      </c>
      <c r="N379" s="33">
        <v>7.9912889231743118E-4</v>
      </c>
      <c r="O379" s="33">
        <v>7.1825391895742738E-4</v>
      </c>
      <c r="P379" s="33">
        <v>7.9769999936227329E-4</v>
      </c>
      <c r="Q379" s="34">
        <v>1.8005108130779272E-3</v>
      </c>
      <c r="R379" s="41">
        <v>4.5008415216382151E-5</v>
      </c>
      <c r="S379" s="42">
        <v>6.3013172383714333E-5</v>
      </c>
      <c r="T379" s="21">
        <v>0</v>
      </c>
      <c r="U379" s="21">
        <v>0</v>
      </c>
      <c r="V379" s="42">
        <v>5.0002130856855381E-5</v>
      </c>
      <c r="W379" s="42">
        <v>1.6300736972937939E-4</v>
      </c>
      <c r="X379" s="42">
        <v>1.7935407887816225E-4</v>
      </c>
      <c r="Y379" s="42">
        <v>1.5947072112631628E-4</v>
      </c>
      <c r="Z379" s="42">
        <v>1.8760983558905452E-3</v>
      </c>
      <c r="AA379" s="42">
        <v>2.7981951424167317E-4</v>
      </c>
      <c r="AB379" s="42">
        <v>7.7243522299057972E-5</v>
      </c>
      <c r="AC379" s="42">
        <v>1.1201533292157189E-4</v>
      </c>
      <c r="AD379" s="42">
        <v>8.6553092767078656E-5</v>
      </c>
      <c r="AE379" s="42">
        <v>5.2380262237902634E-5</v>
      </c>
      <c r="AF379" s="42">
        <v>6.9688379065385513E-5</v>
      </c>
      <c r="AG379" s="43">
        <v>1.6827391922023669E-4</v>
      </c>
    </row>
    <row r="380" spans="1:33" x14ac:dyDescent="0.25">
      <c r="A380" s="10" t="s">
        <v>83</v>
      </c>
      <c r="B380" s="32">
        <v>5.9669530012219796E-3</v>
      </c>
      <c r="C380" s="33">
        <v>2.6652865483024417E-2</v>
      </c>
      <c r="D380" s="21">
        <v>0</v>
      </c>
      <c r="E380" s="21">
        <v>0</v>
      </c>
      <c r="F380" s="33">
        <v>4.1276598721978015E-3</v>
      </c>
      <c r="G380" s="33">
        <v>5.3285038818897514E-3</v>
      </c>
      <c r="H380" s="33">
        <v>6.8039759743853869E-3</v>
      </c>
      <c r="I380" s="33">
        <v>5.1089441563890352E-3</v>
      </c>
      <c r="J380" s="33">
        <v>5.8210702869598016E-3</v>
      </c>
      <c r="K380" s="33">
        <v>8.6755492968705772E-2</v>
      </c>
      <c r="L380" s="33">
        <v>7.3399485435900079E-3</v>
      </c>
      <c r="M380" s="33">
        <v>7.9552349851969781E-3</v>
      </c>
      <c r="N380" s="33">
        <v>1.6646884866655148E-2</v>
      </c>
      <c r="O380" s="33">
        <v>7.2216846469706775E-3</v>
      </c>
      <c r="P380" s="33">
        <v>3.015820556966621E-2</v>
      </c>
      <c r="Q380" s="34">
        <v>1.4584795427839452E-2</v>
      </c>
      <c r="R380" s="41">
        <v>1.6122096718989889E-5</v>
      </c>
      <c r="S380" s="42">
        <v>5.8826758172851021E-5</v>
      </c>
      <c r="T380" s="21">
        <v>0</v>
      </c>
      <c r="U380" s="21">
        <v>0</v>
      </c>
      <c r="V380" s="42">
        <v>2.5641764147740056E-5</v>
      </c>
      <c r="W380" s="42">
        <v>2.8581688076783227E-5</v>
      </c>
      <c r="X380" s="42">
        <v>6.7983419685552671E-5</v>
      </c>
      <c r="Y380" s="42">
        <v>1.3021176654564063E-4</v>
      </c>
      <c r="Z380" s="42">
        <v>8.2213178111078221E-5</v>
      </c>
      <c r="AA380" s="42">
        <v>1.4297399681650536E-4</v>
      </c>
      <c r="AB380" s="42">
        <v>4.4413985870815712E-5</v>
      </c>
      <c r="AC380" s="42">
        <v>2.6749146161017975E-5</v>
      </c>
      <c r="AD380" s="42">
        <v>6.0442420597003482E-5</v>
      </c>
      <c r="AE380" s="42">
        <v>3.5982729593159097E-5</v>
      </c>
      <c r="AF380" s="42">
        <v>4.0549554515129981E-5</v>
      </c>
      <c r="AG380" s="43">
        <v>5.0403859708335884E-5</v>
      </c>
    </row>
    <row r="381" spans="1:33" x14ac:dyDescent="0.25">
      <c r="A381" s="10" t="s">
        <v>84</v>
      </c>
      <c r="B381" s="32">
        <v>7.6795842669522899E-2</v>
      </c>
      <c r="C381" s="33">
        <v>3.3824907988288605E-2</v>
      </c>
      <c r="D381" s="21">
        <v>0</v>
      </c>
      <c r="E381" s="21">
        <v>0</v>
      </c>
      <c r="F381" s="33">
        <v>0.12270965115370308</v>
      </c>
      <c r="G381" s="33">
        <v>9.4954048736743624E-2</v>
      </c>
      <c r="H381" s="33">
        <v>8.3839604842085733E-2</v>
      </c>
      <c r="I381" s="33">
        <v>8.2423529315441571E-2</v>
      </c>
      <c r="J381" s="33">
        <v>9.8145749605685437E-2</v>
      </c>
      <c r="K381" s="33">
        <v>6.1189334932829902E-2</v>
      </c>
      <c r="L381" s="33">
        <v>5.9287402858734677E-2</v>
      </c>
      <c r="M381" s="33">
        <v>7.6521340470598498E-2</v>
      </c>
      <c r="N381" s="33">
        <v>4.0435409658504146E-2</v>
      </c>
      <c r="O381" s="33">
        <v>8.572424660533446E-3</v>
      </c>
      <c r="P381" s="33">
        <v>1.5447886461385885E-2</v>
      </c>
      <c r="Q381" s="34">
        <v>2.2477833828562124E-2</v>
      </c>
      <c r="R381" s="41">
        <v>6.8845445087387417E-4</v>
      </c>
      <c r="S381" s="42">
        <v>8.4415257458040076E-4</v>
      </c>
      <c r="T381" s="21">
        <v>0</v>
      </c>
      <c r="U381" s="21">
        <v>0</v>
      </c>
      <c r="V381" s="42">
        <v>7.5804326924871796E-4</v>
      </c>
      <c r="W381" s="42">
        <v>8.9982447186265921E-4</v>
      </c>
      <c r="X381" s="42">
        <v>9.5253422166750932E-4</v>
      </c>
      <c r="Y381" s="42">
        <v>7.5126633551441085E-4</v>
      </c>
      <c r="Z381" s="42">
        <v>1.0636981969332163E-3</v>
      </c>
      <c r="AA381" s="42">
        <v>8.1548375252484364E-4</v>
      </c>
      <c r="AB381" s="42">
        <v>3.7933548469851219E-4</v>
      </c>
      <c r="AC381" s="42">
        <v>2.7005847348917462E-4</v>
      </c>
      <c r="AD381" s="42">
        <v>6.0569882939718635E-4</v>
      </c>
      <c r="AE381" s="42">
        <v>1.9208888643943857E-4</v>
      </c>
      <c r="AF381" s="42">
        <v>1.7506781353865622E-4</v>
      </c>
      <c r="AG381" s="43">
        <v>2.952566693048967E-4</v>
      </c>
    </row>
    <row r="382" spans="1:33" x14ac:dyDescent="0.25">
      <c r="A382" s="10" t="s">
        <v>85</v>
      </c>
      <c r="B382" s="32">
        <v>1.0307506761105484E-3</v>
      </c>
      <c r="C382" s="33">
        <v>2.0509086920824258E-3</v>
      </c>
      <c r="D382" s="21">
        <v>0</v>
      </c>
      <c r="E382" s="21">
        <v>0</v>
      </c>
      <c r="F382" s="33">
        <v>3.0972120950062765E-3</v>
      </c>
      <c r="G382" s="33">
        <v>3.7292510625539358E-3</v>
      </c>
      <c r="H382" s="33">
        <v>3.757578172030724E-3</v>
      </c>
      <c r="I382" s="33">
        <v>3.0759369272975313E-3</v>
      </c>
      <c r="J382" s="33">
        <v>3.8294688499260141E-3</v>
      </c>
      <c r="K382" s="33">
        <v>3.6556609912755246E-3</v>
      </c>
      <c r="L382" s="33">
        <v>9.0432652871616486E-3</v>
      </c>
      <c r="M382" s="33">
        <v>1.2917849807144208E-2</v>
      </c>
      <c r="N382" s="33">
        <v>1.1160785999586309E-2</v>
      </c>
      <c r="O382" s="33">
        <v>4.3825454908532598E-3</v>
      </c>
      <c r="P382" s="33">
        <v>4.7760708844408447E-3</v>
      </c>
      <c r="Q382" s="34">
        <v>5.5548039989623847E-3</v>
      </c>
      <c r="R382" s="41">
        <v>6.2433859627884004E-6</v>
      </c>
      <c r="S382" s="42">
        <v>2.1486237648397205E-5</v>
      </c>
      <c r="T382" s="21">
        <v>0</v>
      </c>
      <c r="U382" s="21">
        <v>0</v>
      </c>
      <c r="V382" s="42">
        <v>1.5968215221232431E-5</v>
      </c>
      <c r="W382" s="42">
        <v>1.3381665614155359E-5</v>
      </c>
      <c r="X382" s="42">
        <v>1.2736439262900333E-5</v>
      </c>
      <c r="Y382" s="42">
        <v>1.1813652574019389E-5</v>
      </c>
      <c r="Z382" s="42">
        <v>1.9004971521587503E-5</v>
      </c>
      <c r="AA382" s="42">
        <v>2.1368105012747893E-5</v>
      </c>
      <c r="AB382" s="42">
        <v>5.9477910579719618E-5</v>
      </c>
      <c r="AC382" s="42">
        <v>3.3499863443495473E-5</v>
      </c>
      <c r="AD382" s="42">
        <v>7.6015249178546947E-5</v>
      </c>
      <c r="AE382" s="42">
        <v>5.3382222193189119E-5</v>
      </c>
      <c r="AF382" s="42">
        <v>2.8180004551652337E-5</v>
      </c>
      <c r="AG382" s="43">
        <v>1.1171479182534677E-4</v>
      </c>
    </row>
    <row r="383" spans="1:33" x14ac:dyDescent="0.25">
      <c r="A383" s="10" t="s">
        <v>86</v>
      </c>
      <c r="B383" s="32">
        <v>1.4348832132759582E-2</v>
      </c>
      <c r="C383" s="33">
        <v>2.0976580660543653E-2</v>
      </c>
      <c r="D383" s="21">
        <v>0</v>
      </c>
      <c r="E383" s="21">
        <v>0</v>
      </c>
      <c r="F383" s="33">
        <v>3.2144437512461904E-2</v>
      </c>
      <c r="G383" s="33">
        <v>3.7110647554150139E-2</v>
      </c>
      <c r="H383" s="33">
        <v>2.8571558769045071E-2</v>
      </c>
      <c r="I383" s="33">
        <v>2.6439637578786451E-2</v>
      </c>
      <c r="J383" s="33">
        <v>2.8797188572574885E-2</v>
      </c>
      <c r="K383" s="33">
        <v>2.1707842425641218E-2</v>
      </c>
      <c r="L383" s="33">
        <v>5.7372032787437958E-2</v>
      </c>
      <c r="M383" s="33">
        <v>2.5563914767171396E-2</v>
      </c>
      <c r="N383" s="33">
        <v>0.19503041791198611</v>
      </c>
      <c r="O383" s="33">
        <v>2.9346265130030344E-2</v>
      </c>
      <c r="P383" s="33">
        <v>1.9672246277996925E-2</v>
      </c>
      <c r="Q383" s="34">
        <v>2.1906537610388164E-2</v>
      </c>
      <c r="R383" s="41">
        <v>1.9135060586925015E-3</v>
      </c>
      <c r="S383" s="42">
        <v>2.4168841806642221E-3</v>
      </c>
      <c r="T383" s="21">
        <v>0</v>
      </c>
      <c r="U383" s="21">
        <v>0</v>
      </c>
      <c r="V383" s="42">
        <v>2.7225368153876561E-3</v>
      </c>
      <c r="W383" s="42">
        <v>2.43050719195441E-3</v>
      </c>
      <c r="X383" s="42">
        <v>1.9698972257649588E-3</v>
      </c>
      <c r="Y383" s="42">
        <v>1.3037552990299646E-3</v>
      </c>
      <c r="Z383" s="42">
        <v>1.8539043968649796E-3</v>
      </c>
      <c r="AA383" s="42">
        <v>1.891097362921594E-3</v>
      </c>
      <c r="AB383" s="42">
        <v>2.050670007662252E-3</v>
      </c>
      <c r="AC383" s="42">
        <v>1.123911638222342E-3</v>
      </c>
      <c r="AD383" s="42">
        <v>3.7891639783256457E-3</v>
      </c>
      <c r="AE383" s="42">
        <v>1.1285318802278835E-3</v>
      </c>
      <c r="AF383" s="42">
        <v>6.6094481244206871E-4</v>
      </c>
      <c r="AG383" s="43">
        <v>1.0680021289354547E-3</v>
      </c>
    </row>
    <row r="384" spans="1:33" x14ac:dyDescent="0.25">
      <c r="A384" s="10" t="s">
        <v>87</v>
      </c>
      <c r="B384" s="32">
        <v>2.1334762812223497E-2</v>
      </c>
      <c r="C384" s="33">
        <v>2.1420246268365712E-2</v>
      </c>
      <c r="D384" s="21">
        <v>0</v>
      </c>
      <c r="E384" s="21">
        <v>0</v>
      </c>
      <c r="F384" s="33">
        <v>1.5217266286874498E-2</v>
      </c>
      <c r="G384" s="33">
        <v>1.653251578507417E-2</v>
      </c>
      <c r="H384" s="33">
        <v>1.6669387110830252E-2</v>
      </c>
      <c r="I384" s="33">
        <v>1.3781226457804349E-2</v>
      </c>
      <c r="J384" s="33">
        <v>1.90122293782077E-2</v>
      </c>
      <c r="K384" s="33">
        <v>2.1824210979946416E-2</v>
      </c>
      <c r="L384" s="33">
        <v>3.416646975001085E-2</v>
      </c>
      <c r="M384" s="33">
        <v>1.8847036688095911E-2</v>
      </c>
      <c r="N384" s="33">
        <v>2.985517444713226E-2</v>
      </c>
      <c r="O384" s="33">
        <v>0.20759845219742559</v>
      </c>
      <c r="P384" s="33">
        <v>3.482488717739475E-2</v>
      </c>
      <c r="Q384" s="34">
        <v>2.2248320593353747E-2</v>
      </c>
      <c r="R384" s="41">
        <v>2.2489767784573714E-4</v>
      </c>
      <c r="S384" s="42">
        <v>3.4778340976111268E-4</v>
      </c>
      <c r="T384" s="21">
        <v>0</v>
      </c>
      <c r="U384" s="21">
        <v>0</v>
      </c>
      <c r="V384" s="42">
        <v>2.3916828269979651E-4</v>
      </c>
      <c r="W384" s="42">
        <v>3.6084593136422722E-4</v>
      </c>
      <c r="X384" s="42">
        <v>2.523768201315136E-4</v>
      </c>
      <c r="Y384" s="42">
        <v>2.4686444758947412E-4</v>
      </c>
      <c r="Z384" s="42">
        <v>2.4122109393564516E-4</v>
      </c>
      <c r="AA384" s="42">
        <v>3.562522893834606E-4</v>
      </c>
      <c r="AB384" s="42">
        <v>5.4166359638628059E-4</v>
      </c>
      <c r="AC384" s="42">
        <v>2.9654905633888371E-4</v>
      </c>
      <c r="AD384" s="42">
        <v>8.0789345181548093E-4</v>
      </c>
      <c r="AE384" s="42">
        <v>1.652352123251296E-3</v>
      </c>
      <c r="AF384" s="42">
        <v>3.9848300972705346E-4</v>
      </c>
      <c r="AG384" s="43">
        <v>2.4377560538760783E-4</v>
      </c>
    </row>
    <row r="385" spans="1:33" x14ac:dyDescent="0.25">
      <c r="A385" s="10" t="s">
        <v>88</v>
      </c>
      <c r="B385" s="32">
        <v>2.4930615084082824E-2</v>
      </c>
      <c r="C385" s="33">
        <v>5.9526077777196686E-2</v>
      </c>
      <c r="D385" s="21">
        <v>0</v>
      </c>
      <c r="E385" s="21">
        <v>0</v>
      </c>
      <c r="F385" s="33">
        <v>6.0828913715428354E-2</v>
      </c>
      <c r="G385" s="33">
        <v>6.0804096475370627E-2</v>
      </c>
      <c r="H385" s="33">
        <v>6.99837995464343E-2</v>
      </c>
      <c r="I385" s="33">
        <v>7.5185736532560499E-2</v>
      </c>
      <c r="J385" s="33">
        <v>6.3812881855777798E-2</v>
      </c>
      <c r="K385" s="33">
        <v>7.9287675182253381E-2</v>
      </c>
      <c r="L385" s="33">
        <v>0.12611052507982085</v>
      </c>
      <c r="M385" s="33">
        <v>7.5296436338473563E-2</v>
      </c>
      <c r="N385" s="33">
        <v>7.6349641023033446E-2</v>
      </c>
      <c r="O385" s="33">
        <v>0.12184507196146879</v>
      </c>
      <c r="P385" s="33">
        <v>0.14104950429027266</v>
      </c>
      <c r="Q385" s="34">
        <v>6.0743457371324437E-2</v>
      </c>
      <c r="R385" s="41">
        <v>2.541211605081524E-4</v>
      </c>
      <c r="S385" s="42">
        <v>8.45790529083814E-4</v>
      </c>
      <c r="T385" s="21">
        <v>0</v>
      </c>
      <c r="U385" s="21">
        <v>0</v>
      </c>
      <c r="V385" s="42">
        <v>8.856540760669E-4</v>
      </c>
      <c r="W385" s="42">
        <v>9.4699928259988958E-4</v>
      </c>
      <c r="X385" s="42">
        <v>8.4487341481893213E-4</v>
      </c>
      <c r="Y385" s="42">
        <v>1.2163917256970442E-3</v>
      </c>
      <c r="Z385" s="42">
        <v>8.8533433098359491E-4</v>
      </c>
      <c r="AA385" s="42">
        <v>1.3191756424175446E-3</v>
      </c>
      <c r="AB385" s="42">
        <v>1.4964527676961902E-3</v>
      </c>
      <c r="AC385" s="42">
        <v>9.1627518868712921E-4</v>
      </c>
      <c r="AD385" s="42">
        <v>1.6327062674517873E-3</v>
      </c>
      <c r="AE385" s="42">
        <v>2.2083306602559256E-3</v>
      </c>
      <c r="AF385" s="42">
        <v>1.6996613023871864E-3</v>
      </c>
      <c r="AG385" s="43">
        <v>1.4019591889496213E-3</v>
      </c>
    </row>
    <row r="386" spans="1:33" x14ac:dyDescent="0.25">
      <c r="A386" s="10" t="s">
        <v>89</v>
      </c>
      <c r="B386" s="35">
        <v>1.6160535202315023E-2</v>
      </c>
      <c r="C386" s="36">
        <v>2.6402857667168076E-2</v>
      </c>
      <c r="D386" s="21">
        <v>0</v>
      </c>
      <c r="E386" s="21">
        <v>0</v>
      </c>
      <c r="F386" s="36">
        <v>1.1030489199896923E-2</v>
      </c>
      <c r="G386" s="36">
        <v>1.8270466458992232E-2</v>
      </c>
      <c r="H386" s="36">
        <v>1.1455664571570824E-2</v>
      </c>
      <c r="I386" s="36">
        <v>8.8256397229804391E-3</v>
      </c>
      <c r="J386" s="36">
        <v>1.0090089312707572E-2</v>
      </c>
      <c r="K386" s="36">
        <v>9.2342760549219173E-3</v>
      </c>
      <c r="L386" s="36">
        <v>1.6780674421949127E-2</v>
      </c>
      <c r="M386" s="36">
        <v>1.8175873063713634E-2</v>
      </c>
      <c r="N386" s="36">
        <v>1.2949532960067695E-2</v>
      </c>
      <c r="O386" s="36">
        <v>1.0084202245632026E-2</v>
      </c>
      <c r="P386" s="36">
        <v>2.2233633370690484E-2</v>
      </c>
      <c r="Q386" s="37">
        <v>5.2119305815223192E-2</v>
      </c>
      <c r="R386" s="44">
        <v>5.3765802454215711E-5</v>
      </c>
      <c r="S386" s="45">
        <v>8.4998212119990655E-5</v>
      </c>
      <c r="T386" s="21">
        <v>0</v>
      </c>
      <c r="U386" s="21">
        <v>0</v>
      </c>
      <c r="V386" s="45">
        <v>7.9057614007773389E-5</v>
      </c>
      <c r="W386" s="45">
        <v>1.5338076185240359E-4</v>
      </c>
      <c r="X386" s="45">
        <v>9.5243138126773578E-5</v>
      </c>
      <c r="Y386" s="45">
        <v>8.5903434179242222E-5</v>
      </c>
      <c r="Z386" s="45">
        <v>2.8283411814132678E-4</v>
      </c>
      <c r="AA386" s="45">
        <v>7.9008762827473538E-5</v>
      </c>
      <c r="AB386" s="45">
        <v>1.0919073178887206E-4</v>
      </c>
      <c r="AC386" s="45">
        <v>9.1655652185211993E-5</v>
      </c>
      <c r="AD386" s="45">
        <v>1.9215880975864146E-4</v>
      </c>
      <c r="AE386" s="45">
        <v>1.4374748788742532E-4</v>
      </c>
      <c r="AF386" s="45">
        <v>1.3309380234896573E-4</v>
      </c>
      <c r="AG386" s="46">
        <v>3.6482574491177185E-4</v>
      </c>
    </row>
    <row r="387" spans="1:33" x14ac:dyDescent="0.25">
      <c r="A387" s="15" t="s">
        <v>28</v>
      </c>
      <c r="B387" s="29">
        <v>1.0082614150314941E-2</v>
      </c>
      <c r="C387" s="30">
        <v>1.1508976871643177E-4</v>
      </c>
      <c r="D387" s="21">
        <v>0</v>
      </c>
      <c r="E387" s="21">
        <v>0</v>
      </c>
      <c r="F387" s="30">
        <v>2.4844255041595213E-2</v>
      </c>
      <c r="G387" s="30">
        <v>3.4507311177645974E-3</v>
      </c>
      <c r="H387" s="30">
        <v>1.8827467607988974E-4</v>
      </c>
      <c r="I387" s="30">
        <v>4.1447911348709421E-5</v>
      </c>
      <c r="J387" s="30">
        <v>6.4493713118784276E-4</v>
      </c>
      <c r="K387" s="30">
        <v>1.1665672256149214E-4</v>
      </c>
      <c r="L387" s="30">
        <v>3.5283362666288032E-4</v>
      </c>
      <c r="M387" s="30">
        <v>2.1787756039912238E-3</v>
      </c>
      <c r="N387" s="30">
        <v>7.8184353492738413E-5</v>
      </c>
      <c r="O387" s="30">
        <v>2.7155371810113215E-5</v>
      </c>
      <c r="P387" s="30">
        <v>9.0257440062467599E-5</v>
      </c>
      <c r="Q387" s="31">
        <v>2.902424379229979E-4</v>
      </c>
      <c r="R387" s="38">
        <v>0.13579102452546243</v>
      </c>
      <c r="S387" s="39">
        <v>1.428619707083452E-3</v>
      </c>
      <c r="T387" s="21">
        <v>0</v>
      </c>
      <c r="U387" s="21">
        <v>0</v>
      </c>
      <c r="V387" s="39">
        <v>0.24969400331283437</v>
      </c>
      <c r="W387" s="39">
        <v>4.5019146543682227E-2</v>
      </c>
      <c r="X387" s="39">
        <v>4.1037856885633214E-3</v>
      </c>
      <c r="Y387" s="39">
        <v>1.0704237834847697E-4</v>
      </c>
      <c r="Z387" s="39">
        <v>1.2314345918902212E-2</v>
      </c>
      <c r="AA387" s="39">
        <v>8.1688569451337945E-3</v>
      </c>
      <c r="AB387" s="39">
        <v>1.524465296186345E-3</v>
      </c>
      <c r="AC387" s="39">
        <v>4.039651068709367E-2</v>
      </c>
      <c r="AD387" s="39">
        <v>1.1271987952903855E-3</v>
      </c>
      <c r="AE387" s="39">
        <v>9.9895855439758422E-5</v>
      </c>
      <c r="AF387" s="39">
        <v>6.0242128578548958E-4</v>
      </c>
      <c r="AG387" s="40">
        <v>1.6488980839668812E-3</v>
      </c>
    </row>
    <row r="388" spans="1:33" x14ac:dyDescent="0.25">
      <c r="A388" s="15" t="s">
        <v>29</v>
      </c>
      <c r="B388" s="32">
        <v>8.2855341320876754E-4</v>
      </c>
      <c r="C388" s="33">
        <v>4.2244211549433301E-2</v>
      </c>
      <c r="D388" s="21">
        <v>0</v>
      </c>
      <c r="E388" s="21">
        <v>0</v>
      </c>
      <c r="F388" s="33">
        <v>9.841357038207182E-4</v>
      </c>
      <c r="G388" s="33">
        <v>1.2850198953678592E-3</v>
      </c>
      <c r="H388" s="33">
        <v>2.7497177846788446E-2</v>
      </c>
      <c r="I388" s="33">
        <v>4.5051563630554218E-4</v>
      </c>
      <c r="J388" s="33">
        <v>1.2367619116453331E-3</v>
      </c>
      <c r="K388" s="33">
        <v>1.7597663274756758E-3</v>
      </c>
      <c r="L388" s="33">
        <v>7.3778487986611606E-4</v>
      </c>
      <c r="M388" s="33">
        <v>6.1613099869167742E-4</v>
      </c>
      <c r="N388" s="33">
        <v>3.619785367372009E-4</v>
      </c>
      <c r="O388" s="33">
        <v>2.1850771285132658E-4</v>
      </c>
      <c r="P388" s="33">
        <v>2.22868286821955E-4</v>
      </c>
      <c r="Q388" s="34">
        <v>5.0377096939013941E-4</v>
      </c>
      <c r="R388" s="41">
        <v>1.1783172024980127E-2</v>
      </c>
      <c r="S388" s="42">
        <v>0.14756028024035298</v>
      </c>
      <c r="T388" s="21">
        <v>0</v>
      </c>
      <c r="U388" s="21">
        <v>0</v>
      </c>
      <c r="V388" s="42">
        <v>1.3355360194052437E-2</v>
      </c>
      <c r="W388" s="42">
        <v>2.1401129673180055E-2</v>
      </c>
      <c r="X388" s="42">
        <v>0.11527655621641916</v>
      </c>
      <c r="Y388" s="42">
        <v>1.1049941070237299E-2</v>
      </c>
      <c r="Z388" s="42">
        <v>1.6233975546234555E-2</v>
      </c>
      <c r="AA388" s="42">
        <v>2.8357670169238649E-2</v>
      </c>
      <c r="AB388" s="42">
        <v>1.0878163154681954E-2</v>
      </c>
      <c r="AC388" s="42">
        <v>2.5061510023729389E-2</v>
      </c>
      <c r="AD388" s="42">
        <v>1.4032939929443204E-2</v>
      </c>
      <c r="AE388" s="42">
        <v>4.5116660970202695E-3</v>
      </c>
      <c r="AF388" s="42">
        <v>8.6244974720795457E-3</v>
      </c>
      <c r="AG388" s="43">
        <v>1.6725165066098537E-2</v>
      </c>
    </row>
    <row r="389" spans="1:33" s="61" customFormat="1" x14ac:dyDescent="0.25">
      <c r="A389" s="15" t="s">
        <v>30</v>
      </c>
      <c r="B389" s="21">
        <v>0</v>
      </c>
      <c r="C389" s="21">
        <v>0</v>
      </c>
      <c r="D389" s="21">
        <v>0</v>
      </c>
      <c r="E389" s="21">
        <v>0</v>
      </c>
      <c r="F389" s="21">
        <v>0</v>
      </c>
      <c r="G389" s="21">
        <v>0</v>
      </c>
      <c r="H389" s="21">
        <v>0</v>
      </c>
      <c r="I389" s="21">
        <v>0</v>
      </c>
      <c r="J389" s="21">
        <v>0</v>
      </c>
      <c r="K389" s="21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1">
        <v>0</v>
      </c>
      <c r="R389" s="20">
        <v>0</v>
      </c>
      <c r="S389" s="21">
        <v>0</v>
      </c>
      <c r="T389" s="21">
        <v>0</v>
      </c>
      <c r="U389" s="21">
        <v>0</v>
      </c>
      <c r="V389" s="21">
        <v>0</v>
      </c>
      <c r="W389" s="21">
        <v>0</v>
      </c>
      <c r="X389" s="21">
        <v>0</v>
      </c>
      <c r="Y389" s="21">
        <v>0</v>
      </c>
      <c r="Z389" s="21">
        <v>0</v>
      </c>
      <c r="AA389" s="21">
        <v>0</v>
      </c>
      <c r="AB389" s="21">
        <v>0</v>
      </c>
      <c r="AC389" s="21">
        <v>0</v>
      </c>
      <c r="AD389" s="21">
        <v>0</v>
      </c>
      <c r="AE389" s="21">
        <v>0</v>
      </c>
      <c r="AF389" s="21">
        <v>0</v>
      </c>
      <c r="AG389" s="22">
        <v>0</v>
      </c>
    </row>
    <row r="390" spans="1:33" s="61" customFormat="1" x14ac:dyDescent="0.25">
      <c r="A390" s="15" t="s">
        <v>31</v>
      </c>
      <c r="B390" s="21">
        <v>0</v>
      </c>
      <c r="C390" s="21">
        <v>0</v>
      </c>
      <c r="D390" s="21">
        <v>0</v>
      </c>
      <c r="E390" s="21">
        <v>0</v>
      </c>
      <c r="F390" s="21">
        <v>0</v>
      </c>
      <c r="G390" s="21">
        <v>0</v>
      </c>
      <c r="H390" s="21">
        <v>0</v>
      </c>
      <c r="I390" s="21">
        <v>0</v>
      </c>
      <c r="J390" s="21">
        <v>0</v>
      </c>
      <c r="K390" s="21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1">
        <v>0</v>
      </c>
      <c r="R390" s="20">
        <v>0</v>
      </c>
      <c r="S390" s="21">
        <v>0</v>
      </c>
      <c r="T390" s="21">
        <v>0</v>
      </c>
      <c r="U390" s="21">
        <v>0</v>
      </c>
      <c r="V390" s="21">
        <v>0</v>
      </c>
      <c r="W390" s="21">
        <v>0</v>
      </c>
      <c r="X390" s="21">
        <v>0</v>
      </c>
      <c r="Y390" s="21">
        <v>0</v>
      </c>
      <c r="Z390" s="21">
        <v>0</v>
      </c>
      <c r="AA390" s="21">
        <v>0</v>
      </c>
      <c r="AB390" s="21">
        <v>0</v>
      </c>
      <c r="AC390" s="21">
        <v>0</v>
      </c>
      <c r="AD390" s="21">
        <v>0</v>
      </c>
      <c r="AE390" s="21">
        <v>0</v>
      </c>
      <c r="AF390" s="21">
        <v>0</v>
      </c>
      <c r="AG390" s="22">
        <v>0</v>
      </c>
    </row>
    <row r="391" spans="1:33" x14ac:dyDescent="0.25">
      <c r="A391" s="15" t="s">
        <v>32</v>
      </c>
      <c r="B391" s="32">
        <v>5.5095727739790197E-3</v>
      </c>
      <c r="C391" s="33">
        <v>6.8051463397645414E-5</v>
      </c>
      <c r="D391" s="21">
        <v>0</v>
      </c>
      <c r="E391" s="21">
        <v>0</v>
      </c>
      <c r="F391" s="33">
        <v>1.1003254780218985E-2</v>
      </c>
      <c r="G391" s="33">
        <v>4.6023673158790879E-4</v>
      </c>
      <c r="H391" s="33">
        <v>4.5086833448237696E-4</v>
      </c>
      <c r="I391" s="33">
        <v>1.043539210047394E-4</v>
      </c>
      <c r="J391" s="33">
        <v>2.8531807756325785E-4</v>
      </c>
      <c r="K391" s="33">
        <v>8.5333695296427968E-5</v>
      </c>
      <c r="L391" s="33">
        <v>3.7754057701789662E-4</v>
      </c>
      <c r="M391" s="33">
        <v>1.1001578893917403E-2</v>
      </c>
      <c r="N391" s="33">
        <v>1.4547828609717809E-4</v>
      </c>
      <c r="O391" s="33">
        <v>3.7931298251185386E-5</v>
      </c>
      <c r="P391" s="33">
        <v>7.4214103082171371E-5</v>
      </c>
      <c r="Q391" s="34">
        <v>5.8485891526871992E-4</v>
      </c>
      <c r="R391" s="41">
        <v>5.0021355600986354E-2</v>
      </c>
      <c r="S391" s="42">
        <v>6.3508029055500388E-4</v>
      </c>
      <c r="T391" s="21">
        <v>0</v>
      </c>
      <c r="U391" s="21">
        <v>0</v>
      </c>
      <c r="V391" s="42">
        <v>0.13374381109914205</v>
      </c>
      <c r="W391" s="42">
        <v>6.5785359789832442E-3</v>
      </c>
      <c r="X391" s="42">
        <v>2.5859046228250875E-3</v>
      </c>
      <c r="Y391" s="42">
        <v>6.8136750651077093E-4</v>
      </c>
      <c r="Z391" s="42">
        <v>1.2585930331918942E-3</v>
      </c>
      <c r="AA391" s="42">
        <v>8.2038825581569211E-4</v>
      </c>
      <c r="AB391" s="42">
        <v>3.4286888530110473E-3</v>
      </c>
      <c r="AC391" s="42">
        <v>0.1491001382662803</v>
      </c>
      <c r="AD391" s="42">
        <v>1.9133220650605714E-3</v>
      </c>
      <c r="AE391" s="42">
        <v>6.4303434233204976E-4</v>
      </c>
      <c r="AF391" s="42">
        <v>9.2266031898131809E-4</v>
      </c>
      <c r="AG391" s="43">
        <v>9.0563906501955806E-3</v>
      </c>
    </row>
    <row r="392" spans="1:33" x14ac:dyDescent="0.25">
      <c r="A392" s="15" t="s">
        <v>33</v>
      </c>
      <c r="B392" s="32">
        <v>7.9629701900632652E-4</v>
      </c>
      <c r="C392" s="33">
        <v>5.8738812189190368E-4</v>
      </c>
      <c r="D392" s="21">
        <v>0</v>
      </c>
      <c r="E392" s="21">
        <v>0</v>
      </c>
      <c r="F392" s="33">
        <v>2.6837788422772783E-3</v>
      </c>
      <c r="G392" s="33">
        <v>2.4086900651080868E-2</v>
      </c>
      <c r="H392" s="33">
        <v>1.891270557621716E-3</v>
      </c>
      <c r="I392" s="33">
        <v>1.909524516608363E-3</v>
      </c>
      <c r="J392" s="33">
        <v>1.2491194334695501E-2</v>
      </c>
      <c r="K392" s="33">
        <v>2.7058719345309139E-3</v>
      </c>
      <c r="L392" s="33">
        <v>2.0156242059844102E-3</v>
      </c>
      <c r="M392" s="33">
        <v>1.0617454443932943E-3</v>
      </c>
      <c r="N392" s="33">
        <v>1.0238204240368832E-3</v>
      </c>
      <c r="O392" s="33">
        <v>9.4560706492720099E-4</v>
      </c>
      <c r="P392" s="33">
        <v>1.136994093098797E-3</v>
      </c>
      <c r="Q392" s="34">
        <v>1.0921342837225609E-3</v>
      </c>
      <c r="R392" s="41">
        <v>6.4992532586416896E-3</v>
      </c>
      <c r="S392" s="42">
        <v>5.6630491910962619E-3</v>
      </c>
      <c r="T392" s="21">
        <v>0</v>
      </c>
      <c r="U392" s="21">
        <v>0</v>
      </c>
      <c r="V392" s="42">
        <v>2.6467508860780892E-2</v>
      </c>
      <c r="W392" s="42">
        <v>0.2449791856472924</v>
      </c>
      <c r="X392" s="42">
        <v>1.8471180014285792E-2</v>
      </c>
      <c r="Y392" s="42">
        <v>1.8692989224648595E-2</v>
      </c>
      <c r="Z392" s="42">
        <v>0.1045509723228015</v>
      </c>
      <c r="AA392" s="42">
        <v>4.0950153949383832E-2</v>
      </c>
      <c r="AB392" s="42">
        <v>1.7106139873943334E-2</v>
      </c>
      <c r="AC392" s="42">
        <v>1.610914361723903E-2</v>
      </c>
      <c r="AD392" s="42">
        <v>1.3233723065499043E-2</v>
      </c>
      <c r="AE392" s="42">
        <v>1.5814720285838465E-2</v>
      </c>
      <c r="AF392" s="42">
        <v>1.4117435020620508E-2</v>
      </c>
      <c r="AG392" s="43">
        <v>2.3539235444915201E-2</v>
      </c>
    </row>
    <row r="393" spans="1:33" x14ac:dyDescent="0.25">
      <c r="A393" s="15" t="s">
        <v>34</v>
      </c>
      <c r="B393" s="32">
        <v>1.5738040591112064E-2</v>
      </c>
      <c r="C393" s="33">
        <v>7.5513881032947348E-3</v>
      </c>
      <c r="D393" s="21">
        <v>0</v>
      </c>
      <c r="E393" s="21">
        <v>0</v>
      </c>
      <c r="F393" s="33">
        <v>5.248465213437044E-3</v>
      </c>
      <c r="G393" s="33">
        <v>1.1817626244558179E-2</v>
      </c>
      <c r="H393" s="33">
        <v>4.2982438497176485E-2</v>
      </c>
      <c r="I393" s="33">
        <v>1.9760901615211764E-2</v>
      </c>
      <c r="J393" s="33">
        <v>2.1223711002235607E-2</v>
      </c>
      <c r="K393" s="33">
        <v>1.6155221831670417E-2</v>
      </c>
      <c r="L393" s="33">
        <v>4.0521758212574378E-3</v>
      </c>
      <c r="M393" s="33">
        <v>1.7752766130233256E-3</v>
      </c>
      <c r="N393" s="33">
        <v>4.5137879382639995E-3</v>
      </c>
      <c r="O393" s="33">
        <v>4.5478814114638513E-4</v>
      </c>
      <c r="P393" s="33">
        <v>1.6213841181217826E-3</v>
      </c>
      <c r="Q393" s="34">
        <v>4.6790008104932168E-3</v>
      </c>
      <c r="R393" s="41">
        <v>6.2804509996704116E-2</v>
      </c>
      <c r="S393" s="42">
        <v>5.6455929239758881E-2</v>
      </c>
      <c r="T393" s="21">
        <v>0</v>
      </c>
      <c r="U393" s="21">
        <v>0</v>
      </c>
      <c r="V393" s="42">
        <v>4.9889978684020113E-2</v>
      </c>
      <c r="W393" s="42">
        <v>7.596672865188335E-2</v>
      </c>
      <c r="X393" s="42">
        <v>0.2825356070700592</v>
      </c>
      <c r="Y393" s="42">
        <v>0.15735420549052809</v>
      </c>
      <c r="Z393" s="42">
        <v>0.18297720910274648</v>
      </c>
      <c r="AA393" s="42">
        <v>0.20850982722484282</v>
      </c>
      <c r="AB393" s="42">
        <v>2.4624322430429391E-2</v>
      </c>
      <c r="AC393" s="42">
        <v>2.1990494855384672E-2</v>
      </c>
      <c r="AD393" s="42">
        <v>5.7113965938680934E-2</v>
      </c>
      <c r="AE393" s="42">
        <v>4.3165471014084567E-3</v>
      </c>
      <c r="AF393" s="42">
        <v>1.3639276200349524E-2</v>
      </c>
      <c r="AG393" s="43">
        <v>3.9560155876630906E-2</v>
      </c>
    </row>
    <row r="394" spans="1:33" x14ac:dyDescent="0.25">
      <c r="A394" s="15" t="s">
        <v>35</v>
      </c>
      <c r="B394" s="32">
        <v>7.3674690698762404E-4</v>
      </c>
      <c r="C394" s="33">
        <v>3.412482486251998E-3</v>
      </c>
      <c r="D394" s="21">
        <v>0</v>
      </c>
      <c r="E394" s="21">
        <v>0</v>
      </c>
      <c r="F394" s="33">
        <v>8.833254433886522E-4</v>
      </c>
      <c r="G394" s="33">
        <v>1.4738018522693203E-3</v>
      </c>
      <c r="H394" s="33">
        <v>5.5784763774438528E-3</v>
      </c>
      <c r="I394" s="33">
        <v>6.1628430227636671E-2</v>
      </c>
      <c r="J394" s="33">
        <v>3.0152490081654946E-3</v>
      </c>
      <c r="K394" s="33">
        <v>5.4595472435142421E-3</v>
      </c>
      <c r="L394" s="33">
        <v>3.3765197214493934E-3</v>
      </c>
      <c r="M394" s="33">
        <v>7.9305142396591459E-4</v>
      </c>
      <c r="N394" s="33">
        <v>9.4433636755076895E-3</v>
      </c>
      <c r="O394" s="33">
        <v>9.2213154968101151E-4</v>
      </c>
      <c r="P394" s="33">
        <v>2.5678850659384641E-3</v>
      </c>
      <c r="Q394" s="34">
        <v>4.6115813362697473E-3</v>
      </c>
      <c r="R394" s="41">
        <v>5.0985888652879579E-3</v>
      </c>
      <c r="S394" s="42">
        <v>1.1386409416057657E-2</v>
      </c>
      <c r="T394" s="21">
        <v>0</v>
      </c>
      <c r="U394" s="21">
        <v>0</v>
      </c>
      <c r="V394" s="42">
        <v>4.40752971062829E-3</v>
      </c>
      <c r="W394" s="42">
        <v>9.3557968539636285E-3</v>
      </c>
      <c r="X394" s="42">
        <v>2.5508043569958581E-2</v>
      </c>
      <c r="Y394" s="42">
        <v>0.29199901416476048</v>
      </c>
      <c r="Z394" s="42">
        <v>2.7568553283637557E-2</v>
      </c>
      <c r="AA394" s="42">
        <v>2.5135726901245419E-2</v>
      </c>
      <c r="AB394" s="42">
        <v>2.3765703442136434E-2</v>
      </c>
      <c r="AC394" s="42">
        <v>4.8284269576405739E-3</v>
      </c>
      <c r="AD394" s="42">
        <v>3.3350431905005667E-2</v>
      </c>
      <c r="AE394" s="42">
        <v>3.9135091279774306E-3</v>
      </c>
      <c r="AF394" s="42">
        <v>9.4393805398196359E-3</v>
      </c>
      <c r="AG394" s="43">
        <v>1.7718496355295269E-2</v>
      </c>
    </row>
    <row r="395" spans="1:33" x14ac:dyDescent="0.25">
      <c r="A395" s="15" t="s">
        <v>36</v>
      </c>
      <c r="B395" s="32">
        <v>1.1154990804613355E-4</v>
      </c>
      <c r="C395" s="33">
        <v>1.8111377354839043E-4</v>
      </c>
      <c r="D395" s="21">
        <v>0</v>
      </c>
      <c r="E395" s="21">
        <v>0</v>
      </c>
      <c r="F395" s="33">
        <v>1.2293065112738266E-4</v>
      </c>
      <c r="G395" s="33">
        <v>2.68178036148009E-4</v>
      </c>
      <c r="H395" s="33">
        <v>3.0278305403701905E-4</v>
      </c>
      <c r="I395" s="33">
        <v>1.366079929588958E-3</v>
      </c>
      <c r="J395" s="33">
        <v>6.5039231543884048E-3</v>
      </c>
      <c r="K395" s="33">
        <v>3.6700401953343128E-4</v>
      </c>
      <c r="L395" s="33">
        <v>2.9832413034487745E-4</v>
      </c>
      <c r="M395" s="33">
        <v>2.1081905643969306E-4</v>
      </c>
      <c r="N395" s="33">
        <v>2.1639032319235009E-4</v>
      </c>
      <c r="O395" s="33">
        <v>9.3689141049575845E-5</v>
      </c>
      <c r="P395" s="33">
        <v>2.2494311664530715E-4</v>
      </c>
      <c r="Q395" s="34">
        <v>4.2041472953679266E-4</v>
      </c>
      <c r="R395" s="41">
        <v>6.5888368323763951E-4</v>
      </c>
      <c r="S395" s="42">
        <v>1.0978224296882594E-3</v>
      </c>
      <c r="T395" s="21">
        <v>0</v>
      </c>
      <c r="U395" s="21">
        <v>0</v>
      </c>
      <c r="V395" s="42">
        <v>9.4356631103049244E-4</v>
      </c>
      <c r="W395" s="42">
        <v>4.1926002942162385E-3</v>
      </c>
      <c r="X395" s="42">
        <v>3.6746568064463751E-3</v>
      </c>
      <c r="Y395" s="42">
        <v>3.5866075514167763E-3</v>
      </c>
      <c r="Z395" s="42">
        <v>3.4973103884351001E-2</v>
      </c>
      <c r="AA395" s="42">
        <v>5.5120903541084941E-3</v>
      </c>
      <c r="AB395" s="42">
        <v>1.494475875133625E-3</v>
      </c>
      <c r="AC395" s="42">
        <v>2.6397715389590397E-3</v>
      </c>
      <c r="AD395" s="42">
        <v>1.2377506652140875E-3</v>
      </c>
      <c r="AE395" s="42">
        <v>9.1018624412070911E-4</v>
      </c>
      <c r="AF395" s="42">
        <v>1.5216071481682922E-3</v>
      </c>
      <c r="AG395" s="43">
        <v>3.8577085858828596E-3</v>
      </c>
    </row>
    <row r="396" spans="1:33" x14ac:dyDescent="0.25">
      <c r="A396" s="15" t="s">
        <v>37</v>
      </c>
      <c r="B396" s="32">
        <v>2.9112281286365578E-4</v>
      </c>
      <c r="C396" s="33">
        <v>1.3328773906774451E-3</v>
      </c>
      <c r="D396" s="21">
        <v>0</v>
      </c>
      <c r="E396" s="21">
        <v>0</v>
      </c>
      <c r="F396" s="33">
        <v>3.9885924747315817E-4</v>
      </c>
      <c r="G396" s="33">
        <v>3.6618204873725864E-4</v>
      </c>
      <c r="H396" s="33">
        <v>5.406294882187219E-4</v>
      </c>
      <c r="I396" s="33">
        <v>3.647760115346235E-4</v>
      </c>
      <c r="J396" s="33">
        <v>3.5269140171609862E-4</v>
      </c>
      <c r="K396" s="33">
        <v>3.1198473418434154E-3</v>
      </c>
      <c r="L396" s="33">
        <v>4.6651388128665622E-4</v>
      </c>
      <c r="M396" s="33">
        <v>6.5506156430573904E-4</v>
      </c>
      <c r="N396" s="33">
        <v>7.8180601632157117E-4</v>
      </c>
      <c r="O396" s="33">
        <v>5.4299971789977821E-4</v>
      </c>
      <c r="P396" s="33">
        <v>2.3742965770898765E-3</v>
      </c>
      <c r="Q396" s="34">
        <v>9.1948973332488129E-4</v>
      </c>
      <c r="R396" s="41">
        <v>3.8558242130108254E-3</v>
      </c>
      <c r="S396" s="42">
        <v>1.73913818317665E-2</v>
      </c>
      <c r="T396" s="21">
        <v>0</v>
      </c>
      <c r="U396" s="21">
        <v>0</v>
      </c>
      <c r="V396" s="42">
        <v>2.0393702450399519E-3</v>
      </c>
      <c r="W396" s="42">
        <v>2.710867112324193E-3</v>
      </c>
      <c r="X396" s="42">
        <v>3.533412927514887E-3</v>
      </c>
      <c r="Y396" s="42">
        <v>2.2386306575214497E-3</v>
      </c>
      <c r="Z396" s="42">
        <v>2.1755751608646726E-3</v>
      </c>
      <c r="AA396" s="42">
        <v>2.5663728333202039E-2</v>
      </c>
      <c r="AB396" s="42">
        <v>3.5244371151927694E-3</v>
      </c>
      <c r="AC396" s="42">
        <v>4.8004298651543173E-3</v>
      </c>
      <c r="AD396" s="42">
        <v>9.0537212660152071E-3</v>
      </c>
      <c r="AE396" s="42">
        <v>5.0809928284028137E-3</v>
      </c>
      <c r="AF396" s="42">
        <v>1.7844409046328773E-2</v>
      </c>
      <c r="AG396" s="43">
        <v>1.375015174635978E-2</v>
      </c>
    </row>
    <row r="397" spans="1:33" x14ac:dyDescent="0.25">
      <c r="A397" s="15" t="s">
        <v>38</v>
      </c>
      <c r="B397" s="32">
        <v>2.679227103112451E-3</v>
      </c>
      <c r="C397" s="33">
        <v>9.8008036915431564E-3</v>
      </c>
      <c r="D397" s="21">
        <v>0</v>
      </c>
      <c r="E397" s="21">
        <v>0</v>
      </c>
      <c r="F397" s="33">
        <v>4.9034460366336871E-3</v>
      </c>
      <c r="G397" s="33">
        <v>7.0374044296170387E-3</v>
      </c>
      <c r="H397" s="33">
        <v>9.4274613903714728E-3</v>
      </c>
      <c r="I397" s="33">
        <v>4.5825749311280166E-3</v>
      </c>
      <c r="J397" s="33">
        <v>3.9470085705379139E-3</v>
      </c>
      <c r="K397" s="33">
        <v>2.2550230660033509E-3</v>
      </c>
      <c r="L397" s="33">
        <v>3.1564395511706088E-3</v>
      </c>
      <c r="M397" s="33">
        <v>3.0189547524228288E-3</v>
      </c>
      <c r="N397" s="33">
        <v>1.2345892904270205E-3</v>
      </c>
      <c r="O397" s="33">
        <v>3.5141583207253446E-4</v>
      </c>
      <c r="P397" s="33">
        <v>7.7383357282791534E-4</v>
      </c>
      <c r="Q397" s="34">
        <v>8.4387360985192967E-4</v>
      </c>
      <c r="R397" s="41">
        <v>4.9860250942657593E-2</v>
      </c>
      <c r="S397" s="42">
        <v>4.0478714766241874E-2</v>
      </c>
      <c r="T397" s="21">
        <v>0</v>
      </c>
      <c r="U397" s="21">
        <v>0</v>
      </c>
      <c r="V397" s="42">
        <v>8.4721304972648362E-2</v>
      </c>
      <c r="W397" s="42">
        <v>7.331676910957298E-2</v>
      </c>
      <c r="X397" s="42">
        <v>6.3335023902632973E-2</v>
      </c>
      <c r="Y397" s="42">
        <v>6.5433416328301672E-2</v>
      </c>
      <c r="Z397" s="42">
        <v>7.5750935953776272E-2</v>
      </c>
      <c r="AA397" s="42">
        <v>7.9916900154419074E-2</v>
      </c>
      <c r="AB397" s="42">
        <v>3.4457056876375833E-2</v>
      </c>
      <c r="AC397" s="42">
        <v>6.9202239183502795E-2</v>
      </c>
      <c r="AD397" s="42">
        <v>3.8089407913031906E-2</v>
      </c>
      <c r="AE397" s="42">
        <v>1.1079547203009445E-2</v>
      </c>
      <c r="AF397" s="42">
        <v>1.848957208893998E-2</v>
      </c>
      <c r="AG397" s="43">
        <v>3.3816618007026504E-2</v>
      </c>
    </row>
    <row r="398" spans="1:33" x14ac:dyDescent="0.25">
      <c r="A398" s="15" t="s">
        <v>39</v>
      </c>
      <c r="B398" s="32">
        <v>1.2451358734827343E-4</v>
      </c>
      <c r="C398" s="33">
        <v>2.8464770448236509E-4</v>
      </c>
      <c r="D398" s="21">
        <v>0</v>
      </c>
      <c r="E398" s="21">
        <v>0</v>
      </c>
      <c r="F398" s="33">
        <v>3.0113513204783502E-4</v>
      </c>
      <c r="G398" s="33">
        <v>4.7861214176739758E-4</v>
      </c>
      <c r="H398" s="33">
        <v>5.3846542959930493E-4</v>
      </c>
      <c r="I398" s="33">
        <v>4.4800288834246792E-4</v>
      </c>
      <c r="J398" s="33">
        <v>4.2490548491811548E-4</v>
      </c>
      <c r="K398" s="33">
        <v>6.2310203441717229E-4</v>
      </c>
      <c r="L398" s="33">
        <v>1.2977351806490243E-3</v>
      </c>
      <c r="M398" s="33">
        <v>1.5444318982952051E-3</v>
      </c>
      <c r="N398" s="33">
        <v>2.5189437563256588E-3</v>
      </c>
      <c r="O398" s="33">
        <v>7.34398625832066E-4</v>
      </c>
      <c r="P398" s="33">
        <v>5.2669003553688053E-4</v>
      </c>
      <c r="Q398" s="34">
        <v>7.5866259291689484E-4</v>
      </c>
      <c r="R398" s="41">
        <v>1.4958479085153402E-3</v>
      </c>
      <c r="S398" s="42">
        <v>6.1405996551742968E-3</v>
      </c>
      <c r="T398" s="21">
        <v>0</v>
      </c>
      <c r="U398" s="21">
        <v>0</v>
      </c>
      <c r="V398" s="42">
        <v>4.1155675008514034E-3</v>
      </c>
      <c r="W398" s="42">
        <v>5.4563545400824146E-3</v>
      </c>
      <c r="X398" s="42">
        <v>5.4197641502050043E-3</v>
      </c>
      <c r="Y398" s="42">
        <v>5.0777533087041559E-3</v>
      </c>
      <c r="Z398" s="42">
        <v>4.9257852541806342E-3</v>
      </c>
      <c r="AA398" s="42">
        <v>4.8527459103115253E-3</v>
      </c>
      <c r="AB398" s="42">
        <v>7.80542562740598E-3</v>
      </c>
      <c r="AC398" s="42">
        <v>9.6407565153729894E-3</v>
      </c>
      <c r="AD398" s="42">
        <v>1.079272236124656E-2</v>
      </c>
      <c r="AE398" s="42">
        <v>1.1210745547247767E-2</v>
      </c>
      <c r="AF398" s="42">
        <v>9.8917924624728204E-3</v>
      </c>
      <c r="AG398" s="43">
        <v>1.0600376490258495E-2</v>
      </c>
    </row>
    <row r="399" spans="1:33" x14ac:dyDescent="0.25">
      <c r="A399" s="15" t="s">
        <v>40</v>
      </c>
      <c r="B399" s="32">
        <v>9.8924544830045072E-4</v>
      </c>
      <c r="C399" s="33">
        <v>7.3789030868892484E-3</v>
      </c>
      <c r="D399" s="21">
        <v>0</v>
      </c>
      <c r="E399" s="21">
        <v>0</v>
      </c>
      <c r="F399" s="33">
        <v>2.1091537561609328E-3</v>
      </c>
      <c r="G399" s="33">
        <v>2.5482606114328116E-3</v>
      </c>
      <c r="H399" s="33">
        <v>5.8846817018575427E-3</v>
      </c>
      <c r="I399" s="33">
        <v>2.3078825077920162E-3</v>
      </c>
      <c r="J399" s="33">
        <v>1.7645695954175689E-3</v>
      </c>
      <c r="K399" s="33">
        <v>1.4586179523934139E-3</v>
      </c>
      <c r="L399" s="33">
        <v>4.2838786506644178E-3</v>
      </c>
      <c r="M399" s="33">
        <v>1.798086012059759E-3</v>
      </c>
      <c r="N399" s="33">
        <v>1.8576518721869731E-2</v>
      </c>
      <c r="O399" s="33">
        <v>2.4154348320015004E-3</v>
      </c>
      <c r="P399" s="33">
        <v>1.8370329772971368E-3</v>
      </c>
      <c r="Q399" s="34">
        <v>2.2439296327916671E-3</v>
      </c>
      <c r="R399" s="41">
        <v>2.4979845915794809E-2</v>
      </c>
      <c r="S399" s="42">
        <v>4.3018097834411802E-2</v>
      </c>
      <c r="T399" s="21">
        <v>0</v>
      </c>
      <c r="U399" s="21">
        <v>0</v>
      </c>
      <c r="V399" s="42">
        <v>3.6623806403481347E-2</v>
      </c>
      <c r="W399" s="42">
        <v>3.590543829664132E-2</v>
      </c>
      <c r="X399" s="42">
        <v>3.5875901123193714E-2</v>
      </c>
      <c r="Y399" s="42">
        <v>2.2324033755112788E-2</v>
      </c>
      <c r="Z399" s="42">
        <v>3.335811958275705E-2</v>
      </c>
      <c r="AA399" s="42">
        <v>3.6864650472519307E-2</v>
      </c>
      <c r="AB399" s="42">
        <v>4.7911521882784719E-2</v>
      </c>
      <c r="AC399" s="42">
        <v>3.1749142817420736E-2</v>
      </c>
      <c r="AD399" s="42">
        <v>0.11688073773468817</v>
      </c>
      <c r="AE399" s="42">
        <v>3.6643964767840327E-2</v>
      </c>
      <c r="AF399" s="42">
        <v>2.253822416098258E-2</v>
      </c>
      <c r="AG399" s="43">
        <v>3.4112923591859419E-2</v>
      </c>
    </row>
    <row r="400" spans="1:33" x14ac:dyDescent="0.25">
      <c r="A400" s="15" t="s">
        <v>41</v>
      </c>
      <c r="B400" s="32">
        <v>1.4623599494838677E-3</v>
      </c>
      <c r="C400" s="33">
        <v>1.2409990964957355E-3</v>
      </c>
      <c r="D400" s="21">
        <v>0</v>
      </c>
      <c r="E400" s="21">
        <v>0</v>
      </c>
      <c r="F400" s="33">
        <v>9.1583730573994006E-4</v>
      </c>
      <c r="G400" s="33">
        <v>1.0140595035439033E-3</v>
      </c>
      <c r="H400" s="33">
        <v>8.1237660745060855E-4</v>
      </c>
      <c r="I400" s="33">
        <v>6.9408576387834198E-4</v>
      </c>
      <c r="J400" s="33">
        <v>8.2414312793924866E-4</v>
      </c>
      <c r="K400" s="33">
        <v>1.1817243469313991E-3</v>
      </c>
      <c r="L400" s="33">
        <v>1.7141590533747576E-3</v>
      </c>
      <c r="M400" s="33">
        <v>9.7589932090257786E-4</v>
      </c>
      <c r="N400" s="33">
        <v>2.0352809967306511E-3</v>
      </c>
      <c r="O400" s="33">
        <v>3.190383371940806E-2</v>
      </c>
      <c r="P400" s="33">
        <v>1.5540234736127225E-3</v>
      </c>
      <c r="Q400" s="34">
        <v>8.1946002261901706E-4</v>
      </c>
      <c r="R400" s="41">
        <v>1.9857384688945601E-2</v>
      </c>
      <c r="S400" s="42">
        <v>3.0058670023111234E-2</v>
      </c>
      <c r="T400" s="21">
        <v>0</v>
      </c>
      <c r="U400" s="21">
        <v>0</v>
      </c>
      <c r="V400" s="42">
        <v>1.4992372630327565E-2</v>
      </c>
      <c r="W400" s="42">
        <v>2.143687889764442E-2</v>
      </c>
      <c r="X400" s="42">
        <v>1.9969421909136441E-2</v>
      </c>
      <c r="Y400" s="42">
        <v>1.6319187200254825E-2</v>
      </c>
      <c r="Z400" s="42">
        <v>2.465351638000254E-2</v>
      </c>
      <c r="AA400" s="42">
        <v>1.9592157677172505E-2</v>
      </c>
      <c r="AB400" s="42">
        <v>3.9446199885122317E-2</v>
      </c>
      <c r="AC400" s="42">
        <v>2.4581413777378134E-2</v>
      </c>
      <c r="AD400" s="42">
        <v>3.5880359204087268E-2</v>
      </c>
      <c r="AE400" s="42">
        <v>0.17738427684461733</v>
      </c>
      <c r="AF400" s="42">
        <v>4.6940115308606194E-2</v>
      </c>
      <c r="AG400" s="43">
        <v>2.4067200328805993E-2</v>
      </c>
    </row>
    <row r="401" spans="1:33" x14ac:dyDescent="0.25">
      <c r="A401" s="15" t="s">
        <v>90</v>
      </c>
      <c r="B401" s="32">
        <v>2.145847555088367E-3</v>
      </c>
      <c r="C401" s="33">
        <v>4.6916583492531434E-3</v>
      </c>
      <c r="D401" s="21">
        <v>0</v>
      </c>
      <c r="E401" s="21">
        <v>0</v>
      </c>
      <c r="F401" s="33">
        <v>5.9454763517114767E-3</v>
      </c>
      <c r="G401" s="33">
        <v>7.8234017722933827E-3</v>
      </c>
      <c r="H401" s="33">
        <v>7.8432160379969008E-3</v>
      </c>
      <c r="I401" s="33">
        <v>8.3683643401120441E-3</v>
      </c>
      <c r="J401" s="33">
        <v>4.9494891738524676E-3</v>
      </c>
      <c r="K401" s="33">
        <v>6.0137531429033846E-3</v>
      </c>
      <c r="L401" s="33">
        <v>1.0398628482599231E-2</v>
      </c>
      <c r="M401" s="33">
        <v>5.2400262348223509E-3</v>
      </c>
      <c r="N401" s="33">
        <v>7.9434903225716596E-3</v>
      </c>
      <c r="O401" s="33">
        <v>1.0179852898067292E-2</v>
      </c>
      <c r="P401" s="33">
        <v>1.135849986730667E-2</v>
      </c>
      <c r="Q401" s="34">
        <v>5.3730571751317664E-3</v>
      </c>
      <c r="R401" s="41">
        <v>1.8476003933513577E-2</v>
      </c>
      <c r="S401" s="42">
        <v>3.9450151903750175E-2</v>
      </c>
      <c r="T401" s="21">
        <v>0</v>
      </c>
      <c r="U401" s="21">
        <v>0</v>
      </c>
      <c r="V401" s="42">
        <v>3.700746560978161E-2</v>
      </c>
      <c r="W401" s="42">
        <v>4.6297390951285732E-2</v>
      </c>
      <c r="X401" s="42">
        <v>3.7660966832314367E-2</v>
      </c>
      <c r="Y401" s="42">
        <v>5.1704198601867653E-2</v>
      </c>
      <c r="Z401" s="42">
        <v>4.1326731442520519E-2</v>
      </c>
      <c r="AA401" s="42">
        <v>6.0268774766866241E-2</v>
      </c>
      <c r="AB401" s="42">
        <v>9.3518708939110379E-2</v>
      </c>
      <c r="AC401" s="42">
        <v>6.1693629029284151E-2</v>
      </c>
      <c r="AD401" s="42">
        <v>7.9869177522338006E-2</v>
      </c>
      <c r="AE401" s="42">
        <v>0.11885947853327308</v>
      </c>
      <c r="AF401" s="42">
        <v>0.10672595105338332</v>
      </c>
      <c r="AG401" s="43">
        <v>8.633670163392268E-2</v>
      </c>
    </row>
    <row r="402" spans="1:33" x14ac:dyDescent="0.25">
      <c r="A402" s="15" t="s">
        <v>91</v>
      </c>
      <c r="B402" s="35">
        <v>1.0072307938055346E-3</v>
      </c>
      <c r="C402" s="36">
        <v>3.0034504046475086E-3</v>
      </c>
      <c r="D402" s="21">
        <v>0</v>
      </c>
      <c r="E402" s="21">
        <v>0</v>
      </c>
      <c r="F402" s="36">
        <v>2.1593947745615614E-3</v>
      </c>
      <c r="G402" s="36">
        <v>4.5008849151495171E-3</v>
      </c>
      <c r="H402" s="36">
        <v>3.5376994217973935E-3</v>
      </c>
      <c r="I402" s="36">
        <v>2.4667001908607595E-3</v>
      </c>
      <c r="J402" s="36">
        <v>2.1655947813133004E-3</v>
      </c>
      <c r="K402" s="36">
        <v>1.4327463315192688E-3</v>
      </c>
      <c r="L402" s="36">
        <v>3.9564121695731961E-3</v>
      </c>
      <c r="M402" s="36">
        <v>2.7246246843526129E-3</v>
      </c>
      <c r="N402" s="36">
        <v>3.5162266432351773E-3</v>
      </c>
      <c r="O402" s="36">
        <v>1.9078241106265984E-3</v>
      </c>
      <c r="P402" s="36">
        <v>3.9842872778722066E-3</v>
      </c>
      <c r="Q402" s="37">
        <v>5.9183250620691583E-3</v>
      </c>
      <c r="R402" s="44">
        <v>6.188712743745068E-3</v>
      </c>
      <c r="S402" s="45">
        <v>1.0901239268523622E-2</v>
      </c>
      <c r="T402" s="21">
        <v>0</v>
      </c>
      <c r="U402" s="21">
        <v>0</v>
      </c>
      <c r="V402" s="45">
        <v>8.380897443338392E-3</v>
      </c>
      <c r="W402" s="45">
        <v>1.1416813978507752E-2</v>
      </c>
      <c r="X402" s="45">
        <v>1.0405578002440961E-2</v>
      </c>
      <c r="Y402" s="45">
        <v>7.9150282921776997E-3</v>
      </c>
      <c r="Z402" s="45">
        <v>1.0579824806903684E-2</v>
      </c>
      <c r="AA402" s="45">
        <v>9.2396943352422815E-3</v>
      </c>
      <c r="AB402" s="45">
        <v>1.5449721322778337E-2</v>
      </c>
      <c r="AC402" s="45">
        <v>1.9721652861752505E-2</v>
      </c>
      <c r="AD402" s="45">
        <v>2.3454360435048675E-2</v>
      </c>
      <c r="AE402" s="45">
        <v>1.6843304704368338E-2</v>
      </c>
      <c r="AF402" s="45">
        <v>2.3664762739997899E-2</v>
      </c>
      <c r="AG402" s="46">
        <v>4.8621978101088627E-2</v>
      </c>
    </row>
    <row r="403" spans="1:33" x14ac:dyDescent="0.25">
      <c r="A403" s="14">
        <v>2000</v>
      </c>
      <c r="B403" s="10" t="s">
        <v>74</v>
      </c>
      <c r="C403" s="10" t="s">
        <v>75</v>
      </c>
      <c r="D403" s="10" t="s">
        <v>76</v>
      </c>
      <c r="E403" s="10" t="s">
        <v>77</v>
      </c>
      <c r="F403" s="10" t="s">
        <v>78</v>
      </c>
      <c r="G403" s="10" t="s">
        <v>79</v>
      </c>
      <c r="H403" s="10" t="s">
        <v>80</v>
      </c>
      <c r="I403" s="10" t="s">
        <v>81</v>
      </c>
      <c r="J403" s="10" t="s">
        <v>82</v>
      </c>
      <c r="K403" s="10" t="s">
        <v>83</v>
      </c>
      <c r="L403" s="10" t="s">
        <v>84</v>
      </c>
      <c r="M403" s="10" t="s">
        <v>85</v>
      </c>
      <c r="N403" s="10" t="s">
        <v>86</v>
      </c>
      <c r="O403" s="10" t="s">
        <v>87</v>
      </c>
      <c r="P403" s="10" t="s">
        <v>88</v>
      </c>
      <c r="Q403" s="10" t="s">
        <v>89</v>
      </c>
      <c r="R403" s="15" t="s">
        <v>28</v>
      </c>
      <c r="S403" s="15" t="s">
        <v>29</v>
      </c>
      <c r="T403" s="15" t="s">
        <v>30</v>
      </c>
      <c r="U403" s="15" t="s">
        <v>31</v>
      </c>
      <c r="V403" s="15" t="s">
        <v>32</v>
      </c>
      <c r="W403" s="15" t="s">
        <v>33</v>
      </c>
      <c r="X403" s="15" t="s">
        <v>34</v>
      </c>
      <c r="Y403" s="15" t="s">
        <v>35</v>
      </c>
      <c r="Z403" s="15" t="s">
        <v>36</v>
      </c>
      <c r="AA403" s="15" t="s">
        <v>37</v>
      </c>
      <c r="AB403" s="15" t="s">
        <v>38</v>
      </c>
      <c r="AC403" s="15" t="s">
        <v>39</v>
      </c>
      <c r="AD403" s="15" t="s">
        <v>40</v>
      </c>
      <c r="AE403" s="15" t="s">
        <v>41</v>
      </c>
      <c r="AF403" s="15" t="s">
        <v>90</v>
      </c>
      <c r="AG403" s="15" t="s">
        <v>91</v>
      </c>
    </row>
    <row r="404" spans="1:33" x14ac:dyDescent="0.25">
      <c r="A404" s="10" t="s">
        <v>74</v>
      </c>
      <c r="B404" s="29">
        <v>0.11514161553304511</v>
      </c>
      <c r="C404" s="30">
        <v>9.2838684865208384E-4</v>
      </c>
      <c r="D404" s="21">
        <v>0</v>
      </c>
      <c r="E404" s="21">
        <v>0</v>
      </c>
      <c r="F404" s="30">
        <v>0.21309947528153111</v>
      </c>
      <c r="G404" s="30">
        <v>2.3973983782046335E-2</v>
      </c>
      <c r="H404" s="30">
        <v>1.0698934627185151E-3</v>
      </c>
      <c r="I404" s="30">
        <v>3.4365567088600729E-4</v>
      </c>
      <c r="J404" s="30">
        <v>2.1617818081760853E-3</v>
      </c>
      <c r="K404" s="30">
        <v>2.0264440143007798E-3</v>
      </c>
      <c r="L404" s="30">
        <v>4.23362298019179E-3</v>
      </c>
      <c r="M404" s="30">
        <v>2.2027730130377534E-2</v>
      </c>
      <c r="N404" s="30">
        <v>7.6344189196031649E-4</v>
      </c>
      <c r="O404" s="30">
        <v>1.5733265206439065E-4</v>
      </c>
      <c r="P404" s="30">
        <v>6.5289548871783846E-4</v>
      </c>
      <c r="Q404" s="31">
        <v>2.4732885904352798E-3</v>
      </c>
      <c r="R404" s="38">
        <v>1.3483423245673964E-3</v>
      </c>
      <c r="S404" s="39">
        <v>3.5944298713220263E-5</v>
      </c>
      <c r="T404" s="21">
        <v>0</v>
      </c>
      <c r="U404" s="21">
        <v>0</v>
      </c>
      <c r="V404" s="39">
        <v>2.149385264853451E-3</v>
      </c>
      <c r="W404" s="39">
        <v>5.6149308771062223E-4</v>
      </c>
      <c r="X404" s="39">
        <v>8.5975634345232744E-5</v>
      </c>
      <c r="Y404" s="39">
        <v>8.8278207313637663E-6</v>
      </c>
      <c r="Z404" s="39">
        <v>1.6255678811170316E-4</v>
      </c>
      <c r="AA404" s="39">
        <v>1.7291427043812066E-4</v>
      </c>
      <c r="AB404" s="39">
        <v>4.7160831150758829E-5</v>
      </c>
      <c r="AC404" s="39">
        <v>3.1250327500136928E-4</v>
      </c>
      <c r="AD404" s="39">
        <v>1.6122685673196982E-5</v>
      </c>
      <c r="AE404" s="39">
        <v>6.0134615366510214E-6</v>
      </c>
      <c r="AF404" s="39">
        <v>7.514738810228074E-6</v>
      </c>
      <c r="AG404" s="40">
        <v>2.5263898010406205E-5</v>
      </c>
    </row>
    <row r="405" spans="1:33" x14ac:dyDescent="0.25">
      <c r="A405" s="10" t="s">
        <v>75</v>
      </c>
      <c r="B405" s="32">
        <v>1.7438420094636375E-2</v>
      </c>
      <c r="C405" s="33">
        <v>0.14471113304221639</v>
      </c>
      <c r="D405" s="21">
        <v>0</v>
      </c>
      <c r="E405" s="21">
        <v>0</v>
      </c>
      <c r="F405" s="33">
        <v>1.5606424791435062E-2</v>
      </c>
      <c r="G405" s="33">
        <v>1.9303742307221546E-2</v>
      </c>
      <c r="H405" s="33">
        <v>3.4858668547104989E-2</v>
      </c>
      <c r="I405" s="33">
        <v>8.9573104543331349E-3</v>
      </c>
      <c r="J405" s="33">
        <v>1.0869525910578137E-2</v>
      </c>
      <c r="K405" s="33">
        <v>1.177544387797657E-2</v>
      </c>
      <c r="L405" s="33">
        <v>1.0510034806617628E-2</v>
      </c>
      <c r="M405" s="33">
        <v>1.6136529697199125E-2</v>
      </c>
      <c r="N405" s="33">
        <v>8.975807510104265E-3</v>
      </c>
      <c r="O405" s="33">
        <v>4.4926803026183173E-3</v>
      </c>
      <c r="P405" s="33">
        <v>6.8260202599188854E-3</v>
      </c>
      <c r="Q405" s="34">
        <v>1.2315076288212384E-2</v>
      </c>
      <c r="R405" s="41">
        <v>3.6767974125238646E-5</v>
      </c>
      <c r="S405" s="42">
        <v>4.7009667731783011E-4</v>
      </c>
      <c r="T405" s="21">
        <v>0</v>
      </c>
      <c r="U405" s="21">
        <v>0</v>
      </c>
      <c r="V405" s="42">
        <v>5.0616119045686413E-5</v>
      </c>
      <c r="W405" s="42">
        <v>7.5213939846620288E-5</v>
      </c>
      <c r="X405" s="42">
        <v>4.507925548323722E-4</v>
      </c>
      <c r="Y405" s="42">
        <v>6.8765090509386454E-5</v>
      </c>
      <c r="Z405" s="42">
        <v>1.6819427574864333E-4</v>
      </c>
      <c r="AA405" s="42">
        <v>2.5298126873926277E-4</v>
      </c>
      <c r="AB405" s="42">
        <v>4.7835854430093293E-5</v>
      </c>
      <c r="AC405" s="42">
        <v>4.2320844926013183E-5</v>
      </c>
      <c r="AD405" s="42">
        <v>5.2407722702585542E-5</v>
      </c>
      <c r="AE405" s="42">
        <v>3.2032267641748141E-5</v>
      </c>
      <c r="AF405" s="42">
        <v>2.8815998840389557E-5</v>
      </c>
      <c r="AG405" s="43">
        <v>5.2053515344044807E-5</v>
      </c>
    </row>
    <row r="406" spans="1:33" s="61" customFormat="1" x14ac:dyDescent="0.25">
      <c r="A406" s="10" t="s">
        <v>76</v>
      </c>
      <c r="B406" s="21">
        <v>0</v>
      </c>
      <c r="C406" s="21">
        <v>0</v>
      </c>
      <c r="D406" s="21">
        <v>0</v>
      </c>
      <c r="E406" s="21">
        <v>0</v>
      </c>
      <c r="F406" s="21">
        <v>0</v>
      </c>
      <c r="G406" s="21">
        <v>0</v>
      </c>
      <c r="H406" s="21">
        <v>0</v>
      </c>
      <c r="I406" s="21">
        <v>0</v>
      </c>
      <c r="J406" s="21">
        <v>0</v>
      </c>
      <c r="K406" s="21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1">
        <v>0</v>
      </c>
      <c r="R406" s="20">
        <v>0</v>
      </c>
      <c r="S406" s="21">
        <v>0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21">
        <v>0</v>
      </c>
      <c r="AC406" s="21">
        <v>0</v>
      </c>
      <c r="AD406" s="21">
        <v>0</v>
      </c>
      <c r="AE406" s="21">
        <v>0</v>
      </c>
      <c r="AF406" s="21">
        <v>0</v>
      </c>
      <c r="AG406" s="22">
        <v>0</v>
      </c>
    </row>
    <row r="407" spans="1:33" s="61" customFormat="1" x14ac:dyDescent="0.25">
      <c r="A407" s="10" t="s">
        <v>77</v>
      </c>
      <c r="B407" s="21">
        <v>0</v>
      </c>
      <c r="C407" s="21">
        <v>0</v>
      </c>
      <c r="D407" s="21">
        <v>0</v>
      </c>
      <c r="E407" s="21">
        <v>0</v>
      </c>
      <c r="F407" s="21">
        <v>0</v>
      </c>
      <c r="G407" s="21">
        <v>0</v>
      </c>
      <c r="H407" s="21">
        <v>0</v>
      </c>
      <c r="I407" s="21">
        <v>0</v>
      </c>
      <c r="J407" s="21">
        <v>0</v>
      </c>
      <c r="K407" s="21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1">
        <v>0</v>
      </c>
      <c r="R407" s="20">
        <v>0</v>
      </c>
      <c r="S407" s="21">
        <v>0</v>
      </c>
      <c r="T407" s="21">
        <v>0</v>
      </c>
      <c r="U407" s="21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0</v>
      </c>
      <c r="AB407" s="21">
        <v>0</v>
      </c>
      <c r="AC407" s="21">
        <v>0</v>
      </c>
      <c r="AD407" s="21">
        <v>0</v>
      </c>
      <c r="AE407" s="21">
        <v>0</v>
      </c>
      <c r="AF407" s="21">
        <v>0</v>
      </c>
      <c r="AG407" s="22">
        <v>0</v>
      </c>
    </row>
    <row r="408" spans="1:33" x14ac:dyDescent="0.25">
      <c r="A408" s="10" t="s">
        <v>78</v>
      </c>
      <c r="B408" s="32">
        <v>6.1068554274989299E-2</v>
      </c>
      <c r="C408" s="33">
        <v>9.8105868807574583E-4</v>
      </c>
      <c r="D408" s="21">
        <v>0</v>
      </c>
      <c r="E408" s="21">
        <v>0</v>
      </c>
      <c r="F408" s="33">
        <v>0.12736412908138392</v>
      </c>
      <c r="G408" s="33">
        <v>6.9961045223113144E-3</v>
      </c>
      <c r="H408" s="33">
        <v>3.5565275188087922E-3</v>
      </c>
      <c r="I408" s="33">
        <v>1.631192809868835E-3</v>
      </c>
      <c r="J408" s="33">
        <v>2.845230061070258E-3</v>
      </c>
      <c r="K408" s="33">
        <v>1.1700893803738787E-3</v>
      </c>
      <c r="L408" s="33">
        <v>6.463810783699505E-3</v>
      </c>
      <c r="M408" s="33">
        <v>0.14534193422645039</v>
      </c>
      <c r="N408" s="33">
        <v>1.8490373170943182E-3</v>
      </c>
      <c r="O408" s="33">
        <v>5.2408229834954813E-4</v>
      </c>
      <c r="P408" s="33">
        <v>9.7134451463894459E-4</v>
      </c>
      <c r="Q408" s="34">
        <v>6.8841848376613455E-3</v>
      </c>
      <c r="R408" s="41">
        <v>9.1299505809387758E-4</v>
      </c>
      <c r="S408" s="42">
        <v>2.7664882836251821E-5</v>
      </c>
      <c r="T408" s="21">
        <v>0</v>
      </c>
      <c r="U408" s="21">
        <v>0</v>
      </c>
      <c r="V408" s="42">
        <v>2.3821260183670692E-3</v>
      </c>
      <c r="W408" s="42">
        <v>1.2608458742020129E-4</v>
      </c>
      <c r="X408" s="42">
        <v>8.2163388948125598E-5</v>
      </c>
      <c r="Y408" s="42">
        <v>2.7835512599876916E-5</v>
      </c>
      <c r="Z408" s="42">
        <v>5.0564854883896812E-5</v>
      </c>
      <c r="AA408" s="42">
        <v>2.035388751748045E-5</v>
      </c>
      <c r="AB408" s="42">
        <v>6.785815772292493E-5</v>
      </c>
      <c r="AC408" s="42">
        <v>1.4394120412759058E-3</v>
      </c>
      <c r="AD408" s="42">
        <v>5.3411228495881315E-5</v>
      </c>
      <c r="AE408" s="42">
        <v>3.4190932471106517E-5</v>
      </c>
      <c r="AF408" s="42">
        <v>1.789798323435443E-5</v>
      </c>
      <c r="AG408" s="43">
        <v>1.3895346950769301E-4</v>
      </c>
    </row>
    <row r="409" spans="1:33" x14ac:dyDescent="0.25">
      <c r="A409" s="10" t="s">
        <v>79</v>
      </c>
      <c r="B409" s="32">
        <v>6.2793199910230078E-3</v>
      </c>
      <c r="C409" s="33">
        <v>5.819682807622917E-3</v>
      </c>
      <c r="D409" s="21">
        <v>0</v>
      </c>
      <c r="E409" s="21">
        <v>0</v>
      </c>
      <c r="F409" s="33">
        <v>2.0961711524555213E-2</v>
      </c>
      <c r="G409" s="33">
        <v>0.21496287089213451</v>
      </c>
      <c r="H409" s="33">
        <v>1.3448202467745314E-2</v>
      </c>
      <c r="I409" s="33">
        <v>1.2845747261596699E-2</v>
      </c>
      <c r="J409" s="33">
        <v>0.12571998358116904</v>
      </c>
      <c r="K409" s="33">
        <v>2.7134540138246899E-2</v>
      </c>
      <c r="L409" s="33">
        <v>2.0773926077951622E-2</v>
      </c>
      <c r="M409" s="33">
        <v>1.0692417572879816E-2</v>
      </c>
      <c r="N409" s="33">
        <v>1.0256927569133885E-2</v>
      </c>
      <c r="O409" s="33">
        <v>1.1436129079562046E-2</v>
      </c>
      <c r="P409" s="33">
        <v>1.58145249280961E-2</v>
      </c>
      <c r="Q409" s="34">
        <v>1.2989312929053328E-2</v>
      </c>
      <c r="R409" s="41">
        <v>3.1142303569257169E-4</v>
      </c>
      <c r="S409" s="42">
        <v>2.144802779783968E-4</v>
      </c>
      <c r="T409" s="21">
        <v>0</v>
      </c>
      <c r="U409" s="21">
        <v>0</v>
      </c>
      <c r="V409" s="42">
        <v>1.3163706647240218E-3</v>
      </c>
      <c r="W409" s="42">
        <v>1.1685885450210941E-2</v>
      </c>
      <c r="X409" s="42">
        <v>7.7142982156918683E-4</v>
      </c>
      <c r="Y409" s="42">
        <v>7.0837236279908285E-4</v>
      </c>
      <c r="Z409" s="42">
        <v>6.4159288063581925E-3</v>
      </c>
      <c r="AA409" s="42">
        <v>1.2253107220244923E-3</v>
      </c>
      <c r="AB409" s="42">
        <v>6.9117750021006257E-4</v>
      </c>
      <c r="AC409" s="42">
        <v>4.1500032016873815E-4</v>
      </c>
      <c r="AD409" s="42">
        <v>4.162629852185184E-4</v>
      </c>
      <c r="AE409" s="42">
        <v>3.9250909197109901E-4</v>
      </c>
      <c r="AF409" s="42">
        <v>2.9480271893136766E-4</v>
      </c>
      <c r="AG409" s="43">
        <v>6.7005776687052102E-4</v>
      </c>
    </row>
    <row r="410" spans="1:33" x14ac:dyDescent="0.25">
      <c r="A410" s="10" t="s">
        <v>80</v>
      </c>
      <c r="B410" s="32">
        <v>6.9340983597747013E-2</v>
      </c>
      <c r="C410" s="33">
        <v>5.9030588778497498E-2</v>
      </c>
      <c r="D410" s="21">
        <v>0</v>
      </c>
      <c r="E410" s="21">
        <v>0</v>
      </c>
      <c r="F410" s="33">
        <v>4.5236220297357778E-2</v>
      </c>
      <c r="G410" s="33">
        <v>5.995673206998859E-2</v>
      </c>
      <c r="H410" s="33">
        <v>0.23485571277690095</v>
      </c>
      <c r="I410" s="33">
        <v>0.14028217164381118</v>
      </c>
      <c r="J410" s="33">
        <v>0.14560852534332183</v>
      </c>
      <c r="K410" s="33">
        <v>0.17360488931982046</v>
      </c>
      <c r="L410" s="33">
        <v>3.2177040427735733E-2</v>
      </c>
      <c r="M410" s="33">
        <v>2.0273026658273657E-2</v>
      </c>
      <c r="N410" s="33">
        <v>4.0520483689030024E-2</v>
      </c>
      <c r="O410" s="33">
        <v>4.5588446319753811E-3</v>
      </c>
      <c r="P410" s="33">
        <v>1.1792316474838178E-2</v>
      </c>
      <c r="Q410" s="34">
        <v>2.4127059762422628E-2</v>
      </c>
      <c r="R410" s="41">
        <v>4.9158354804950668E-3</v>
      </c>
      <c r="S410" s="42">
        <v>3.5542492768390766E-3</v>
      </c>
      <c r="T410" s="21">
        <v>0</v>
      </c>
      <c r="U410" s="21">
        <v>0</v>
      </c>
      <c r="V410" s="42">
        <v>2.9147559995360193E-3</v>
      </c>
      <c r="W410" s="42">
        <v>5.8047973916305002E-3</v>
      </c>
      <c r="X410" s="42">
        <v>1.5257654157539378E-2</v>
      </c>
      <c r="Y410" s="42">
        <v>7.758072447859604E-3</v>
      </c>
      <c r="Z410" s="42">
        <v>1.1646707595058245E-2</v>
      </c>
      <c r="AA410" s="42">
        <v>8.5491152839605403E-3</v>
      </c>
      <c r="AB410" s="42">
        <v>1.4050778439546727E-3</v>
      </c>
      <c r="AC410" s="42">
        <v>8.7273341559017826E-4</v>
      </c>
      <c r="AD410" s="42">
        <v>2.2191049343746588E-3</v>
      </c>
      <c r="AE410" s="42">
        <v>3.3901137051645461E-4</v>
      </c>
      <c r="AF410" s="42">
        <v>8.1428002131140763E-4</v>
      </c>
      <c r="AG410" s="43">
        <v>2.6190628809748769E-3</v>
      </c>
    </row>
    <row r="411" spans="1:33" x14ac:dyDescent="0.25">
      <c r="A411" s="10" t="s">
        <v>81</v>
      </c>
      <c r="B411" s="32">
        <v>4.819892391432914E-3</v>
      </c>
      <c r="C411" s="33">
        <v>1.7379006399723989E-2</v>
      </c>
      <c r="D411" s="21">
        <v>0</v>
      </c>
      <c r="E411" s="21">
        <v>0</v>
      </c>
      <c r="F411" s="33">
        <v>4.6145932024407553E-3</v>
      </c>
      <c r="G411" s="33">
        <v>5.4590272643299702E-3</v>
      </c>
      <c r="H411" s="33">
        <v>2.0157381845558705E-2</v>
      </c>
      <c r="I411" s="33">
        <v>0.20530706788629907</v>
      </c>
      <c r="J411" s="33">
        <v>1.2086365713350245E-2</v>
      </c>
      <c r="K411" s="33">
        <v>2.9303661343893853E-2</v>
      </c>
      <c r="L411" s="33">
        <v>1.7885271183942893E-2</v>
      </c>
      <c r="M411" s="33">
        <v>4.6654477857072836E-3</v>
      </c>
      <c r="N411" s="33">
        <v>2.345003662023188E-2</v>
      </c>
      <c r="O411" s="33">
        <v>2.4695310949421918E-3</v>
      </c>
      <c r="P411" s="33">
        <v>6.30414492668443E-3</v>
      </c>
      <c r="Q411" s="34">
        <v>1.11903717723284E-2</v>
      </c>
      <c r="R411" s="41">
        <v>5.0542320713119269E-4</v>
      </c>
      <c r="S411" s="42">
        <v>1.3354178752461071E-3</v>
      </c>
      <c r="T411" s="21">
        <v>0</v>
      </c>
      <c r="U411" s="21">
        <v>0</v>
      </c>
      <c r="V411" s="42">
        <v>3.6906487047283531E-4</v>
      </c>
      <c r="W411" s="42">
        <v>6.4685158537538601E-4</v>
      </c>
      <c r="X411" s="42">
        <v>1.6964503613137449E-3</v>
      </c>
      <c r="Y411" s="42">
        <v>2.1440142182960944E-2</v>
      </c>
      <c r="Z411" s="42">
        <v>1.9367434070637897E-3</v>
      </c>
      <c r="AA411" s="42">
        <v>1.9971782679636622E-3</v>
      </c>
      <c r="AB411" s="42">
        <v>1.8843848770829865E-3</v>
      </c>
      <c r="AC411" s="42">
        <v>2.5886327833202493E-4</v>
      </c>
      <c r="AD411" s="42">
        <v>4.0902204962489849E-3</v>
      </c>
      <c r="AE411" s="42">
        <v>4.0139700162999758E-4</v>
      </c>
      <c r="AF411" s="42">
        <v>8.0395731593204214E-4</v>
      </c>
      <c r="AG411" s="43">
        <v>1.8682245840295488E-3</v>
      </c>
    </row>
    <row r="412" spans="1:33" x14ac:dyDescent="0.25">
      <c r="A412" s="10" t="s">
        <v>82</v>
      </c>
      <c r="B412" s="32">
        <v>5.8628148413208308E-4</v>
      </c>
      <c r="C412" s="33">
        <v>8.9468296838039101E-4</v>
      </c>
      <c r="D412" s="21">
        <v>0</v>
      </c>
      <c r="E412" s="21">
        <v>0</v>
      </c>
      <c r="F412" s="33">
        <v>1.2337404552311565E-3</v>
      </c>
      <c r="G412" s="33">
        <v>4.1357678902995999E-3</v>
      </c>
      <c r="H412" s="33">
        <v>6.0272304448705516E-3</v>
      </c>
      <c r="I412" s="33">
        <v>4.0159187139959572E-3</v>
      </c>
      <c r="J412" s="33">
        <v>4.4987183698920533E-2</v>
      </c>
      <c r="K412" s="33">
        <v>2.688065156900842E-3</v>
      </c>
      <c r="L412" s="33">
        <v>1.7724379048428671E-3</v>
      </c>
      <c r="M412" s="33">
        <v>2.3096391331989255E-3</v>
      </c>
      <c r="N412" s="33">
        <v>1.0250195314757569E-3</v>
      </c>
      <c r="O412" s="33">
        <v>7.5660413947030523E-4</v>
      </c>
      <c r="P412" s="33">
        <v>1.0409218228607537E-3</v>
      </c>
      <c r="Q412" s="34">
        <v>2.2301397845690737E-3</v>
      </c>
      <c r="R412" s="41">
        <v>4.2867799491629036E-5</v>
      </c>
      <c r="S412" s="42">
        <v>5.242482821805036E-5</v>
      </c>
      <c r="T412" s="21">
        <v>0</v>
      </c>
      <c r="U412" s="21">
        <v>0</v>
      </c>
      <c r="V412" s="42">
        <v>4.4874204910411241E-5</v>
      </c>
      <c r="W412" s="42">
        <v>1.4581225495524395E-4</v>
      </c>
      <c r="X412" s="42">
        <v>1.4438983348898798E-4</v>
      </c>
      <c r="Y412" s="42">
        <v>1.6130170320583621E-4</v>
      </c>
      <c r="Z412" s="42">
        <v>2.0752340119435447E-3</v>
      </c>
      <c r="AA412" s="42">
        <v>2.402547951885238E-4</v>
      </c>
      <c r="AB412" s="42">
        <v>7.849823440210796E-5</v>
      </c>
      <c r="AC412" s="42">
        <v>1.2139013298096957E-4</v>
      </c>
      <c r="AD412" s="42">
        <v>9.0464681239509445E-5</v>
      </c>
      <c r="AE412" s="42">
        <v>4.8114018183278329E-5</v>
      </c>
      <c r="AF412" s="42">
        <v>6.2275486666656162E-5</v>
      </c>
      <c r="AG412" s="43">
        <v>1.6045818387811045E-4</v>
      </c>
    </row>
    <row r="413" spans="1:33" x14ac:dyDescent="0.25">
      <c r="A413" s="10" t="s">
        <v>83</v>
      </c>
      <c r="B413" s="32">
        <v>5.495206713880805E-3</v>
      </c>
      <c r="C413" s="33">
        <v>2.507371182377055E-2</v>
      </c>
      <c r="D413" s="21">
        <v>0</v>
      </c>
      <c r="E413" s="21">
        <v>0</v>
      </c>
      <c r="F413" s="33">
        <v>4.0210536764355258E-3</v>
      </c>
      <c r="G413" s="33">
        <v>4.9055311530144721E-3</v>
      </c>
      <c r="H413" s="33">
        <v>5.6020013943804438E-3</v>
      </c>
      <c r="I413" s="33">
        <v>4.3170177225864102E-3</v>
      </c>
      <c r="J413" s="33">
        <v>5.2292207969657388E-3</v>
      </c>
      <c r="K413" s="33">
        <v>0.10655554051217239</v>
      </c>
      <c r="L413" s="33">
        <v>8.1589082478921351E-3</v>
      </c>
      <c r="M413" s="33">
        <v>8.1410227640175623E-3</v>
      </c>
      <c r="N413" s="33">
        <v>1.4254284235835073E-2</v>
      </c>
      <c r="O413" s="33">
        <v>7.0047547766032203E-3</v>
      </c>
      <c r="P413" s="33">
        <v>3.0995690969331937E-2</v>
      </c>
      <c r="Q413" s="34">
        <v>1.4471546231333217E-2</v>
      </c>
      <c r="R413" s="41">
        <v>1.2568343016795177E-5</v>
      </c>
      <c r="S413" s="42">
        <v>3.8712560541171352E-5</v>
      </c>
      <c r="T413" s="21">
        <v>0</v>
      </c>
      <c r="U413" s="21">
        <v>0</v>
      </c>
      <c r="V413" s="42">
        <v>2.0665090221569984E-5</v>
      </c>
      <c r="W413" s="42">
        <v>2.7764602398821002E-5</v>
      </c>
      <c r="X413" s="42">
        <v>5.2384263492309628E-5</v>
      </c>
      <c r="Y413" s="42">
        <v>1.148933175163219E-4</v>
      </c>
      <c r="Z413" s="42">
        <v>6.9455854197170169E-5</v>
      </c>
      <c r="AA413" s="42">
        <v>1.1240532599283889E-4</v>
      </c>
      <c r="AB413" s="42">
        <v>3.2868198764608767E-5</v>
      </c>
      <c r="AC413" s="42">
        <v>2.0885356784808699E-5</v>
      </c>
      <c r="AD413" s="42">
        <v>4.9022203075203625E-5</v>
      </c>
      <c r="AE413" s="42">
        <v>2.967632528447524E-5</v>
      </c>
      <c r="AF413" s="42">
        <v>2.8890216553115832E-5</v>
      </c>
      <c r="AG413" s="43">
        <v>3.5024157962857735E-5</v>
      </c>
    </row>
    <row r="414" spans="1:33" x14ac:dyDescent="0.25">
      <c r="A414" s="10" t="s">
        <v>84</v>
      </c>
      <c r="B414" s="32">
        <v>7.5016125164991412E-2</v>
      </c>
      <c r="C414" s="33">
        <v>3.4033880101315077E-2</v>
      </c>
      <c r="D414" s="21">
        <v>0</v>
      </c>
      <c r="E414" s="21">
        <v>0</v>
      </c>
      <c r="F414" s="33">
        <v>0.12439699418617674</v>
      </c>
      <c r="G414" s="33">
        <v>9.6800679306860066E-2</v>
      </c>
      <c r="H414" s="33">
        <v>8.0699139342187434E-2</v>
      </c>
      <c r="I414" s="33">
        <v>8.2410164404810624E-2</v>
      </c>
      <c r="J414" s="33">
        <v>0.10442055075463577</v>
      </c>
      <c r="K414" s="33">
        <v>6.047744154388067E-2</v>
      </c>
      <c r="L414" s="33">
        <v>5.6770708138118707E-2</v>
      </c>
      <c r="M414" s="33">
        <v>7.5078309762297318E-2</v>
      </c>
      <c r="N414" s="33">
        <v>3.8503163945373245E-2</v>
      </c>
      <c r="O414" s="33">
        <v>8.3704976961545153E-3</v>
      </c>
      <c r="P414" s="33">
        <v>1.5162837732738785E-2</v>
      </c>
      <c r="Q414" s="34">
        <v>2.2192710971109648E-2</v>
      </c>
      <c r="R414" s="41">
        <v>6.4807617983942377E-4</v>
      </c>
      <c r="S414" s="42">
        <v>7.6092306487343675E-4</v>
      </c>
      <c r="T414" s="21">
        <v>0</v>
      </c>
      <c r="U414" s="21">
        <v>0</v>
      </c>
      <c r="V414" s="42">
        <v>7.6926779510745765E-4</v>
      </c>
      <c r="W414" s="42">
        <v>8.5587884305262556E-4</v>
      </c>
      <c r="X414" s="42">
        <v>8.3645014106672002E-4</v>
      </c>
      <c r="Y414" s="42">
        <v>7.2378641899535623E-4</v>
      </c>
      <c r="Z414" s="42">
        <v>1.1099725513872638E-3</v>
      </c>
      <c r="AA414" s="42">
        <v>7.8171741236256697E-4</v>
      </c>
      <c r="AB414" s="42">
        <v>3.7089014805613264E-4</v>
      </c>
      <c r="AC414" s="42">
        <v>2.5921988799767868E-4</v>
      </c>
      <c r="AD414" s="42">
        <v>5.4566562443023774E-4</v>
      </c>
      <c r="AE414" s="42">
        <v>1.8012638560518368E-4</v>
      </c>
      <c r="AF414" s="42">
        <v>1.8678408099388695E-4</v>
      </c>
      <c r="AG414" s="43">
        <v>2.8558660213789076E-4</v>
      </c>
    </row>
    <row r="415" spans="1:33" x14ac:dyDescent="0.25">
      <c r="A415" s="10" t="s">
        <v>85</v>
      </c>
      <c r="B415" s="32">
        <v>9.7492135340204213E-4</v>
      </c>
      <c r="C415" s="33">
        <v>1.9946497200784507E-3</v>
      </c>
      <c r="D415" s="21">
        <v>0</v>
      </c>
      <c r="E415" s="21">
        <v>0</v>
      </c>
      <c r="F415" s="33">
        <v>2.982533135200768E-3</v>
      </c>
      <c r="G415" s="33">
        <v>3.6025757994041503E-3</v>
      </c>
      <c r="H415" s="33">
        <v>3.4277197389103041E-3</v>
      </c>
      <c r="I415" s="33">
        <v>3.07998142776805E-3</v>
      </c>
      <c r="J415" s="33">
        <v>3.5560623064380798E-3</v>
      </c>
      <c r="K415" s="33">
        <v>3.4572582028153179E-3</v>
      </c>
      <c r="L415" s="33">
        <v>8.0766409946734369E-3</v>
      </c>
      <c r="M415" s="33">
        <v>1.0190110210608526E-2</v>
      </c>
      <c r="N415" s="33">
        <v>1.1847585914309355E-2</v>
      </c>
      <c r="O415" s="33">
        <v>5.092909396372974E-3</v>
      </c>
      <c r="P415" s="33">
        <v>5.0237261921623581E-3</v>
      </c>
      <c r="Q415" s="34">
        <v>5.7815923166248534E-3</v>
      </c>
      <c r="R415" s="41">
        <v>5.9822853531703841E-6</v>
      </c>
      <c r="S415" s="42">
        <v>2.2680680349915013E-5</v>
      </c>
      <c r="T415" s="21">
        <v>0</v>
      </c>
      <c r="U415" s="21">
        <v>0</v>
      </c>
      <c r="V415" s="42">
        <v>1.750881412766366E-5</v>
      </c>
      <c r="W415" s="42">
        <v>1.4472363907009242E-5</v>
      </c>
      <c r="X415" s="42">
        <v>1.393945394753173E-5</v>
      </c>
      <c r="Y415" s="42">
        <v>1.2972142973987054E-5</v>
      </c>
      <c r="Z415" s="42">
        <v>2.3238369050266872E-5</v>
      </c>
      <c r="AA415" s="42">
        <v>2.1167275971110665E-5</v>
      </c>
      <c r="AB415" s="42">
        <v>5.9771131214219443E-5</v>
      </c>
      <c r="AC415" s="42">
        <v>3.4212110697975983E-5</v>
      </c>
      <c r="AD415" s="42">
        <v>7.3293621615362772E-5</v>
      </c>
      <c r="AE415" s="42">
        <v>5.4068503502850827E-5</v>
      </c>
      <c r="AF415" s="42">
        <v>2.848042250673911E-5</v>
      </c>
      <c r="AG415" s="43">
        <v>1.1477029623050826E-4</v>
      </c>
    </row>
    <row r="416" spans="1:33" x14ac:dyDescent="0.25">
      <c r="A416" s="10" t="s">
        <v>86</v>
      </c>
      <c r="B416" s="32">
        <v>1.4089702913996088E-2</v>
      </c>
      <c r="C416" s="33">
        <v>2.4981130284184097E-2</v>
      </c>
      <c r="D416" s="21">
        <v>0</v>
      </c>
      <c r="E416" s="21">
        <v>0</v>
      </c>
      <c r="F416" s="33">
        <v>3.5119412156083871E-2</v>
      </c>
      <c r="G416" s="33">
        <v>3.998532728094871E-2</v>
      </c>
      <c r="H416" s="33">
        <v>3.2494341715031128E-2</v>
      </c>
      <c r="I416" s="33">
        <v>2.783262501550679E-2</v>
      </c>
      <c r="J416" s="33">
        <v>3.1989419985305183E-2</v>
      </c>
      <c r="K416" s="33">
        <v>2.0191788626021775E-2</v>
      </c>
      <c r="L416" s="33">
        <v>7.2741649708695275E-2</v>
      </c>
      <c r="M416" s="33">
        <v>2.2195933235820746E-2</v>
      </c>
      <c r="N416" s="33">
        <v>0.20895590384472948</v>
      </c>
      <c r="O416" s="33">
        <v>3.1958835426103921E-2</v>
      </c>
      <c r="P416" s="33">
        <v>2.11079655424047E-2</v>
      </c>
      <c r="Q416" s="34">
        <v>2.1853780967231489E-2</v>
      </c>
      <c r="R416" s="41">
        <v>1.8519842663828764E-3</v>
      </c>
      <c r="S416" s="42">
        <v>2.3006712601122965E-3</v>
      </c>
      <c r="T416" s="21">
        <v>0</v>
      </c>
      <c r="U416" s="21">
        <v>0</v>
      </c>
      <c r="V416" s="42">
        <v>2.6032070772653371E-3</v>
      </c>
      <c r="W416" s="42">
        <v>2.4703198357644385E-3</v>
      </c>
      <c r="X416" s="42">
        <v>1.943853916510973E-3</v>
      </c>
      <c r="Y416" s="42">
        <v>1.4632531034540932E-3</v>
      </c>
      <c r="Z416" s="42">
        <v>1.8575552693326383E-3</v>
      </c>
      <c r="AA416" s="42">
        <v>1.7804986890645658E-3</v>
      </c>
      <c r="AB416" s="42">
        <v>2.0879300620809177E-3</v>
      </c>
      <c r="AC416" s="42">
        <v>1.1766169248257586E-3</v>
      </c>
      <c r="AD416" s="42">
        <v>3.8638922958505011E-3</v>
      </c>
      <c r="AE416" s="42">
        <v>1.2092317597040198E-3</v>
      </c>
      <c r="AF416" s="42">
        <v>6.7816711484455577E-4</v>
      </c>
      <c r="AG416" s="43">
        <v>1.0989956850532994E-3</v>
      </c>
    </row>
    <row r="417" spans="1:33" x14ac:dyDescent="0.25">
      <c r="A417" s="10" t="s">
        <v>87</v>
      </c>
      <c r="B417" s="32">
        <v>1.9237852725231992E-2</v>
      </c>
      <c r="C417" s="33">
        <v>1.719994829024275E-2</v>
      </c>
      <c r="D417" s="21">
        <v>0</v>
      </c>
      <c r="E417" s="21">
        <v>0</v>
      </c>
      <c r="F417" s="33">
        <v>1.275683277100167E-2</v>
      </c>
      <c r="G417" s="33">
        <v>1.4437367145933227E-2</v>
      </c>
      <c r="H417" s="33">
        <v>1.2642473784123011E-2</v>
      </c>
      <c r="I417" s="33">
        <v>1.045532559948433E-2</v>
      </c>
      <c r="J417" s="33">
        <v>1.4208362027323536E-2</v>
      </c>
      <c r="K417" s="33">
        <v>1.8781284320073383E-2</v>
      </c>
      <c r="L417" s="33">
        <v>2.8826453462788709E-2</v>
      </c>
      <c r="M417" s="33">
        <v>1.6953527112903693E-2</v>
      </c>
      <c r="N417" s="33">
        <v>2.4242396466548969E-2</v>
      </c>
      <c r="O417" s="33">
        <v>0.21100902027732157</v>
      </c>
      <c r="P417" s="33">
        <v>3.3208235413497919E-2</v>
      </c>
      <c r="Q417" s="34">
        <v>1.7048761503081562E-2</v>
      </c>
      <c r="R417" s="41">
        <v>2.7370322990214851E-4</v>
      </c>
      <c r="S417" s="42">
        <v>4.0162797934244855E-4</v>
      </c>
      <c r="T417" s="21">
        <v>0</v>
      </c>
      <c r="U417" s="21">
        <v>0</v>
      </c>
      <c r="V417" s="42">
        <v>3.0233023813938832E-4</v>
      </c>
      <c r="W417" s="42">
        <v>4.2566876427662862E-4</v>
      </c>
      <c r="X417" s="42">
        <v>2.9671126769432868E-4</v>
      </c>
      <c r="Y417" s="42">
        <v>3.229885574719324E-4</v>
      </c>
      <c r="Z417" s="42">
        <v>3.0828396898987924E-4</v>
      </c>
      <c r="AA417" s="42">
        <v>4.6810378044858682E-4</v>
      </c>
      <c r="AB417" s="42">
        <v>5.9648809664222628E-4</v>
      </c>
      <c r="AC417" s="42">
        <v>3.4198767941918045E-4</v>
      </c>
      <c r="AD417" s="42">
        <v>1.1541905784416037E-3</v>
      </c>
      <c r="AE417" s="42">
        <v>1.9979864004640779E-3</v>
      </c>
      <c r="AF417" s="42">
        <v>4.344928264198061E-4</v>
      </c>
      <c r="AG417" s="43">
        <v>2.9263750947032427E-4</v>
      </c>
    </row>
    <row r="418" spans="1:33" x14ac:dyDescent="0.25">
      <c r="A418" s="10" t="s">
        <v>88</v>
      </c>
      <c r="B418" s="32">
        <v>2.5111167285827692E-2</v>
      </c>
      <c r="C418" s="33">
        <v>5.6184286415677936E-2</v>
      </c>
      <c r="D418" s="21">
        <v>0</v>
      </c>
      <c r="E418" s="21">
        <v>0</v>
      </c>
      <c r="F418" s="33">
        <v>6.2171377293832313E-2</v>
      </c>
      <c r="G418" s="33">
        <v>6.0315703978103714E-2</v>
      </c>
      <c r="H418" s="33">
        <v>6.4792397781191308E-2</v>
      </c>
      <c r="I418" s="33">
        <v>7.7032122114755228E-2</v>
      </c>
      <c r="J418" s="33">
        <v>5.58380488251147E-2</v>
      </c>
      <c r="K418" s="33">
        <v>6.9791155520395567E-2</v>
      </c>
      <c r="L418" s="33">
        <v>0.12130001554248544</v>
      </c>
      <c r="M418" s="33">
        <v>7.091085526033919E-2</v>
      </c>
      <c r="N418" s="33">
        <v>8.084290401924521E-2</v>
      </c>
      <c r="O418" s="33">
        <v>0.13212918986879099</v>
      </c>
      <c r="P418" s="33">
        <v>0.13385946526381282</v>
      </c>
      <c r="Q418" s="34">
        <v>6.1180375687866655E-2</v>
      </c>
      <c r="R418" s="41">
        <v>2.7630317638271799E-4</v>
      </c>
      <c r="S418" s="42">
        <v>9.1215685244933585E-4</v>
      </c>
      <c r="T418" s="21">
        <v>0</v>
      </c>
      <c r="U418" s="21">
        <v>0</v>
      </c>
      <c r="V418" s="42">
        <v>9.584464828263161E-4</v>
      </c>
      <c r="W418" s="42">
        <v>1.13643651055928E-3</v>
      </c>
      <c r="X418" s="42">
        <v>9.0693768190932579E-4</v>
      </c>
      <c r="Y418" s="42">
        <v>1.26132738620171E-3</v>
      </c>
      <c r="Z418" s="42">
        <v>9.7070344464547783E-4</v>
      </c>
      <c r="AA418" s="42">
        <v>1.3955154750652655E-3</v>
      </c>
      <c r="AB418" s="42">
        <v>1.5991315225939663E-3</v>
      </c>
      <c r="AC418" s="42">
        <v>1.0790105284612579E-3</v>
      </c>
      <c r="AD418" s="42">
        <v>1.7037218193308331E-3</v>
      </c>
      <c r="AE418" s="42">
        <v>2.4439648146627447E-3</v>
      </c>
      <c r="AF418" s="42">
        <v>1.7639245144933158E-3</v>
      </c>
      <c r="AG418" s="43">
        <v>1.5187066735344399E-3</v>
      </c>
    </row>
    <row r="419" spans="1:33" x14ac:dyDescent="0.25">
      <c r="A419" s="10" t="s">
        <v>89</v>
      </c>
      <c r="B419" s="35">
        <v>1.2320762437708391E-2</v>
      </c>
      <c r="C419" s="36">
        <v>2.1075283803029053E-2</v>
      </c>
      <c r="D419" s="21">
        <v>0</v>
      </c>
      <c r="E419" s="21">
        <v>0</v>
      </c>
      <c r="F419" s="36">
        <v>1.1239636111451226E-2</v>
      </c>
      <c r="G419" s="36">
        <v>1.7088707843019996E-2</v>
      </c>
      <c r="H419" s="36">
        <v>1.0558299118895336E-2</v>
      </c>
      <c r="I419" s="36">
        <v>9.7573349572492706E-3</v>
      </c>
      <c r="J419" s="36">
        <v>9.7243836758833298E-3</v>
      </c>
      <c r="K419" s="36">
        <v>9.3001915910701383E-3</v>
      </c>
      <c r="L419" s="36">
        <v>1.4830055674431287E-2</v>
      </c>
      <c r="M419" s="36">
        <v>1.6555813145612257E-2</v>
      </c>
      <c r="N419" s="36">
        <v>1.2584516111012354E-2</v>
      </c>
      <c r="O419" s="36">
        <v>1.0504542131724708E-2</v>
      </c>
      <c r="P419" s="36">
        <v>2.2588573147609248E-2</v>
      </c>
      <c r="Q419" s="37">
        <v>5.4225585684596789E-2</v>
      </c>
      <c r="R419" s="44">
        <v>5.4811128092012374E-5</v>
      </c>
      <c r="S419" s="45">
        <v>7.9599408324215282E-5</v>
      </c>
      <c r="T419" s="21">
        <v>0</v>
      </c>
      <c r="U419" s="21">
        <v>0</v>
      </c>
      <c r="V419" s="45">
        <v>6.0686793651438908E-5</v>
      </c>
      <c r="W419" s="45">
        <v>1.559214097571999E-4</v>
      </c>
      <c r="X419" s="45">
        <v>8.2827586534337184E-5</v>
      </c>
      <c r="Y419" s="45">
        <v>7.8254239329234097E-5</v>
      </c>
      <c r="Z419" s="45">
        <v>3.7366961073455736E-4</v>
      </c>
      <c r="AA419" s="45">
        <v>6.8060872595321068E-5</v>
      </c>
      <c r="AB419" s="45">
        <v>9.8423213603015378E-5</v>
      </c>
      <c r="AC419" s="45">
        <v>9.3012567465217377E-5</v>
      </c>
      <c r="AD419" s="45">
        <v>1.843639219460038E-4</v>
      </c>
      <c r="AE419" s="45">
        <v>1.3314159689197585E-4</v>
      </c>
      <c r="AF419" s="45">
        <v>1.2140515255539561E-4</v>
      </c>
      <c r="AG419" s="46">
        <v>3.0929400212088517E-4</v>
      </c>
    </row>
    <row r="420" spans="1:33" x14ac:dyDescent="0.25">
      <c r="A420" s="15" t="s">
        <v>28</v>
      </c>
      <c r="B420" s="29">
        <v>8.1053594925301325E-3</v>
      </c>
      <c r="C420" s="30">
        <v>8.2191418936624621E-5</v>
      </c>
      <c r="D420" s="21">
        <v>0</v>
      </c>
      <c r="E420" s="21">
        <v>0</v>
      </c>
      <c r="F420" s="30">
        <v>2.0002622776106233E-2</v>
      </c>
      <c r="G420" s="30">
        <v>3.132535890137571E-3</v>
      </c>
      <c r="H420" s="30">
        <v>1.4102867484981613E-4</v>
      </c>
      <c r="I420" s="30">
        <v>2.8713813318778043E-5</v>
      </c>
      <c r="J420" s="30">
        <v>4.1426543737667235E-4</v>
      </c>
      <c r="K420" s="30">
        <v>1.0862481140558611E-4</v>
      </c>
      <c r="L420" s="30">
        <v>3.433438401935589E-4</v>
      </c>
      <c r="M420" s="30">
        <v>1.7365198323836923E-3</v>
      </c>
      <c r="N420" s="30">
        <v>5.2693673941552249E-5</v>
      </c>
      <c r="O420" s="30">
        <v>1.6304984347619984E-5</v>
      </c>
      <c r="P420" s="30">
        <v>6.1341615191815168E-5</v>
      </c>
      <c r="Q420" s="31">
        <v>2.4424133319523298E-4</v>
      </c>
      <c r="R420" s="38">
        <v>0.13204602594240239</v>
      </c>
      <c r="S420" s="39">
        <v>1.0944165682469297E-3</v>
      </c>
      <c r="T420" s="21">
        <v>0</v>
      </c>
      <c r="U420" s="21">
        <v>0</v>
      </c>
      <c r="V420" s="39">
        <v>0.24237949886810214</v>
      </c>
      <c r="W420" s="39">
        <v>4.0383947949624632E-2</v>
      </c>
      <c r="X420" s="39">
        <v>3.558224655155145E-3</v>
      </c>
      <c r="Y420" s="39">
        <v>9.6646510355361442E-5</v>
      </c>
      <c r="Z420" s="39">
        <v>1.1662662740332385E-2</v>
      </c>
      <c r="AA420" s="39">
        <v>9.1788743424076943E-3</v>
      </c>
      <c r="AB420" s="39">
        <v>1.5244500095970119E-3</v>
      </c>
      <c r="AC420" s="39">
        <v>3.8003666638847793E-2</v>
      </c>
      <c r="AD420" s="39">
        <v>1.2605720083793638E-3</v>
      </c>
      <c r="AE420" s="39">
        <v>9.8138925267338755E-5</v>
      </c>
      <c r="AF420" s="39">
        <v>4.6605001151913523E-4</v>
      </c>
      <c r="AG420" s="40">
        <v>1.5848237112569264E-3</v>
      </c>
    </row>
    <row r="421" spans="1:33" x14ac:dyDescent="0.25">
      <c r="A421" s="15" t="s">
        <v>29</v>
      </c>
      <c r="B421" s="32">
        <v>7.7822656560196037E-4</v>
      </c>
      <c r="C421" s="33">
        <v>6.3919735483249376E-2</v>
      </c>
      <c r="D421" s="21">
        <v>0</v>
      </c>
      <c r="E421" s="21">
        <v>0</v>
      </c>
      <c r="F421" s="33">
        <v>1.0444840641262879E-3</v>
      </c>
      <c r="G421" s="33">
        <v>1.3927630023009389E-3</v>
      </c>
      <c r="H421" s="33">
        <v>4.773509788797211E-2</v>
      </c>
      <c r="I421" s="33">
        <v>4.9750268054748656E-4</v>
      </c>
      <c r="J421" s="33">
        <v>3.4855148383299383E-3</v>
      </c>
      <c r="K421" s="33">
        <v>1.9127185040709947E-3</v>
      </c>
      <c r="L421" s="33">
        <v>6.5510253564664994E-4</v>
      </c>
      <c r="M421" s="33">
        <v>5.9601736699369239E-4</v>
      </c>
      <c r="N421" s="33">
        <v>7.7459535801663749E-4</v>
      </c>
      <c r="O421" s="33">
        <v>2.0802926407612339E-4</v>
      </c>
      <c r="P421" s="33">
        <v>2.0490032930878656E-4</v>
      </c>
      <c r="Q421" s="34">
        <v>5.0418240595690974E-4</v>
      </c>
      <c r="R421" s="41">
        <v>1.4109471758431767E-2</v>
      </c>
      <c r="S421" s="42">
        <v>0.16435472186398103</v>
      </c>
      <c r="T421" s="21">
        <v>0</v>
      </c>
      <c r="U421" s="21">
        <v>0</v>
      </c>
      <c r="V421" s="42">
        <v>1.5275566206891441E-2</v>
      </c>
      <c r="W421" s="42">
        <v>2.4146228638600879E-2</v>
      </c>
      <c r="X421" s="42">
        <v>0.13548371551080146</v>
      </c>
      <c r="Y421" s="42">
        <v>1.149626651995771E-2</v>
      </c>
      <c r="Z421" s="42">
        <v>1.7130151554130998E-2</v>
      </c>
      <c r="AA421" s="42">
        <v>3.199864090448299E-2</v>
      </c>
      <c r="AB421" s="42">
        <v>1.1544574766811174E-2</v>
      </c>
      <c r="AC421" s="42">
        <v>2.7842474016943501E-2</v>
      </c>
      <c r="AD421" s="42">
        <v>1.4630282525214701E-2</v>
      </c>
      <c r="AE421" s="42">
        <v>4.9049241753416455E-3</v>
      </c>
      <c r="AF421" s="42">
        <v>1.0019044049296833E-2</v>
      </c>
      <c r="AG421" s="43">
        <v>1.8309622112817923E-2</v>
      </c>
    </row>
    <row r="422" spans="1:33" s="61" customFormat="1" x14ac:dyDescent="0.25">
      <c r="A422" s="15" t="s">
        <v>30</v>
      </c>
      <c r="B422" s="21">
        <v>0</v>
      </c>
      <c r="C422" s="21">
        <v>0</v>
      </c>
      <c r="D422" s="21">
        <v>0</v>
      </c>
      <c r="E422" s="21">
        <v>0</v>
      </c>
      <c r="F422" s="21">
        <v>0</v>
      </c>
      <c r="G422" s="21">
        <v>0</v>
      </c>
      <c r="H422" s="21">
        <v>0</v>
      </c>
      <c r="I422" s="21">
        <v>0</v>
      </c>
      <c r="J422" s="21">
        <v>0</v>
      </c>
      <c r="K422" s="21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1">
        <v>0</v>
      </c>
      <c r="R422" s="20">
        <v>0</v>
      </c>
      <c r="S422" s="21">
        <v>0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21">
        <v>0</v>
      </c>
      <c r="AC422" s="21">
        <v>0</v>
      </c>
      <c r="AD422" s="21">
        <v>0</v>
      </c>
      <c r="AE422" s="21">
        <v>0</v>
      </c>
      <c r="AF422" s="21">
        <v>0</v>
      </c>
      <c r="AG422" s="22">
        <v>0</v>
      </c>
    </row>
    <row r="423" spans="1:33" s="61" customFormat="1" x14ac:dyDescent="0.25">
      <c r="A423" s="15" t="s">
        <v>31</v>
      </c>
      <c r="B423" s="21">
        <v>0</v>
      </c>
      <c r="C423" s="21">
        <v>0</v>
      </c>
      <c r="D423" s="21">
        <v>0</v>
      </c>
      <c r="E423" s="21">
        <v>0</v>
      </c>
      <c r="F423" s="21">
        <v>0</v>
      </c>
      <c r="G423" s="21">
        <v>0</v>
      </c>
      <c r="H423" s="21">
        <v>0</v>
      </c>
      <c r="I423" s="21">
        <v>0</v>
      </c>
      <c r="J423" s="21">
        <v>0</v>
      </c>
      <c r="K423" s="21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1">
        <v>0</v>
      </c>
      <c r="R423" s="20">
        <v>0</v>
      </c>
      <c r="S423" s="21">
        <v>0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21">
        <v>0</v>
      </c>
      <c r="AC423" s="21">
        <v>0</v>
      </c>
      <c r="AD423" s="21">
        <v>0</v>
      </c>
      <c r="AE423" s="21">
        <v>0</v>
      </c>
      <c r="AF423" s="21">
        <v>0</v>
      </c>
      <c r="AG423" s="22">
        <v>0</v>
      </c>
    </row>
    <row r="424" spans="1:33" x14ac:dyDescent="0.25">
      <c r="A424" s="15" t="s">
        <v>32</v>
      </c>
      <c r="B424" s="32">
        <v>3.3833570559510776E-3</v>
      </c>
      <c r="C424" s="33">
        <v>3.9595922687995063E-5</v>
      </c>
      <c r="D424" s="21">
        <v>0</v>
      </c>
      <c r="E424" s="21">
        <v>0</v>
      </c>
      <c r="F424" s="33">
        <v>6.7324808743278244E-3</v>
      </c>
      <c r="G424" s="33">
        <v>3.3376873730230354E-4</v>
      </c>
      <c r="H424" s="33">
        <v>2.6189011077996775E-4</v>
      </c>
      <c r="I424" s="33">
        <v>6.4139414555434797E-5</v>
      </c>
      <c r="J424" s="33">
        <v>1.6817171312177092E-4</v>
      </c>
      <c r="K424" s="33">
        <v>5.213281115369091E-5</v>
      </c>
      <c r="L424" s="33">
        <v>2.7567241517190556E-4</v>
      </c>
      <c r="M424" s="33">
        <v>6.8837238781225213E-3</v>
      </c>
      <c r="N424" s="33">
        <v>7.6892931547044413E-5</v>
      </c>
      <c r="O424" s="33">
        <v>2.1933676457778371E-5</v>
      </c>
      <c r="P424" s="33">
        <v>4.4137615278567842E-5</v>
      </c>
      <c r="Q424" s="34">
        <v>3.9330394414361882E-4</v>
      </c>
      <c r="R424" s="41">
        <v>4.9715722722353584E-2</v>
      </c>
      <c r="S424" s="42">
        <v>6.0280817866481128E-4</v>
      </c>
      <c r="T424" s="21">
        <v>0</v>
      </c>
      <c r="U424" s="21">
        <v>0</v>
      </c>
      <c r="V424" s="42">
        <v>0.13496371684646349</v>
      </c>
      <c r="W424" s="42">
        <v>6.5280624389763044E-3</v>
      </c>
      <c r="X424" s="42">
        <v>2.5785752663310549E-3</v>
      </c>
      <c r="Y424" s="42">
        <v>7.0726692778639438E-4</v>
      </c>
      <c r="Z424" s="42">
        <v>1.3789432957966425E-3</v>
      </c>
      <c r="AA424" s="42">
        <v>7.6956199304427158E-4</v>
      </c>
      <c r="AB424" s="42">
        <v>3.082725031595675E-3</v>
      </c>
      <c r="AC424" s="42">
        <v>0.14456750754005962</v>
      </c>
      <c r="AD424" s="42">
        <v>1.8810035989493825E-3</v>
      </c>
      <c r="AE424" s="42">
        <v>6.4128289841349439E-4</v>
      </c>
      <c r="AF424" s="42">
        <v>8.2716891906736277E-4</v>
      </c>
      <c r="AG424" s="43">
        <v>9.2082208274005782E-3</v>
      </c>
    </row>
    <row r="425" spans="1:33" x14ac:dyDescent="0.25">
      <c r="A425" s="15" t="s">
        <v>33</v>
      </c>
      <c r="B425" s="32">
        <v>7.1343242714022408E-4</v>
      </c>
      <c r="C425" s="33">
        <v>5.1472492397209441E-4</v>
      </c>
      <c r="D425" s="21">
        <v>0</v>
      </c>
      <c r="E425" s="21">
        <v>0</v>
      </c>
      <c r="F425" s="33">
        <v>2.482230592791184E-3</v>
      </c>
      <c r="G425" s="33">
        <v>2.3875961301521233E-2</v>
      </c>
      <c r="H425" s="33">
        <v>1.6991461083499994E-3</v>
      </c>
      <c r="I425" s="33">
        <v>1.7973962575644896E-3</v>
      </c>
      <c r="J425" s="33">
        <v>1.1671709581140881E-2</v>
      </c>
      <c r="K425" s="33">
        <v>2.5073964552304335E-3</v>
      </c>
      <c r="L425" s="33">
        <v>1.7202795429771961E-3</v>
      </c>
      <c r="M425" s="33">
        <v>9.9662223183703174E-4</v>
      </c>
      <c r="N425" s="33">
        <v>7.7506094558284601E-4</v>
      </c>
      <c r="O425" s="33">
        <v>8.7171304478563341E-4</v>
      </c>
      <c r="P425" s="33">
        <v>9.3301032619948763E-4</v>
      </c>
      <c r="Q425" s="34">
        <v>9.6328348834030938E-4</v>
      </c>
      <c r="R425" s="41">
        <v>6.4794981840235518E-3</v>
      </c>
      <c r="S425" s="42">
        <v>5.4559739230014464E-3</v>
      </c>
      <c r="T425" s="21">
        <v>0</v>
      </c>
      <c r="U425" s="21">
        <v>0</v>
      </c>
      <c r="V425" s="42">
        <v>2.742421360102501E-2</v>
      </c>
      <c r="W425" s="42">
        <v>0.2475101469633296</v>
      </c>
      <c r="X425" s="42">
        <v>1.7068634281999593E-2</v>
      </c>
      <c r="Y425" s="42">
        <v>1.7349630974676143E-2</v>
      </c>
      <c r="Z425" s="42">
        <v>0.10508528723585485</v>
      </c>
      <c r="AA425" s="42">
        <v>3.8764995396080318E-2</v>
      </c>
      <c r="AB425" s="42">
        <v>1.6417649677411925E-2</v>
      </c>
      <c r="AC425" s="42">
        <v>1.5510963843042746E-2</v>
      </c>
      <c r="AD425" s="42">
        <v>1.2264305264398E-2</v>
      </c>
      <c r="AE425" s="42">
        <v>1.5274534187776963E-2</v>
      </c>
      <c r="AF425" s="42">
        <v>1.387962349292172E-2</v>
      </c>
      <c r="AG425" s="43">
        <v>2.3206870860962802E-2</v>
      </c>
    </row>
    <row r="426" spans="1:33" x14ac:dyDescent="0.25">
      <c r="A426" s="15" t="s">
        <v>34</v>
      </c>
      <c r="B426" s="32">
        <v>1.3980113309275352E-2</v>
      </c>
      <c r="C426" s="33">
        <v>7.821701154081085E-3</v>
      </c>
      <c r="D426" s="21">
        <v>0</v>
      </c>
      <c r="E426" s="21">
        <v>0</v>
      </c>
      <c r="F426" s="33">
        <v>5.5476457860323654E-3</v>
      </c>
      <c r="G426" s="33">
        <v>1.1534283694474639E-2</v>
      </c>
      <c r="H426" s="33">
        <v>4.2941340281762934E-2</v>
      </c>
      <c r="I426" s="33">
        <v>1.9906015623210836E-2</v>
      </c>
      <c r="J426" s="33">
        <v>2.2014393986846029E-2</v>
      </c>
      <c r="K426" s="33">
        <v>1.6134655614205816E-2</v>
      </c>
      <c r="L426" s="33">
        <v>4.0599081794302199E-3</v>
      </c>
      <c r="M426" s="33">
        <v>2.2449073983525055E-3</v>
      </c>
      <c r="N426" s="33">
        <v>5.1013726253267729E-3</v>
      </c>
      <c r="O426" s="33">
        <v>4.6358860107942676E-4</v>
      </c>
      <c r="P426" s="33">
        <v>1.5985271221185715E-3</v>
      </c>
      <c r="Q426" s="34">
        <v>4.7921418264028869E-3</v>
      </c>
      <c r="R426" s="41">
        <v>6.6638233943410188E-2</v>
      </c>
      <c r="S426" s="42">
        <v>5.7081207567554963E-2</v>
      </c>
      <c r="T426" s="21">
        <v>0</v>
      </c>
      <c r="U426" s="21">
        <v>0</v>
      </c>
      <c r="V426" s="42">
        <v>5.1803208047967474E-2</v>
      </c>
      <c r="W426" s="42">
        <v>7.9100453377959373E-2</v>
      </c>
      <c r="X426" s="42">
        <v>0.28452333866002061</v>
      </c>
      <c r="Y426" s="42">
        <v>0.15438359540362293</v>
      </c>
      <c r="Z426" s="42">
        <v>0.17635153555356248</v>
      </c>
      <c r="AA426" s="42">
        <v>0.20916092162440006</v>
      </c>
      <c r="AB426" s="42">
        <v>2.5486019712383207E-2</v>
      </c>
      <c r="AC426" s="42">
        <v>2.2839277729410312E-2</v>
      </c>
      <c r="AD426" s="42">
        <v>6.4057970798633637E-2</v>
      </c>
      <c r="AE426" s="42">
        <v>4.4292590458279747E-3</v>
      </c>
      <c r="AF426" s="42">
        <v>1.4452950934716829E-2</v>
      </c>
      <c r="AG426" s="43">
        <v>4.0642733381079529E-2</v>
      </c>
    </row>
    <row r="427" spans="1:33" x14ac:dyDescent="0.25">
      <c r="A427" s="15" t="s">
        <v>35</v>
      </c>
      <c r="B427" s="32">
        <v>7.5278625386231797E-4</v>
      </c>
      <c r="C427" s="33">
        <v>3.381975733809643E-3</v>
      </c>
      <c r="D427" s="21">
        <v>0</v>
      </c>
      <c r="E427" s="21">
        <v>0</v>
      </c>
      <c r="F427" s="33">
        <v>8.277668393338294E-4</v>
      </c>
      <c r="G427" s="33">
        <v>1.519422416831158E-3</v>
      </c>
      <c r="H427" s="33">
        <v>5.2865853417643762E-3</v>
      </c>
      <c r="I427" s="33">
        <v>6.2999679507260167E-2</v>
      </c>
      <c r="J427" s="33">
        <v>3.1850230887820112E-3</v>
      </c>
      <c r="K427" s="33">
        <v>5.7841102789016182E-3</v>
      </c>
      <c r="L427" s="33">
        <v>3.5829902560699108E-3</v>
      </c>
      <c r="M427" s="33">
        <v>8.7124690241020244E-4</v>
      </c>
      <c r="N427" s="33">
        <v>9.9520844413121274E-3</v>
      </c>
      <c r="O427" s="33">
        <v>1.0476504233833217E-3</v>
      </c>
      <c r="P427" s="33">
        <v>2.5204945848805657E-3</v>
      </c>
      <c r="Q427" s="34">
        <v>4.8670199884369315E-3</v>
      </c>
      <c r="R427" s="41">
        <v>5.0405258636116203E-3</v>
      </c>
      <c r="S427" s="42">
        <v>1.0569786901390243E-2</v>
      </c>
      <c r="T427" s="21">
        <v>0</v>
      </c>
      <c r="U427" s="21">
        <v>0</v>
      </c>
      <c r="V427" s="42">
        <v>4.6807332139983532E-3</v>
      </c>
      <c r="W427" s="42">
        <v>1.0091015938253107E-2</v>
      </c>
      <c r="X427" s="42">
        <v>2.572600439389967E-2</v>
      </c>
      <c r="Y427" s="42">
        <v>0.29791429317697588</v>
      </c>
      <c r="Z427" s="42">
        <v>2.9209793733991206E-2</v>
      </c>
      <c r="AA427" s="42">
        <v>2.4824473894551793E-2</v>
      </c>
      <c r="AB427" s="42">
        <v>2.4384167538325636E-2</v>
      </c>
      <c r="AC427" s="42">
        <v>4.8649700367428116E-3</v>
      </c>
      <c r="AD427" s="42">
        <v>3.4066529859106E-2</v>
      </c>
      <c r="AE427" s="42">
        <v>3.9587316546841785E-3</v>
      </c>
      <c r="AF427" s="42">
        <v>9.6950710132034604E-3</v>
      </c>
      <c r="AG427" s="43">
        <v>1.7284971867253626E-2</v>
      </c>
    </row>
    <row r="428" spans="1:33" x14ac:dyDescent="0.25">
      <c r="A428" s="15" t="s">
        <v>36</v>
      </c>
      <c r="B428" s="32">
        <v>8.5193508122926814E-5</v>
      </c>
      <c r="C428" s="33">
        <v>1.7831844240883766E-4</v>
      </c>
      <c r="D428" s="21">
        <v>0</v>
      </c>
      <c r="E428" s="21">
        <v>0</v>
      </c>
      <c r="F428" s="33">
        <v>1.1953650416830368E-4</v>
      </c>
      <c r="G428" s="33">
        <v>4.2775045513622039E-4</v>
      </c>
      <c r="H428" s="33">
        <v>4.1196389213925722E-4</v>
      </c>
      <c r="I428" s="33">
        <v>1.0343406456025089E-3</v>
      </c>
      <c r="J428" s="33">
        <v>6.0023971213293342E-3</v>
      </c>
      <c r="K428" s="33">
        <v>3.3437755463083774E-4</v>
      </c>
      <c r="L428" s="33">
        <v>2.5902578264301059E-4</v>
      </c>
      <c r="M428" s="33">
        <v>2.161823405205046E-4</v>
      </c>
      <c r="N428" s="33">
        <v>1.9537169785632721E-4</v>
      </c>
      <c r="O428" s="33">
        <v>8.4729423681869205E-5</v>
      </c>
      <c r="P428" s="33">
        <v>1.6165949657723729E-4</v>
      </c>
      <c r="Q428" s="34">
        <v>3.9936917702095763E-4</v>
      </c>
      <c r="R428" s="41">
        <v>6.4562646954885059E-4</v>
      </c>
      <c r="S428" s="42">
        <v>1.1001041543884315E-3</v>
      </c>
      <c r="T428" s="21">
        <v>0</v>
      </c>
      <c r="U428" s="21">
        <v>0</v>
      </c>
      <c r="V428" s="42">
        <v>9.4306559856299863E-4</v>
      </c>
      <c r="W428" s="42">
        <v>4.038306485880638E-3</v>
      </c>
      <c r="X428" s="42">
        <v>3.7386561471545159E-3</v>
      </c>
      <c r="Y428" s="42">
        <v>3.3170646706814472E-3</v>
      </c>
      <c r="Z428" s="42">
        <v>3.6637575873053281E-2</v>
      </c>
      <c r="AA428" s="42">
        <v>5.3552854151713057E-3</v>
      </c>
      <c r="AB428" s="42">
        <v>1.4601986427617145E-3</v>
      </c>
      <c r="AC428" s="42">
        <v>2.6104134817197013E-3</v>
      </c>
      <c r="AD428" s="42">
        <v>1.2979541401648559E-3</v>
      </c>
      <c r="AE428" s="42">
        <v>9.1466983893060316E-4</v>
      </c>
      <c r="AF428" s="42">
        <v>1.42146347177677E-3</v>
      </c>
      <c r="AG428" s="43">
        <v>3.7299228929058678E-3</v>
      </c>
    </row>
    <row r="429" spans="1:33" x14ac:dyDescent="0.25">
      <c r="A429" s="15" t="s">
        <v>37</v>
      </c>
      <c r="B429" s="32">
        <v>4.153381361644916E-5</v>
      </c>
      <c r="C429" s="33">
        <v>2.6556813121769642E-4</v>
      </c>
      <c r="D429" s="21">
        <v>0</v>
      </c>
      <c r="E429" s="21">
        <v>0</v>
      </c>
      <c r="F429" s="33">
        <v>7.5659106480045703E-5</v>
      </c>
      <c r="G429" s="33">
        <v>6.704947931913034E-5</v>
      </c>
      <c r="H429" s="33">
        <v>8.614034078664257E-5</v>
      </c>
      <c r="I429" s="33">
        <v>6.0056121517004638E-5</v>
      </c>
      <c r="J429" s="33">
        <v>6.3880959826719859E-5</v>
      </c>
      <c r="K429" s="33">
        <v>6.6103197892181088E-4</v>
      </c>
      <c r="L429" s="33">
        <v>8.7209608463846864E-5</v>
      </c>
      <c r="M429" s="33">
        <v>9.9384019359316134E-5</v>
      </c>
      <c r="N429" s="33">
        <v>1.116838350145275E-4</v>
      </c>
      <c r="O429" s="33">
        <v>8.2921805262020165E-5</v>
      </c>
      <c r="P429" s="33">
        <v>4.4036220541914038E-4</v>
      </c>
      <c r="Q429" s="34">
        <v>1.6203305731283019E-4</v>
      </c>
      <c r="R429" s="41">
        <v>3.9893508089795171E-3</v>
      </c>
      <c r="S429" s="42">
        <v>1.6270844943013365E-2</v>
      </c>
      <c r="T429" s="21">
        <v>0</v>
      </c>
      <c r="U429" s="21">
        <v>0</v>
      </c>
      <c r="V429" s="42">
        <v>2.0142134292885998E-3</v>
      </c>
      <c r="W429" s="42">
        <v>2.7577267783148178E-3</v>
      </c>
      <c r="X429" s="42">
        <v>3.318694735517842E-3</v>
      </c>
      <c r="Y429" s="42">
        <v>2.1258855283014227E-3</v>
      </c>
      <c r="Z429" s="42">
        <v>1.9789248441141366E-3</v>
      </c>
      <c r="AA429" s="42">
        <v>2.4296114270925484E-2</v>
      </c>
      <c r="AB429" s="42">
        <v>3.4225440334404093E-3</v>
      </c>
      <c r="AC429" s="42">
        <v>4.889918296329664E-3</v>
      </c>
      <c r="AD429" s="42">
        <v>8.8516762780936446E-3</v>
      </c>
      <c r="AE429" s="42">
        <v>5.0214232669842799E-3</v>
      </c>
      <c r="AF429" s="42">
        <v>1.8136349927388825E-2</v>
      </c>
      <c r="AG429" s="43">
        <v>1.3488188435091492E-2</v>
      </c>
    </row>
    <row r="430" spans="1:33" x14ac:dyDescent="0.25">
      <c r="A430" s="15" t="s">
        <v>38</v>
      </c>
      <c r="B430" s="32">
        <v>1.6228205358211805E-3</v>
      </c>
      <c r="C430" s="33">
        <v>7.3910986013216232E-3</v>
      </c>
      <c r="D430" s="21">
        <v>0</v>
      </c>
      <c r="E430" s="21">
        <v>0</v>
      </c>
      <c r="F430" s="33">
        <v>3.1570438424301998E-3</v>
      </c>
      <c r="G430" s="33">
        <v>4.7038962444213616E-3</v>
      </c>
      <c r="H430" s="33">
        <v>7.4204461068784243E-3</v>
      </c>
      <c r="I430" s="33">
        <v>2.7364441847835446E-3</v>
      </c>
      <c r="J430" s="33">
        <v>2.6407486734929884E-3</v>
      </c>
      <c r="K430" s="33">
        <v>1.3127700121434282E-3</v>
      </c>
      <c r="L430" s="33">
        <v>1.7701777149146426E-3</v>
      </c>
      <c r="M430" s="33">
        <v>1.7948771147400159E-3</v>
      </c>
      <c r="N430" s="33">
        <v>9.2903599024114097E-4</v>
      </c>
      <c r="O430" s="33">
        <v>2.3622945714771494E-4</v>
      </c>
      <c r="P430" s="33">
        <v>5.1834367971550035E-4</v>
      </c>
      <c r="Q430" s="34">
        <v>4.8143857330013002E-4</v>
      </c>
      <c r="R430" s="41">
        <v>5.101233962184764E-2</v>
      </c>
      <c r="S430" s="42">
        <v>4.0003830957671828E-2</v>
      </c>
      <c r="T430" s="21">
        <v>0</v>
      </c>
      <c r="U430" s="21">
        <v>0</v>
      </c>
      <c r="V430" s="42">
        <v>8.7680889405541348E-2</v>
      </c>
      <c r="W430" s="42">
        <v>7.2540391863681636E-2</v>
      </c>
      <c r="X430" s="42">
        <v>6.2625735653435793E-2</v>
      </c>
      <c r="Y430" s="42">
        <v>6.4109237017162951E-2</v>
      </c>
      <c r="Z430" s="42">
        <v>7.5337381538568393E-2</v>
      </c>
      <c r="AA430" s="42">
        <v>7.7571572612430736E-2</v>
      </c>
      <c r="AB430" s="42">
        <v>3.315825394205614E-2</v>
      </c>
      <c r="AC430" s="42">
        <v>6.8127197657876143E-2</v>
      </c>
      <c r="AD430" s="42">
        <v>3.6738319521547623E-2</v>
      </c>
      <c r="AE430" s="42">
        <v>1.094165847836269E-2</v>
      </c>
      <c r="AF430" s="42">
        <v>1.8092308174652415E-2</v>
      </c>
      <c r="AG430" s="43">
        <v>3.3657968801998506E-2</v>
      </c>
    </row>
    <row r="431" spans="1:33" x14ac:dyDescent="0.25">
      <c r="A431" s="15" t="s">
        <v>39</v>
      </c>
      <c r="B431" s="32">
        <v>8.9139539311156146E-5</v>
      </c>
      <c r="C431" s="33">
        <v>2.0191963592344092E-4</v>
      </c>
      <c r="D431" s="21">
        <v>0</v>
      </c>
      <c r="E431" s="21">
        <v>0</v>
      </c>
      <c r="F431" s="33">
        <v>2.2530025410633724E-4</v>
      </c>
      <c r="G431" s="33">
        <v>3.5923260388432185E-4</v>
      </c>
      <c r="H431" s="33">
        <v>3.8243945470785426E-4</v>
      </c>
      <c r="I431" s="33">
        <v>4.4987755633488685E-4</v>
      </c>
      <c r="J431" s="33">
        <v>2.7993541270886744E-4</v>
      </c>
      <c r="K431" s="33">
        <v>3.9643136533607556E-4</v>
      </c>
      <c r="L431" s="33">
        <v>7.9188365302935526E-4</v>
      </c>
      <c r="M431" s="33">
        <v>7.3025777472594637E-4</v>
      </c>
      <c r="N431" s="33">
        <v>1.7290952994566905E-3</v>
      </c>
      <c r="O431" s="33">
        <v>9.9653715461091395E-4</v>
      </c>
      <c r="P431" s="33">
        <v>3.9194482134343031E-4</v>
      </c>
      <c r="Q431" s="34">
        <v>6.7476593023011778E-4</v>
      </c>
      <c r="R431" s="41">
        <v>1.4315991452239177E-3</v>
      </c>
      <c r="S431" s="42">
        <v>6.0962703410873753E-3</v>
      </c>
      <c r="T431" s="21">
        <v>0</v>
      </c>
      <c r="U431" s="21">
        <v>0</v>
      </c>
      <c r="V431" s="42">
        <v>3.9256991970440533E-3</v>
      </c>
      <c r="W431" s="42">
        <v>5.5703001277530471E-3</v>
      </c>
      <c r="X431" s="42">
        <v>4.9466747266059914E-3</v>
      </c>
      <c r="Y431" s="42">
        <v>4.8032673773818896E-3</v>
      </c>
      <c r="Z431" s="42">
        <v>4.7955057091857703E-3</v>
      </c>
      <c r="AA431" s="42">
        <v>4.4766080288253249E-3</v>
      </c>
      <c r="AB431" s="42">
        <v>7.2829728639727757E-3</v>
      </c>
      <c r="AC431" s="42">
        <v>9.5576419854378689E-3</v>
      </c>
      <c r="AD431" s="42">
        <v>1.0439486015683596E-2</v>
      </c>
      <c r="AE431" s="42">
        <v>1.0443879559398406E-2</v>
      </c>
      <c r="AF431" s="42">
        <v>9.7916718726375439E-3</v>
      </c>
      <c r="AG431" s="43">
        <v>1.0462679019407197E-2</v>
      </c>
    </row>
    <row r="432" spans="1:33" x14ac:dyDescent="0.25">
      <c r="A432" s="15" t="s">
        <v>40</v>
      </c>
      <c r="B432" s="32">
        <v>8.2836231318726792E-4</v>
      </c>
      <c r="C432" s="33">
        <v>7.0749889022403249E-3</v>
      </c>
      <c r="D432" s="21">
        <v>0</v>
      </c>
      <c r="E432" s="21">
        <v>0</v>
      </c>
      <c r="F432" s="33">
        <v>1.9599707684021979E-3</v>
      </c>
      <c r="G432" s="33">
        <v>2.4774138966612231E-3</v>
      </c>
      <c r="H432" s="33">
        <v>6.2893090981907054E-3</v>
      </c>
      <c r="I432" s="33">
        <v>2.1543969541523338E-3</v>
      </c>
      <c r="J432" s="33">
        <v>1.7937979336830527E-3</v>
      </c>
      <c r="K432" s="33">
        <v>1.1055141283685187E-3</v>
      </c>
      <c r="L432" s="33">
        <v>4.4840321277537093E-3</v>
      </c>
      <c r="M432" s="33">
        <v>1.2116446149539291E-3</v>
      </c>
      <c r="N432" s="33">
        <v>1.7893905212104651E-2</v>
      </c>
      <c r="O432" s="33">
        <v>2.2453457448364982E-3</v>
      </c>
      <c r="P432" s="33">
        <v>1.6539309803111559E-3</v>
      </c>
      <c r="Q432" s="34">
        <v>1.8080370535776397E-3</v>
      </c>
      <c r="R432" s="41">
        <v>2.5261753469162068E-2</v>
      </c>
      <c r="S432" s="42">
        <v>3.9196464579376929E-2</v>
      </c>
      <c r="T432" s="21">
        <v>0</v>
      </c>
      <c r="U432" s="21">
        <v>0</v>
      </c>
      <c r="V432" s="42">
        <v>3.7819893634766601E-2</v>
      </c>
      <c r="W432" s="42">
        <v>3.8821982454328538E-2</v>
      </c>
      <c r="X432" s="42">
        <v>3.4989751065481252E-2</v>
      </c>
      <c r="Y432" s="42">
        <v>2.2718156984558098E-2</v>
      </c>
      <c r="Z432" s="42">
        <v>3.3712076301749778E-2</v>
      </c>
      <c r="AA432" s="42">
        <v>3.7383438916426412E-2</v>
      </c>
      <c r="AB432" s="42">
        <v>4.7538797882442051E-2</v>
      </c>
      <c r="AC432" s="42">
        <v>3.2688636578141916E-2</v>
      </c>
      <c r="AD432" s="42">
        <v>0.11825018374175571</v>
      </c>
      <c r="AE432" s="42">
        <v>3.7241168000801912E-2</v>
      </c>
      <c r="AF432" s="42">
        <v>2.2981326560371315E-2</v>
      </c>
      <c r="AG432" s="43">
        <v>3.4699148063708773E-2</v>
      </c>
    </row>
    <row r="433" spans="1:33" x14ac:dyDescent="0.25">
      <c r="A433" s="15" t="s">
        <v>41</v>
      </c>
      <c r="B433" s="32">
        <v>9.6549936193713346E-4</v>
      </c>
      <c r="C433" s="33">
        <v>7.7822859772465043E-4</v>
      </c>
      <c r="D433" s="21">
        <v>0</v>
      </c>
      <c r="E433" s="21">
        <v>0</v>
      </c>
      <c r="F433" s="33">
        <v>5.8745087518556345E-4</v>
      </c>
      <c r="G433" s="33">
        <v>7.2879062988182605E-4</v>
      </c>
      <c r="H433" s="33">
        <v>5.2472342825584804E-4</v>
      </c>
      <c r="I433" s="33">
        <v>4.7380058005738203E-4</v>
      </c>
      <c r="J433" s="33">
        <v>5.2386562412284302E-4</v>
      </c>
      <c r="K433" s="33">
        <v>8.8248073107035242E-4</v>
      </c>
      <c r="L433" s="33">
        <v>1.2859450717585751E-3</v>
      </c>
      <c r="M433" s="33">
        <v>6.8500201482847459E-4</v>
      </c>
      <c r="N433" s="33">
        <v>1.3962972406484776E-3</v>
      </c>
      <c r="O433" s="33">
        <v>2.409143361267253E-2</v>
      </c>
      <c r="P433" s="33">
        <v>1.1715454785093961E-3</v>
      </c>
      <c r="Q433" s="34">
        <v>6.0012850040528265E-4</v>
      </c>
      <c r="R433" s="41">
        <v>1.9974610992194556E-2</v>
      </c>
      <c r="S433" s="42">
        <v>2.8933344202025913E-2</v>
      </c>
      <c r="T433" s="21">
        <v>0</v>
      </c>
      <c r="U433" s="21">
        <v>0</v>
      </c>
      <c r="V433" s="42">
        <v>1.4058994836013191E-2</v>
      </c>
      <c r="W433" s="42">
        <v>2.2418338962780292E-2</v>
      </c>
      <c r="X433" s="42">
        <v>1.8630535631969695E-2</v>
      </c>
      <c r="Y433" s="42">
        <v>1.6237058740548389E-2</v>
      </c>
      <c r="Z433" s="42">
        <v>2.5629400631420177E-2</v>
      </c>
      <c r="AA433" s="42">
        <v>1.9296080057510465E-2</v>
      </c>
      <c r="AB433" s="42">
        <v>3.799986396534856E-2</v>
      </c>
      <c r="AC433" s="42">
        <v>2.562513862079846E-2</v>
      </c>
      <c r="AD433" s="42">
        <v>3.5777859070730382E-2</v>
      </c>
      <c r="AE433" s="42">
        <v>0.18211979316467325</v>
      </c>
      <c r="AF433" s="42">
        <v>4.7786286432317096E-2</v>
      </c>
      <c r="AG433" s="43">
        <v>2.5009229346122722E-2</v>
      </c>
    </row>
    <row r="434" spans="1:33" x14ac:dyDescent="0.25">
      <c r="A434" s="15" t="s">
        <v>90</v>
      </c>
      <c r="B434" s="32">
        <v>1.774191647955474E-3</v>
      </c>
      <c r="C434" s="33">
        <v>4.0738242946886652E-3</v>
      </c>
      <c r="D434" s="21">
        <v>0</v>
      </c>
      <c r="E434" s="21">
        <v>0</v>
      </c>
      <c r="F434" s="33">
        <v>5.4455446382593656E-3</v>
      </c>
      <c r="G434" s="33">
        <v>7.1417792629747453E-3</v>
      </c>
      <c r="H434" s="33">
        <v>6.6447831177941161E-3</v>
      </c>
      <c r="I434" s="33">
        <v>7.5802351920633941E-3</v>
      </c>
      <c r="J434" s="33">
        <v>4.117763813772133E-3</v>
      </c>
      <c r="K434" s="33">
        <v>4.9272740476294288E-3</v>
      </c>
      <c r="L434" s="33">
        <v>8.6050508985686808E-3</v>
      </c>
      <c r="M434" s="33">
        <v>3.9703273006073403E-3</v>
      </c>
      <c r="N434" s="33">
        <v>6.7848680119324658E-3</v>
      </c>
      <c r="O434" s="33">
        <v>9.5879254206164104E-3</v>
      </c>
      <c r="P434" s="33">
        <v>9.9067560982102395E-3</v>
      </c>
      <c r="Q434" s="34">
        <v>4.5806197041518767E-3</v>
      </c>
      <c r="R434" s="41">
        <v>1.7921335342261781E-2</v>
      </c>
      <c r="S434" s="42">
        <v>4.1628277206483329E-2</v>
      </c>
      <c r="T434" s="21">
        <v>0</v>
      </c>
      <c r="U434" s="21">
        <v>0</v>
      </c>
      <c r="V434" s="42">
        <v>3.8612911083772759E-2</v>
      </c>
      <c r="W434" s="42">
        <v>5.2794121993188094E-2</v>
      </c>
      <c r="X434" s="42">
        <v>3.7548674174307607E-2</v>
      </c>
      <c r="Y434" s="42">
        <v>4.9900002814383983E-2</v>
      </c>
      <c r="Z434" s="42">
        <v>4.2996933944118514E-2</v>
      </c>
      <c r="AA434" s="42">
        <v>6.1215777961304584E-2</v>
      </c>
      <c r="AB434" s="42">
        <v>9.4072845229938723E-2</v>
      </c>
      <c r="AC434" s="42">
        <v>6.8644925862797454E-2</v>
      </c>
      <c r="AD434" s="42">
        <v>8.027555587337544E-2</v>
      </c>
      <c r="AE434" s="42">
        <v>0.12385093902685165</v>
      </c>
      <c r="AF434" s="42">
        <v>0.11186294864477121</v>
      </c>
      <c r="AG434" s="43">
        <v>9.0549825042769885E-2</v>
      </c>
    </row>
    <row r="435" spans="1:33" x14ac:dyDescent="0.25">
      <c r="A435" s="15" t="s">
        <v>91</v>
      </c>
      <c r="B435" s="35">
        <v>4.226623604220985E-4</v>
      </c>
      <c r="C435" s="36">
        <v>1.2128627255120095E-3</v>
      </c>
      <c r="D435" s="21">
        <v>0</v>
      </c>
      <c r="E435" s="21">
        <v>0</v>
      </c>
      <c r="F435" s="36">
        <v>8.8485935852129153E-4</v>
      </c>
      <c r="G435" s="36">
        <v>2.0004400157273604E-3</v>
      </c>
      <c r="H435" s="36">
        <v>1.44787827833224E-3</v>
      </c>
      <c r="I435" s="36">
        <v>1.1924494832852926E-3</v>
      </c>
      <c r="J435" s="36">
        <v>9.7144468653232808E-4</v>
      </c>
      <c r="K435" s="36">
        <v>6.2451551230408269E-4</v>
      </c>
      <c r="L435" s="36">
        <v>1.6234174509773048E-3</v>
      </c>
      <c r="M435" s="36">
        <v>1.0801079163671767E-3</v>
      </c>
      <c r="N435" s="36">
        <v>1.7481274330184988E-3</v>
      </c>
      <c r="O435" s="36">
        <v>9.6479601091734881E-4</v>
      </c>
      <c r="P435" s="36">
        <v>1.8839239496680241E-3</v>
      </c>
      <c r="Q435" s="37">
        <v>2.7714419228509254E-3</v>
      </c>
      <c r="R435" s="44">
        <v>5.9444590480065692E-3</v>
      </c>
      <c r="S435" s="45">
        <v>1.1419052233902762E-2</v>
      </c>
      <c r="T435" s="21">
        <v>0</v>
      </c>
      <c r="U435" s="21">
        <v>0</v>
      </c>
      <c r="V435" s="45">
        <v>8.5870237368370905E-3</v>
      </c>
      <c r="W435" s="45">
        <v>1.2055554280099108E-2</v>
      </c>
      <c r="X435" s="45">
        <v>9.7167079022597233E-3</v>
      </c>
      <c r="Y435" s="45">
        <v>7.6712964792813232E-3</v>
      </c>
      <c r="Z435" s="45">
        <v>1.0840062815870055E-2</v>
      </c>
      <c r="AA435" s="45">
        <v>9.3982419393084243E-3</v>
      </c>
      <c r="AB435" s="45">
        <v>1.5300383884532635E-2</v>
      </c>
      <c r="AC435" s="45">
        <v>2.0965085649135993E-2</v>
      </c>
      <c r="AD435" s="45">
        <v>2.3695855870472168E-2</v>
      </c>
      <c r="AE435" s="45">
        <v>1.7133102632954922E-2</v>
      </c>
      <c r="AF435" s="45">
        <v>2.3770623394899416E-2</v>
      </c>
      <c r="AG435" s="46">
        <v>4.8668343462272515E-2</v>
      </c>
    </row>
    <row r="436" spans="1:33" x14ac:dyDescent="0.25">
      <c r="A436" s="14">
        <v>2001</v>
      </c>
      <c r="B436" s="10" t="s">
        <v>74</v>
      </c>
      <c r="C436" s="10" t="s">
        <v>75</v>
      </c>
      <c r="D436" s="10" t="s">
        <v>76</v>
      </c>
      <c r="E436" s="10" t="s">
        <v>77</v>
      </c>
      <c r="F436" s="10" t="s">
        <v>78</v>
      </c>
      <c r="G436" s="10" t="s">
        <v>79</v>
      </c>
      <c r="H436" s="10" t="s">
        <v>80</v>
      </c>
      <c r="I436" s="10" t="s">
        <v>81</v>
      </c>
      <c r="J436" s="10" t="s">
        <v>82</v>
      </c>
      <c r="K436" s="10" t="s">
        <v>83</v>
      </c>
      <c r="L436" s="10" t="s">
        <v>84</v>
      </c>
      <c r="M436" s="10" t="s">
        <v>85</v>
      </c>
      <c r="N436" s="10" t="s">
        <v>86</v>
      </c>
      <c r="O436" s="10" t="s">
        <v>87</v>
      </c>
      <c r="P436" s="10" t="s">
        <v>88</v>
      </c>
      <c r="Q436" s="10" t="s">
        <v>89</v>
      </c>
      <c r="R436" s="15" t="s">
        <v>28</v>
      </c>
      <c r="S436" s="15" t="s">
        <v>29</v>
      </c>
      <c r="T436" s="15" t="s">
        <v>30</v>
      </c>
      <c r="U436" s="15" t="s">
        <v>31</v>
      </c>
      <c r="V436" s="15" t="s">
        <v>32</v>
      </c>
      <c r="W436" s="15" t="s">
        <v>33</v>
      </c>
      <c r="X436" s="15" t="s">
        <v>34</v>
      </c>
      <c r="Y436" s="15" t="s">
        <v>35</v>
      </c>
      <c r="Z436" s="15" t="s">
        <v>36</v>
      </c>
      <c r="AA436" s="15" t="s">
        <v>37</v>
      </c>
      <c r="AB436" s="15" t="s">
        <v>38</v>
      </c>
      <c r="AC436" s="15" t="s">
        <v>39</v>
      </c>
      <c r="AD436" s="15" t="s">
        <v>40</v>
      </c>
      <c r="AE436" s="15" t="s">
        <v>41</v>
      </c>
      <c r="AF436" s="15" t="s">
        <v>90</v>
      </c>
      <c r="AG436" s="15" t="s">
        <v>91</v>
      </c>
    </row>
    <row r="437" spans="1:33" x14ac:dyDescent="0.25">
      <c r="A437" s="10" t="s">
        <v>74</v>
      </c>
      <c r="B437" s="29">
        <v>0.11257493923139619</v>
      </c>
      <c r="C437" s="30">
        <v>9.8417211544094409E-4</v>
      </c>
      <c r="D437" s="21">
        <v>0</v>
      </c>
      <c r="E437" s="21">
        <v>0</v>
      </c>
      <c r="F437" s="30">
        <v>0.21348265384190823</v>
      </c>
      <c r="G437" s="30">
        <v>2.3562259600699388E-2</v>
      </c>
      <c r="H437" s="30">
        <v>1.030797989110371E-3</v>
      </c>
      <c r="I437" s="30">
        <v>3.5283364032453351E-4</v>
      </c>
      <c r="J437" s="30">
        <v>2.0972035941301142E-3</v>
      </c>
      <c r="K437" s="30">
        <v>2.0393110868069113E-3</v>
      </c>
      <c r="L437" s="30">
        <v>4.1865340676994836E-3</v>
      </c>
      <c r="M437" s="30">
        <v>2.1585674177318021E-2</v>
      </c>
      <c r="N437" s="30">
        <v>7.4141163331403065E-4</v>
      </c>
      <c r="O437" s="30">
        <v>1.4641784524297148E-4</v>
      </c>
      <c r="P437" s="30">
        <v>6.0861894771070603E-4</v>
      </c>
      <c r="Q437" s="31">
        <v>2.4697012678595418E-3</v>
      </c>
      <c r="R437" s="38">
        <v>1.1908447415091589E-3</v>
      </c>
      <c r="S437" s="39">
        <v>2.5595374256273451E-5</v>
      </c>
      <c r="T437" s="21">
        <v>0</v>
      </c>
      <c r="U437" s="21">
        <v>0</v>
      </c>
      <c r="V437" s="39">
        <v>2.0751280066703404E-3</v>
      </c>
      <c r="W437" s="39">
        <v>5.3688326864517993E-4</v>
      </c>
      <c r="X437" s="39">
        <v>6.7652985824457313E-5</v>
      </c>
      <c r="Y437" s="39">
        <v>9.2751782371492882E-6</v>
      </c>
      <c r="Z437" s="39">
        <v>1.5607497932741354E-4</v>
      </c>
      <c r="AA437" s="39">
        <v>1.5399370891847061E-4</v>
      </c>
      <c r="AB437" s="39">
        <v>4.8280218948813661E-5</v>
      </c>
      <c r="AC437" s="39">
        <v>2.9876494122005445E-4</v>
      </c>
      <c r="AD437" s="39">
        <v>1.6854505113517831E-5</v>
      </c>
      <c r="AE437" s="39">
        <v>7.2914114652356087E-6</v>
      </c>
      <c r="AF437" s="39">
        <v>7.3895593761346744E-6</v>
      </c>
      <c r="AG437" s="40">
        <v>2.547747557633069E-5</v>
      </c>
    </row>
    <row r="438" spans="1:33" x14ac:dyDescent="0.25">
      <c r="A438" s="10" t="s">
        <v>75</v>
      </c>
      <c r="B438" s="32">
        <v>1.703998430069481E-2</v>
      </c>
      <c r="C438" s="33">
        <v>0.1499756351307456</v>
      </c>
      <c r="D438" s="21">
        <v>0</v>
      </c>
      <c r="E438" s="21">
        <v>0</v>
      </c>
      <c r="F438" s="33">
        <v>1.6322976533095321E-2</v>
      </c>
      <c r="G438" s="33">
        <v>2.0168792686054836E-2</v>
      </c>
      <c r="H438" s="33">
        <v>3.6483301769500022E-2</v>
      </c>
      <c r="I438" s="33">
        <v>9.1733195890358783E-3</v>
      </c>
      <c r="J438" s="33">
        <v>1.1362302398895158E-2</v>
      </c>
      <c r="K438" s="33">
        <v>1.1630448482671382E-2</v>
      </c>
      <c r="L438" s="33">
        <v>1.109804732541299E-2</v>
      </c>
      <c r="M438" s="33">
        <v>1.6571236716853888E-2</v>
      </c>
      <c r="N438" s="33">
        <v>9.3768382901648541E-3</v>
      </c>
      <c r="O438" s="33">
        <v>4.5888150297539385E-3</v>
      </c>
      <c r="P438" s="33">
        <v>6.9791913865670718E-3</v>
      </c>
      <c r="Q438" s="34">
        <v>1.2565275065430504E-2</v>
      </c>
      <c r="R438" s="41">
        <v>4.7633235959005992E-5</v>
      </c>
      <c r="S438" s="42">
        <v>6.1719837410882336E-4</v>
      </c>
      <c r="T438" s="21">
        <v>0</v>
      </c>
      <c r="U438" s="21">
        <v>0</v>
      </c>
      <c r="V438" s="42">
        <v>6.0063183857395763E-5</v>
      </c>
      <c r="W438" s="42">
        <v>1.0115972269039487E-4</v>
      </c>
      <c r="X438" s="42">
        <v>4.2053541982088225E-4</v>
      </c>
      <c r="Y438" s="42">
        <v>7.8538771990466872E-5</v>
      </c>
      <c r="Z438" s="42">
        <v>1.6905349825339084E-4</v>
      </c>
      <c r="AA438" s="42">
        <v>3.7418774119229401E-4</v>
      </c>
      <c r="AB438" s="42">
        <v>6.3180604655266017E-5</v>
      </c>
      <c r="AC438" s="42">
        <v>6.0849592930398546E-5</v>
      </c>
      <c r="AD438" s="42">
        <v>6.3430781369138331E-5</v>
      </c>
      <c r="AE438" s="42">
        <v>3.2335511331981911E-5</v>
      </c>
      <c r="AF438" s="42">
        <v>3.6461837267856495E-5</v>
      </c>
      <c r="AG438" s="43">
        <v>6.2143639894165708E-5</v>
      </c>
    </row>
    <row r="439" spans="1:33" s="61" customFormat="1" x14ac:dyDescent="0.25">
      <c r="A439" s="10" t="s">
        <v>76</v>
      </c>
      <c r="B439" s="21">
        <v>0</v>
      </c>
      <c r="C439" s="21">
        <v>0</v>
      </c>
      <c r="D439" s="21">
        <v>0</v>
      </c>
      <c r="E439" s="21">
        <v>0</v>
      </c>
      <c r="F439" s="21">
        <v>0</v>
      </c>
      <c r="G439" s="21">
        <v>0</v>
      </c>
      <c r="H439" s="21">
        <v>0</v>
      </c>
      <c r="I439" s="21">
        <v>0</v>
      </c>
      <c r="J439" s="21">
        <v>0</v>
      </c>
      <c r="K439" s="21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1">
        <v>0</v>
      </c>
      <c r="R439" s="20">
        <v>0</v>
      </c>
      <c r="S439" s="21">
        <v>0</v>
      </c>
      <c r="T439" s="21">
        <v>0</v>
      </c>
      <c r="U439" s="21">
        <v>0</v>
      </c>
      <c r="V439" s="21">
        <v>0</v>
      </c>
      <c r="W439" s="21">
        <v>0</v>
      </c>
      <c r="X439" s="21">
        <v>0</v>
      </c>
      <c r="Y439" s="21">
        <v>0</v>
      </c>
      <c r="Z439" s="21">
        <v>0</v>
      </c>
      <c r="AA439" s="21">
        <v>0</v>
      </c>
      <c r="AB439" s="21">
        <v>0</v>
      </c>
      <c r="AC439" s="21">
        <v>0</v>
      </c>
      <c r="AD439" s="21">
        <v>0</v>
      </c>
      <c r="AE439" s="21">
        <v>0</v>
      </c>
      <c r="AF439" s="21">
        <v>0</v>
      </c>
      <c r="AG439" s="22">
        <v>0</v>
      </c>
    </row>
    <row r="440" spans="1:33" s="61" customFormat="1" x14ac:dyDescent="0.25">
      <c r="A440" s="10" t="s">
        <v>77</v>
      </c>
      <c r="B440" s="21">
        <v>0</v>
      </c>
      <c r="C440" s="21">
        <v>0</v>
      </c>
      <c r="D440" s="21">
        <v>0</v>
      </c>
      <c r="E440" s="21">
        <v>0</v>
      </c>
      <c r="F440" s="21">
        <v>0</v>
      </c>
      <c r="G440" s="21">
        <v>0</v>
      </c>
      <c r="H440" s="21">
        <v>0</v>
      </c>
      <c r="I440" s="21">
        <v>0</v>
      </c>
      <c r="J440" s="21">
        <v>0</v>
      </c>
      <c r="K440" s="21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1">
        <v>0</v>
      </c>
      <c r="R440" s="20">
        <v>0</v>
      </c>
      <c r="S440" s="21">
        <v>0</v>
      </c>
      <c r="T440" s="21">
        <v>0</v>
      </c>
      <c r="U440" s="21">
        <v>0</v>
      </c>
      <c r="V440" s="21">
        <v>0</v>
      </c>
      <c r="W440" s="21">
        <v>0</v>
      </c>
      <c r="X440" s="21">
        <v>0</v>
      </c>
      <c r="Y440" s="21">
        <v>0</v>
      </c>
      <c r="Z440" s="21">
        <v>0</v>
      </c>
      <c r="AA440" s="21">
        <v>0</v>
      </c>
      <c r="AB440" s="21">
        <v>0</v>
      </c>
      <c r="AC440" s="21">
        <v>0</v>
      </c>
      <c r="AD440" s="21">
        <v>0</v>
      </c>
      <c r="AE440" s="21">
        <v>0</v>
      </c>
      <c r="AF440" s="21">
        <v>0</v>
      </c>
      <c r="AG440" s="22">
        <v>0</v>
      </c>
    </row>
    <row r="441" spans="1:33" x14ac:dyDescent="0.25">
      <c r="A441" s="10" t="s">
        <v>78</v>
      </c>
      <c r="B441" s="32">
        <v>6.2869243825197235E-2</v>
      </c>
      <c r="C441" s="33">
        <v>9.9578689235643508E-4</v>
      </c>
      <c r="D441" s="21">
        <v>0</v>
      </c>
      <c r="E441" s="21">
        <v>0</v>
      </c>
      <c r="F441" s="33">
        <v>0.12843597957710276</v>
      </c>
      <c r="G441" s="33">
        <v>7.0955850321571846E-3</v>
      </c>
      <c r="H441" s="33">
        <v>3.8011591354766825E-3</v>
      </c>
      <c r="I441" s="33">
        <v>1.7006795153047972E-3</v>
      </c>
      <c r="J441" s="33">
        <v>2.8306243177309239E-3</v>
      </c>
      <c r="K441" s="33">
        <v>1.2007967478564056E-3</v>
      </c>
      <c r="L441" s="33">
        <v>6.7008851495889117E-3</v>
      </c>
      <c r="M441" s="33">
        <v>0.14712070899160518</v>
      </c>
      <c r="N441" s="33">
        <v>1.9056967465210064E-3</v>
      </c>
      <c r="O441" s="33">
        <v>5.2515953494352966E-4</v>
      </c>
      <c r="P441" s="33">
        <v>1.038642690689202E-3</v>
      </c>
      <c r="Q441" s="34">
        <v>6.9642335620506554E-3</v>
      </c>
      <c r="R441" s="41">
        <v>8.2166766628595836E-4</v>
      </c>
      <c r="S441" s="42">
        <v>3.2203555492701591E-5</v>
      </c>
      <c r="T441" s="21">
        <v>0</v>
      </c>
      <c r="U441" s="21">
        <v>0</v>
      </c>
      <c r="V441" s="42">
        <v>2.3465250355906046E-3</v>
      </c>
      <c r="W441" s="42">
        <v>1.2319051929663756E-4</v>
      </c>
      <c r="X441" s="42">
        <v>8.7101249362196275E-5</v>
      </c>
      <c r="Y441" s="42">
        <v>2.8417800136022545E-5</v>
      </c>
      <c r="Z441" s="42">
        <v>5.3570757943553051E-5</v>
      </c>
      <c r="AA441" s="42">
        <v>2.288614332530945E-5</v>
      </c>
      <c r="AB441" s="42">
        <v>8.2537122279020635E-5</v>
      </c>
      <c r="AC441" s="42">
        <v>1.3353719682696512E-3</v>
      </c>
      <c r="AD441" s="42">
        <v>4.94930266764633E-5</v>
      </c>
      <c r="AE441" s="42">
        <v>4.0861166228784393E-5</v>
      </c>
      <c r="AF441" s="42">
        <v>1.9247654962560506E-5</v>
      </c>
      <c r="AG441" s="43">
        <v>1.3058436911403976E-4</v>
      </c>
    </row>
    <row r="442" spans="1:33" x14ac:dyDescent="0.25">
      <c r="A442" s="10" t="s">
        <v>79</v>
      </c>
      <c r="B442" s="32">
        <v>6.2137919400277273E-3</v>
      </c>
      <c r="C442" s="33">
        <v>5.5919097017897547E-3</v>
      </c>
      <c r="D442" s="21">
        <v>0</v>
      </c>
      <c r="E442" s="21">
        <v>0</v>
      </c>
      <c r="F442" s="33">
        <v>2.0194316294161945E-2</v>
      </c>
      <c r="G442" s="33">
        <v>0.21035961055723054</v>
      </c>
      <c r="H442" s="33">
        <v>1.3422016310703843E-2</v>
      </c>
      <c r="I442" s="33">
        <v>1.2893021721711339E-2</v>
      </c>
      <c r="J442" s="33">
        <v>0.12494034318838516</v>
      </c>
      <c r="K442" s="33">
        <v>2.5333547558299824E-2</v>
      </c>
      <c r="L442" s="33">
        <v>2.0007861931436669E-2</v>
      </c>
      <c r="M442" s="33">
        <v>1.0209522461264726E-2</v>
      </c>
      <c r="N442" s="33">
        <v>1.0133408992853898E-2</v>
      </c>
      <c r="O442" s="33">
        <v>1.1013261940912407E-2</v>
      </c>
      <c r="P442" s="33">
        <v>1.5089084682951968E-2</v>
      </c>
      <c r="Q442" s="34">
        <v>1.2809323109823485E-2</v>
      </c>
      <c r="R442" s="41">
        <v>3.0217957558575974E-4</v>
      </c>
      <c r="S442" s="42">
        <v>2.1106331214361024E-4</v>
      </c>
      <c r="T442" s="21">
        <v>0</v>
      </c>
      <c r="U442" s="21">
        <v>0</v>
      </c>
      <c r="V442" s="42">
        <v>1.2965796290065866E-3</v>
      </c>
      <c r="W442" s="42">
        <v>1.1562297959993433E-2</v>
      </c>
      <c r="X442" s="42">
        <v>7.3667108443763987E-4</v>
      </c>
      <c r="Y442" s="42">
        <v>7.221114443413132E-4</v>
      </c>
      <c r="Z442" s="42">
        <v>6.5456702421151664E-3</v>
      </c>
      <c r="AA442" s="42">
        <v>1.243579418634322E-3</v>
      </c>
      <c r="AB442" s="42">
        <v>6.9914459854471408E-4</v>
      </c>
      <c r="AC442" s="42">
        <v>3.8435903025964269E-4</v>
      </c>
      <c r="AD442" s="42">
        <v>4.047528357317809E-4</v>
      </c>
      <c r="AE442" s="42">
        <v>3.6735856699735497E-4</v>
      </c>
      <c r="AF442" s="42">
        <v>2.7901422692238183E-4</v>
      </c>
      <c r="AG442" s="43">
        <v>6.4117783886282029E-4</v>
      </c>
    </row>
    <row r="443" spans="1:33" x14ac:dyDescent="0.25">
      <c r="A443" s="10" t="s">
        <v>80</v>
      </c>
      <c r="B443" s="32">
        <v>6.7158392707828279E-2</v>
      </c>
      <c r="C443" s="33">
        <v>5.5828754805123823E-2</v>
      </c>
      <c r="D443" s="21">
        <v>0</v>
      </c>
      <c r="E443" s="21">
        <v>0</v>
      </c>
      <c r="F443" s="33">
        <v>4.541275585397813E-2</v>
      </c>
      <c r="G443" s="33">
        <v>6.0110577281328605E-2</v>
      </c>
      <c r="H443" s="33">
        <v>0.23303415828308643</v>
      </c>
      <c r="I443" s="33">
        <v>0.14235218405163505</v>
      </c>
      <c r="J443" s="33">
        <v>0.14869346158181318</v>
      </c>
      <c r="K443" s="33">
        <v>0.16966139118881537</v>
      </c>
      <c r="L443" s="33">
        <v>3.0967136531824018E-2</v>
      </c>
      <c r="M443" s="33">
        <v>1.9772906051037153E-2</v>
      </c>
      <c r="N443" s="33">
        <v>3.6469338631542114E-2</v>
      </c>
      <c r="O443" s="33">
        <v>4.3828993629002428E-3</v>
      </c>
      <c r="P443" s="33">
        <v>1.1673785155924758E-2</v>
      </c>
      <c r="Q443" s="34">
        <v>2.3690930211947167E-2</v>
      </c>
      <c r="R443" s="41">
        <v>5.1310149934295701E-3</v>
      </c>
      <c r="S443" s="42">
        <v>4.0201281594544266E-3</v>
      </c>
      <c r="T443" s="21">
        <v>0</v>
      </c>
      <c r="U443" s="21">
        <v>0</v>
      </c>
      <c r="V443" s="42">
        <v>2.9974505978581797E-3</v>
      </c>
      <c r="W443" s="42">
        <v>6.0370977008243603E-3</v>
      </c>
      <c r="X443" s="42">
        <v>1.6203330274314639E-2</v>
      </c>
      <c r="Y443" s="42">
        <v>8.4525800569226987E-3</v>
      </c>
      <c r="Z443" s="42">
        <v>1.2263389576785473E-2</v>
      </c>
      <c r="AA443" s="42">
        <v>8.9980362041927574E-3</v>
      </c>
      <c r="AB443" s="42">
        <v>1.5045817483714942E-3</v>
      </c>
      <c r="AC443" s="42">
        <v>9.0982146270873179E-4</v>
      </c>
      <c r="AD443" s="42">
        <v>2.2718772232093939E-3</v>
      </c>
      <c r="AE443" s="42">
        <v>3.7268641415347741E-4</v>
      </c>
      <c r="AF443" s="42">
        <v>8.5225124243025864E-4</v>
      </c>
      <c r="AG443" s="43">
        <v>2.7136806520678737E-3</v>
      </c>
    </row>
    <row r="444" spans="1:33" x14ac:dyDescent="0.25">
      <c r="A444" s="10" t="s">
        <v>81</v>
      </c>
      <c r="B444" s="32">
        <v>4.6388158920381032E-3</v>
      </c>
      <c r="C444" s="33">
        <v>1.7501724373752667E-2</v>
      </c>
      <c r="D444" s="21">
        <v>0</v>
      </c>
      <c r="E444" s="21">
        <v>0</v>
      </c>
      <c r="F444" s="33">
        <v>4.4992853156699654E-3</v>
      </c>
      <c r="G444" s="33">
        <v>5.4796485845737281E-3</v>
      </c>
      <c r="H444" s="33">
        <v>2.000349717965564E-2</v>
      </c>
      <c r="I444" s="33">
        <v>0.21040115052417949</v>
      </c>
      <c r="J444" s="33">
        <v>1.2094647378835659E-2</v>
      </c>
      <c r="K444" s="33">
        <v>2.8349694514922745E-2</v>
      </c>
      <c r="L444" s="33">
        <v>1.7619806379479828E-2</v>
      </c>
      <c r="M444" s="33">
        <v>4.4431900076640418E-3</v>
      </c>
      <c r="N444" s="33">
        <v>2.3475746551949069E-2</v>
      </c>
      <c r="O444" s="33">
        <v>2.5541188693600069E-3</v>
      </c>
      <c r="P444" s="33">
        <v>6.4832675211673654E-3</v>
      </c>
      <c r="Q444" s="34">
        <v>1.1003166617014722E-2</v>
      </c>
      <c r="R444" s="41">
        <v>5.5937899701477849E-4</v>
      </c>
      <c r="S444" s="42">
        <v>1.525570493907217E-3</v>
      </c>
      <c r="T444" s="21">
        <v>0</v>
      </c>
      <c r="U444" s="21">
        <v>0</v>
      </c>
      <c r="V444" s="42">
        <v>3.651090569454004E-4</v>
      </c>
      <c r="W444" s="42">
        <v>6.6498429148338851E-4</v>
      </c>
      <c r="X444" s="42">
        <v>1.7943797472781608E-3</v>
      </c>
      <c r="Y444" s="42">
        <v>2.1994016164796987E-2</v>
      </c>
      <c r="Z444" s="42">
        <v>1.9236341019335122E-3</v>
      </c>
      <c r="AA444" s="42">
        <v>2.1201729136144771E-3</v>
      </c>
      <c r="AB444" s="42">
        <v>1.950674048580647E-3</v>
      </c>
      <c r="AC444" s="42">
        <v>2.5812906156303696E-4</v>
      </c>
      <c r="AD444" s="42">
        <v>4.1273058607579991E-3</v>
      </c>
      <c r="AE444" s="42">
        <v>3.7904735014401359E-4</v>
      </c>
      <c r="AF444" s="42">
        <v>8.0320399271018982E-4</v>
      </c>
      <c r="AG444" s="43">
        <v>1.8943422674838365E-3</v>
      </c>
    </row>
    <row r="445" spans="1:33" x14ac:dyDescent="0.25">
      <c r="A445" s="10" t="s">
        <v>82</v>
      </c>
      <c r="B445" s="32">
        <v>5.6398387386461749E-4</v>
      </c>
      <c r="C445" s="33">
        <v>1.0125237136040612E-3</v>
      </c>
      <c r="D445" s="21">
        <v>0</v>
      </c>
      <c r="E445" s="21">
        <v>0</v>
      </c>
      <c r="F445" s="33">
        <v>1.2184716029686601E-3</v>
      </c>
      <c r="G445" s="33">
        <v>4.25971992103584E-3</v>
      </c>
      <c r="H445" s="33">
        <v>5.9886870761789055E-3</v>
      </c>
      <c r="I445" s="33">
        <v>4.2434688777062447E-3</v>
      </c>
      <c r="J445" s="33">
        <v>4.4004101482056496E-2</v>
      </c>
      <c r="K445" s="33">
        <v>2.7142553733136522E-3</v>
      </c>
      <c r="L445" s="33">
        <v>1.9194615486428897E-3</v>
      </c>
      <c r="M445" s="33">
        <v>2.2256313449951857E-3</v>
      </c>
      <c r="N445" s="33">
        <v>1.0474348807977198E-3</v>
      </c>
      <c r="O445" s="33">
        <v>7.9888318909507566E-4</v>
      </c>
      <c r="P445" s="33">
        <v>1.0279736139332638E-3</v>
      </c>
      <c r="Q445" s="34">
        <v>2.3353613293045955E-3</v>
      </c>
      <c r="R445" s="41">
        <v>4.2232609115593771E-5</v>
      </c>
      <c r="S445" s="42">
        <v>5.7006533357792288E-5</v>
      </c>
      <c r="T445" s="21">
        <v>0</v>
      </c>
      <c r="U445" s="21">
        <v>0</v>
      </c>
      <c r="V445" s="42">
        <v>4.6171710552854221E-5</v>
      </c>
      <c r="W445" s="42">
        <v>1.4697064106863363E-4</v>
      </c>
      <c r="X445" s="42">
        <v>1.5994101998288379E-4</v>
      </c>
      <c r="Y445" s="42">
        <v>1.5415354217077824E-4</v>
      </c>
      <c r="Z445" s="42">
        <v>2.2002063927608509E-3</v>
      </c>
      <c r="AA445" s="42">
        <v>2.6599761697100859E-4</v>
      </c>
      <c r="AB445" s="42">
        <v>7.4361447906586835E-5</v>
      </c>
      <c r="AC445" s="42">
        <v>1.1296748195731231E-4</v>
      </c>
      <c r="AD445" s="42">
        <v>8.8396744628996699E-5</v>
      </c>
      <c r="AE445" s="42">
        <v>4.3604723987378909E-5</v>
      </c>
      <c r="AF445" s="42">
        <v>5.4175087971612656E-5</v>
      </c>
      <c r="AG445" s="43">
        <v>1.4473395386960182E-4</v>
      </c>
    </row>
    <row r="446" spans="1:33" x14ac:dyDescent="0.25">
      <c r="A446" s="10" t="s">
        <v>83</v>
      </c>
      <c r="B446" s="32">
        <v>5.4296354193448223E-3</v>
      </c>
      <c r="C446" s="33">
        <v>2.6214864715064942E-2</v>
      </c>
      <c r="D446" s="21">
        <v>0</v>
      </c>
      <c r="E446" s="21">
        <v>0</v>
      </c>
      <c r="F446" s="33">
        <v>4.2474766350531793E-3</v>
      </c>
      <c r="G446" s="33">
        <v>5.1577169555148683E-3</v>
      </c>
      <c r="H446" s="33">
        <v>5.8612484013431509E-3</v>
      </c>
      <c r="I446" s="33">
        <v>5.1075365031976756E-3</v>
      </c>
      <c r="J446" s="33">
        <v>5.2580215267292313E-3</v>
      </c>
      <c r="K446" s="33">
        <v>0.11498146356048708</v>
      </c>
      <c r="L446" s="33">
        <v>8.4919419012880297E-3</v>
      </c>
      <c r="M446" s="33">
        <v>8.3790781344112702E-3</v>
      </c>
      <c r="N446" s="33">
        <v>1.4629233101613241E-2</v>
      </c>
      <c r="O446" s="33">
        <v>6.7329234608397787E-3</v>
      </c>
      <c r="P446" s="33">
        <v>2.9528978766771297E-2</v>
      </c>
      <c r="Q446" s="34">
        <v>1.3934905991390821E-2</v>
      </c>
      <c r="R446" s="41">
        <v>1.5757281468079209E-5</v>
      </c>
      <c r="S446" s="42">
        <v>7.2246433766160427E-5</v>
      </c>
      <c r="T446" s="21">
        <v>0</v>
      </c>
      <c r="U446" s="21">
        <v>0</v>
      </c>
      <c r="V446" s="42">
        <v>2.3703219310567556E-5</v>
      </c>
      <c r="W446" s="42">
        <v>2.9526246181306614E-5</v>
      </c>
      <c r="X446" s="42">
        <v>5.7208447928853445E-5</v>
      </c>
      <c r="Y446" s="42">
        <v>1.53777715604889E-4</v>
      </c>
      <c r="Z446" s="42">
        <v>7.1914015738158013E-5</v>
      </c>
      <c r="AA446" s="42">
        <v>1.3848370075563915E-4</v>
      </c>
      <c r="AB446" s="42">
        <v>5.0107535389004397E-5</v>
      </c>
      <c r="AC446" s="42">
        <v>3.0831520281634937E-5</v>
      </c>
      <c r="AD446" s="42">
        <v>7.2975215577823481E-5</v>
      </c>
      <c r="AE446" s="42">
        <v>3.2672951662165692E-5</v>
      </c>
      <c r="AF446" s="42">
        <v>3.7230384459627126E-5</v>
      </c>
      <c r="AG446" s="43">
        <v>5.2782319260547311E-5</v>
      </c>
    </row>
    <row r="447" spans="1:33" x14ac:dyDescent="0.25">
      <c r="A447" s="10" t="s">
        <v>84</v>
      </c>
      <c r="B447" s="32">
        <v>7.639490671528705E-2</v>
      </c>
      <c r="C447" s="33">
        <v>3.4816875278857948E-2</v>
      </c>
      <c r="D447" s="21">
        <v>0</v>
      </c>
      <c r="E447" s="21">
        <v>0</v>
      </c>
      <c r="F447" s="33">
        <v>0.12773478120319728</v>
      </c>
      <c r="G447" s="33">
        <v>9.9827016558336451E-2</v>
      </c>
      <c r="H447" s="33">
        <v>8.273249951782255E-2</v>
      </c>
      <c r="I447" s="33">
        <v>8.4690927432936061E-2</v>
      </c>
      <c r="J447" s="33">
        <v>0.10533896902897509</v>
      </c>
      <c r="K447" s="33">
        <v>6.0428034745961777E-2</v>
      </c>
      <c r="L447" s="33">
        <v>5.7531013182318465E-2</v>
      </c>
      <c r="M447" s="33">
        <v>7.5395686822012462E-2</v>
      </c>
      <c r="N447" s="33">
        <v>3.8677293437573659E-2</v>
      </c>
      <c r="O447" s="33">
        <v>8.1724744407370205E-3</v>
      </c>
      <c r="P447" s="33">
        <v>1.6136822736440765E-2</v>
      </c>
      <c r="Q447" s="34">
        <v>2.2826209180375322E-2</v>
      </c>
      <c r="R447" s="41">
        <v>6.9821147160900674E-4</v>
      </c>
      <c r="S447" s="42">
        <v>8.3653372390971753E-4</v>
      </c>
      <c r="T447" s="21">
        <v>0</v>
      </c>
      <c r="U447" s="21">
        <v>0</v>
      </c>
      <c r="V447" s="42">
        <v>8.6386380437467622E-4</v>
      </c>
      <c r="W447" s="42">
        <v>1.0230944456578188E-3</v>
      </c>
      <c r="X447" s="42">
        <v>9.3609233554211863E-4</v>
      </c>
      <c r="Y447" s="42">
        <v>8.2616040314983962E-4</v>
      </c>
      <c r="Z447" s="42">
        <v>1.3005729883507858E-3</v>
      </c>
      <c r="AA447" s="42">
        <v>8.4212901838915972E-4</v>
      </c>
      <c r="AB447" s="42">
        <v>3.9017992052238785E-4</v>
      </c>
      <c r="AC447" s="42">
        <v>2.8535824583074811E-4</v>
      </c>
      <c r="AD447" s="42">
        <v>5.9884048342548259E-4</v>
      </c>
      <c r="AE447" s="42">
        <v>1.905752241269303E-4</v>
      </c>
      <c r="AF447" s="42">
        <v>1.9096611555749902E-4</v>
      </c>
      <c r="AG447" s="43">
        <v>2.9808923477986582E-4</v>
      </c>
    </row>
    <row r="448" spans="1:33" x14ac:dyDescent="0.25">
      <c r="A448" s="10" t="s">
        <v>85</v>
      </c>
      <c r="B448" s="32">
        <v>9.2895640051710807E-4</v>
      </c>
      <c r="C448" s="33">
        <v>2.090374369386284E-3</v>
      </c>
      <c r="D448" s="21">
        <v>0</v>
      </c>
      <c r="E448" s="21">
        <v>0</v>
      </c>
      <c r="F448" s="33">
        <v>2.8537930291655466E-3</v>
      </c>
      <c r="G448" s="33">
        <v>3.5963588797022455E-3</v>
      </c>
      <c r="H448" s="33">
        <v>3.5101890369929134E-3</v>
      </c>
      <c r="I448" s="33">
        <v>3.1095015251857792E-3</v>
      </c>
      <c r="J448" s="33">
        <v>3.518762169727907E-3</v>
      </c>
      <c r="K448" s="33">
        <v>3.1572099822285804E-3</v>
      </c>
      <c r="L448" s="33">
        <v>7.690641397348639E-3</v>
      </c>
      <c r="M448" s="33">
        <v>9.8297866737794264E-3</v>
      </c>
      <c r="N448" s="33">
        <v>1.1438737618743089E-2</v>
      </c>
      <c r="O448" s="33">
        <v>4.9342158347515149E-3</v>
      </c>
      <c r="P448" s="33">
        <v>5.1068359961022819E-3</v>
      </c>
      <c r="Q448" s="34">
        <v>5.5069937195273777E-3</v>
      </c>
      <c r="R448" s="41">
        <v>6.3012626906036432E-6</v>
      </c>
      <c r="S448" s="42">
        <v>2.8868498878267729E-5</v>
      </c>
      <c r="T448" s="21">
        <v>0</v>
      </c>
      <c r="U448" s="21">
        <v>0</v>
      </c>
      <c r="V448" s="42">
        <v>1.9080913949352729E-5</v>
      </c>
      <c r="W448" s="42">
        <v>1.6278665845305022E-5</v>
      </c>
      <c r="X448" s="42">
        <v>1.5959150359869548E-5</v>
      </c>
      <c r="Y448" s="42">
        <v>1.5241342737049145E-5</v>
      </c>
      <c r="Z448" s="42">
        <v>2.11081677026368E-5</v>
      </c>
      <c r="AA448" s="42">
        <v>2.1406354128880925E-5</v>
      </c>
      <c r="AB448" s="42">
        <v>6.4149899766556548E-5</v>
      </c>
      <c r="AC448" s="42">
        <v>3.849889947235521E-5</v>
      </c>
      <c r="AD448" s="42">
        <v>8.7840955658818708E-5</v>
      </c>
      <c r="AE448" s="42">
        <v>5.6617904442075938E-5</v>
      </c>
      <c r="AF448" s="42">
        <v>3.2114808871912278E-5</v>
      </c>
      <c r="AG448" s="43">
        <v>1.3229399414253177E-4</v>
      </c>
    </row>
    <row r="449" spans="1:33" x14ac:dyDescent="0.25">
      <c r="A449" s="10" t="s">
        <v>86</v>
      </c>
      <c r="B449" s="32">
        <v>1.4295363099366912E-2</v>
      </c>
      <c r="C449" s="33">
        <v>2.5613124080414388E-2</v>
      </c>
      <c r="D449" s="21">
        <v>0</v>
      </c>
      <c r="E449" s="21">
        <v>0</v>
      </c>
      <c r="F449" s="33">
        <v>3.6271700416379241E-2</v>
      </c>
      <c r="G449" s="33">
        <v>3.9855882054970197E-2</v>
      </c>
      <c r="H449" s="33">
        <v>3.369539350531691E-2</v>
      </c>
      <c r="I449" s="33">
        <v>2.7806902467087197E-2</v>
      </c>
      <c r="J449" s="33">
        <v>3.2563963882794561E-2</v>
      </c>
      <c r="K449" s="33">
        <v>1.9832874905409581E-2</v>
      </c>
      <c r="L449" s="33">
        <v>7.3481648868261584E-2</v>
      </c>
      <c r="M449" s="33">
        <v>2.162090787359074E-2</v>
      </c>
      <c r="N449" s="33">
        <v>0.2118397269407172</v>
      </c>
      <c r="O449" s="33">
        <v>3.1350786026154785E-2</v>
      </c>
      <c r="P449" s="33">
        <v>2.2104967126158576E-2</v>
      </c>
      <c r="Q449" s="34">
        <v>2.2075134742001432E-2</v>
      </c>
      <c r="R449" s="41">
        <v>1.6924369417204899E-3</v>
      </c>
      <c r="S449" s="42">
        <v>2.4498379576677245E-3</v>
      </c>
      <c r="T449" s="21">
        <v>0</v>
      </c>
      <c r="U449" s="21">
        <v>0</v>
      </c>
      <c r="V449" s="42">
        <v>2.3493774098519772E-3</v>
      </c>
      <c r="W449" s="42">
        <v>2.4117430960973628E-3</v>
      </c>
      <c r="X449" s="42">
        <v>2.0941142467324919E-3</v>
      </c>
      <c r="Y449" s="42">
        <v>1.5204830752203059E-3</v>
      </c>
      <c r="Z449" s="42">
        <v>1.8420576212522001E-3</v>
      </c>
      <c r="AA449" s="42">
        <v>1.7657225270264821E-3</v>
      </c>
      <c r="AB449" s="42">
        <v>2.1083755167793576E-3</v>
      </c>
      <c r="AC449" s="42">
        <v>9.7771521986137529E-4</v>
      </c>
      <c r="AD449" s="42">
        <v>3.7395236811429253E-3</v>
      </c>
      <c r="AE449" s="42">
        <v>1.0736008123294119E-3</v>
      </c>
      <c r="AF449" s="42">
        <v>6.4705382460752254E-4</v>
      </c>
      <c r="AG449" s="43">
        <v>1.0275425120632746E-3</v>
      </c>
    </row>
    <row r="450" spans="1:33" x14ac:dyDescent="0.25">
      <c r="A450" s="10" t="s">
        <v>87</v>
      </c>
      <c r="B450" s="32">
        <v>1.7574736480497559E-2</v>
      </c>
      <c r="C450" s="33">
        <v>1.4963236995069575E-2</v>
      </c>
      <c r="D450" s="21">
        <v>0</v>
      </c>
      <c r="E450" s="21">
        <v>0</v>
      </c>
      <c r="F450" s="33">
        <v>1.2492591292180643E-2</v>
      </c>
      <c r="G450" s="33">
        <v>1.3501196066509647E-2</v>
      </c>
      <c r="H450" s="33">
        <v>1.26284616547637E-2</v>
      </c>
      <c r="I450" s="33">
        <v>1.0094119097838434E-2</v>
      </c>
      <c r="J450" s="33">
        <v>1.3076873550239825E-2</v>
      </c>
      <c r="K450" s="33">
        <v>1.7520074702349755E-2</v>
      </c>
      <c r="L450" s="33">
        <v>2.6000199112597829E-2</v>
      </c>
      <c r="M450" s="33">
        <v>1.6003726555944248E-2</v>
      </c>
      <c r="N450" s="33">
        <v>2.2444602592253188E-2</v>
      </c>
      <c r="O450" s="33">
        <v>0.21888119156910113</v>
      </c>
      <c r="P450" s="33">
        <v>3.2108059269903531E-2</v>
      </c>
      <c r="Q450" s="34">
        <v>1.4029489390606817E-2</v>
      </c>
      <c r="R450" s="41">
        <v>3.2959640420457046E-4</v>
      </c>
      <c r="S450" s="42">
        <v>4.9029484483889606E-4</v>
      </c>
      <c r="T450" s="21">
        <v>0</v>
      </c>
      <c r="U450" s="21">
        <v>0</v>
      </c>
      <c r="V450" s="42">
        <v>3.5187831072301792E-4</v>
      </c>
      <c r="W450" s="42">
        <v>5.800705505332619E-4</v>
      </c>
      <c r="X450" s="42">
        <v>3.7078607279873184E-4</v>
      </c>
      <c r="Y450" s="42">
        <v>4.0784638215914841E-4</v>
      </c>
      <c r="Z450" s="42">
        <v>3.521522930633757E-4</v>
      </c>
      <c r="AA450" s="42">
        <v>4.8151216999073158E-4</v>
      </c>
      <c r="AB450" s="42">
        <v>8.5428147029875028E-4</v>
      </c>
      <c r="AC450" s="42">
        <v>3.55166892539337E-4</v>
      </c>
      <c r="AD450" s="42">
        <v>9.8755910113041117E-4</v>
      </c>
      <c r="AE450" s="42">
        <v>1.9771478987807502E-3</v>
      </c>
      <c r="AF450" s="42">
        <v>4.6211284678555995E-4</v>
      </c>
      <c r="AG450" s="43">
        <v>4.4277071815325848E-4</v>
      </c>
    </row>
    <row r="451" spans="1:33" x14ac:dyDescent="0.25">
      <c r="A451" s="10" t="s">
        <v>88</v>
      </c>
      <c r="B451" s="32">
        <v>2.4638873111847776E-2</v>
      </c>
      <c r="C451" s="33">
        <v>5.8438108595080612E-2</v>
      </c>
      <c r="D451" s="21">
        <v>0</v>
      </c>
      <c r="E451" s="21">
        <v>0</v>
      </c>
      <c r="F451" s="33">
        <v>6.4261830049672522E-2</v>
      </c>
      <c r="G451" s="33">
        <v>6.2089765676523981E-2</v>
      </c>
      <c r="H451" s="33">
        <v>6.8022593469285061E-2</v>
      </c>
      <c r="I451" s="33">
        <v>8.017923222606764E-2</v>
      </c>
      <c r="J451" s="33">
        <v>5.8518675674414773E-2</v>
      </c>
      <c r="K451" s="33">
        <v>7.1105742794905738E-2</v>
      </c>
      <c r="L451" s="33">
        <v>0.12513865092760976</v>
      </c>
      <c r="M451" s="33">
        <v>7.2659431979853417E-2</v>
      </c>
      <c r="N451" s="33">
        <v>8.3485780336064297E-2</v>
      </c>
      <c r="O451" s="33">
        <v>0.13692464974182353</v>
      </c>
      <c r="P451" s="33">
        <v>0.13785283586853933</v>
      </c>
      <c r="Q451" s="34">
        <v>6.3405354275172396E-2</v>
      </c>
      <c r="R451" s="41">
        <v>2.9111595047496961E-4</v>
      </c>
      <c r="S451" s="42">
        <v>1.2903905828084475E-3</v>
      </c>
      <c r="T451" s="21">
        <v>0</v>
      </c>
      <c r="U451" s="21">
        <v>0</v>
      </c>
      <c r="V451" s="42">
        <v>1.0111581687770473E-3</v>
      </c>
      <c r="W451" s="42">
        <v>1.3061871659238381E-3</v>
      </c>
      <c r="X451" s="42">
        <v>9.89999625260627E-4</v>
      </c>
      <c r="Y451" s="42">
        <v>1.3923131695574439E-3</v>
      </c>
      <c r="Z451" s="42">
        <v>1.0703736945584913E-3</v>
      </c>
      <c r="AA451" s="42">
        <v>1.437552251059859E-3</v>
      </c>
      <c r="AB451" s="42">
        <v>1.6734079543554465E-3</v>
      </c>
      <c r="AC451" s="42">
        <v>1.2047652419953569E-3</v>
      </c>
      <c r="AD451" s="42">
        <v>1.8956744236157366E-3</v>
      </c>
      <c r="AE451" s="42">
        <v>2.3951024203841694E-3</v>
      </c>
      <c r="AF451" s="42">
        <v>1.8465796974418971E-3</v>
      </c>
      <c r="AG451" s="43">
        <v>1.7039559083103439E-3</v>
      </c>
    </row>
    <row r="452" spans="1:33" x14ac:dyDescent="0.25">
      <c r="A452" s="10" t="s">
        <v>89</v>
      </c>
      <c r="B452" s="35">
        <v>1.198629647823163E-2</v>
      </c>
      <c r="C452" s="36">
        <v>2.1954607233520034E-2</v>
      </c>
      <c r="D452" s="21">
        <v>0</v>
      </c>
      <c r="E452" s="21">
        <v>0</v>
      </c>
      <c r="F452" s="36">
        <v>1.1255989853816956E-2</v>
      </c>
      <c r="G452" s="36">
        <v>1.7652526164592151E-2</v>
      </c>
      <c r="H452" s="36">
        <v>1.0718886205748823E-2</v>
      </c>
      <c r="I452" s="36">
        <v>9.6413921809352151E-3</v>
      </c>
      <c r="J452" s="36">
        <v>9.8863790250785979E-3</v>
      </c>
      <c r="K452" s="36">
        <v>8.9456706107581864E-3</v>
      </c>
      <c r="L452" s="36">
        <v>1.502531615944208E-2</v>
      </c>
      <c r="M452" s="36">
        <v>1.6367685865642006E-2</v>
      </c>
      <c r="N452" s="36">
        <v>1.2667988658335462E-2</v>
      </c>
      <c r="O452" s="36">
        <v>1.0702712169882347E-2</v>
      </c>
      <c r="P452" s="36">
        <v>2.2055982899743865E-2</v>
      </c>
      <c r="Q452" s="37">
        <v>5.5920277964775049E-2</v>
      </c>
      <c r="R452" s="44">
        <v>5.4334073845890542E-5</v>
      </c>
      <c r="S452" s="45">
        <v>1.0074403619252242E-4</v>
      </c>
      <c r="T452" s="21">
        <v>0</v>
      </c>
      <c r="U452" s="21">
        <v>0</v>
      </c>
      <c r="V452" s="45">
        <v>6.7815908351658594E-5</v>
      </c>
      <c r="W452" s="45">
        <v>1.6769620539105435E-4</v>
      </c>
      <c r="X452" s="45">
        <v>9.6459228096178209E-5</v>
      </c>
      <c r="Y452" s="45">
        <v>8.8136427790950461E-5</v>
      </c>
      <c r="Z452" s="45">
        <v>2.5278583145718251E-4</v>
      </c>
      <c r="AA452" s="45">
        <v>6.9484492787106965E-5</v>
      </c>
      <c r="AB452" s="45">
        <v>1.0861970966083125E-4</v>
      </c>
      <c r="AC452" s="45">
        <v>9.8378376133440474E-5</v>
      </c>
      <c r="AD452" s="45">
        <v>1.924992048553581E-4</v>
      </c>
      <c r="AE452" s="45">
        <v>1.3206991679321541E-4</v>
      </c>
      <c r="AF452" s="45">
        <v>1.2718493110582134E-4</v>
      </c>
      <c r="AG452" s="46">
        <v>3.1017747434616762E-4</v>
      </c>
    </row>
    <row r="453" spans="1:33" x14ac:dyDescent="0.25">
      <c r="A453" s="15" t="s">
        <v>28</v>
      </c>
      <c r="B453" s="29">
        <v>7.5297971766600906E-3</v>
      </c>
      <c r="C453" s="30">
        <v>9.3859850071155838E-5</v>
      </c>
      <c r="D453" s="21">
        <v>0</v>
      </c>
      <c r="E453" s="21">
        <v>0</v>
      </c>
      <c r="F453" s="30">
        <v>1.841229821613646E-2</v>
      </c>
      <c r="G453" s="30">
        <v>2.7910266563867608E-3</v>
      </c>
      <c r="H453" s="30">
        <v>1.1466283200830892E-4</v>
      </c>
      <c r="I453" s="30">
        <v>2.9926030254816536E-5</v>
      </c>
      <c r="J453" s="30">
        <v>4.0380298357446843E-4</v>
      </c>
      <c r="K453" s="30">
        <v>1.0597025838621911E-4</v>
      </c>
      <c r="L453" s="30">
        <v>3.0028914098190337E-4</v>
      </c>
      <c r="M453" s="30">
        <v>1.5495627277860779E-3</v>
      </c>
      <c r="N453" s="30">
        <v>4.6340355733980962E-5</v>
      </c>
      <c r="O453" s="30">
        <v>1.4952067849544258E-5</v>
      </c>
      <c r="P453" s="30">
        <v>5.133920545115269E-5</v>
      </c>
      <c r="Q453" s="31">
        <v>2.5199434677028871E-4</v>
      </c>
      <c r="R453" s="38">
        <v>0.13436858777326766</v>
      </c>
      <c r="S453" s="39">
        <v>8.4325128878001471E-4</v>
      </c>
      <c r="T453" s="21">
        <v>0</v>
      </c>
      <c r="U453" s="21">
        <v>0</v>
      </c>
      <c r="V453" s="39">
        <v>0.24061928589333409</v>
      </c>
      <c r="W453" s="39">
        <v>4.2114072991602011E-2</v>
      </c>
      <c r="X453" s="39">
        <v>3.6111323000193726E-3</v>
      </c>
      <c r="Y453" s="39">
        <v>1.0082937006288656E-4</v>
      </c>
      <c r="Z453" s="39">
        <v>1.1524073269884539E-2</v>
      </c>
      <c r="AA453" s="39">
        <v>1.1940203927644513E-2</v>
      </c>
      <c r="AB453" s="39">
        <v>2.0151899267074939E-3</v>
      </c>
      <c r="AC453" s="39">
        <v>3.7953735584348038E-2</v>
      </c>
      <c r="AD453" s="39">
        <v>1.4886706454161119E-3</v>
      </c>
      <c r="AE453" s="39">
        <v>1.2104259247266007E-4</v>
      </c>
      <c r="AF453" s="39">
        <v>4.4023884883645107E-4</v>
      </c>
      <c r="AG453" s="40">
        <v>1.6123343192447799E-3</v>
      </c>
    </row>
    <row r="454" spans="1:33" x14ac:dyDescent="0.25">
      <c r="A454" s="15" t="s">
        <v>29</v>
      </c>
      <c r="B454" s="32">
        <v>8.4809082216874034E-4</v>
      </c>
      <c r="C454" s="33">
        <v>6.8747009571770032E-2</v>
      </c>
      <c r="D454" s="21">
        <v>0</v>
      </c>
      <c r="E454" s="21">
        <v>0</v>
      </c>
      <c r="F454" s="33">
        <v>1.2895387438992827E-3</v>
      </c>
      <c r="G454" s="33">
        <v>1.6098861410263148E-3</v>
      </c>
      <c r="H454" s="33">
        <v>4.2462247014492832E-2</v>
      </c>
      <c r="I454" s="33">
        <v>5.6738612970614461E-4</v>
      </c>
      <c r="J454" s="33">
        <v>2.3909199160159623E-3</v>
      </c>
      <c r="K454" s="33">
        <v>2.0701402955638237E-3</v>
      </c>
      <c r="L454" s="33">
        <v>7.5055134518679052E-4</v>
      </c>
      <c r="M454" s="33">
        <v>6.706437412298059E-4</v>
      </c>
      <c r="N454" s="33">
        <v>8.0893743820426153E-4</v>
      </c>
      <c r="O454" s="33">
        <v>2.4506912705189781E-4</v>
      </c>
      <c r="P454" s="33">
        <v>2.2751512977266155E-4</v>
      </c>
      <c r="Q454" s="34">
        <v>5.933945845806569E-4</v>
      </c>
      <c r="R454" s="41">
        <v>1.5567635747359785E-2</v>
      </c>
      <c r="S454" s="42">
        <v>0.15916036414999185</v>
      </c>
      <c r="T454" s="21">
        <v>0</v>
      </c>
      <c r="U454" s="21">
        <v>0</v>
      </c>
      <c r="V454" s="42">
        <v>1.6748664574864708E-2</v>
      </c>
      <c r="W454" s="42">
        <v>2.6363983072751042E-2</v>
      </c>
      <c r="X454" s="42">
        <v>0.13460930122707418</v>
      </c>
      <c r="Y454" s="42">
        <v>1.2832451633302622E-2</v>
      </c>
      <c r="Z454" s="42">
        <v>1.9815985464998319E-2</v>
      </c>
      <c r="AA454" s="42">
        <v>3.0356671768580042E-2</v>
      </c>
      <c r="AB454" s="42">
        <v>1.2823111066073813E-2</v>
      </c>
      <c r="AC454" s="42">
        <v>3.0870065887945754E-2</v>
      </c>
      <c r="AD454" s="42">
        <v>1.5373921129843864E-2</v>
      </c>
      <c r="AE454" s="42">
        <v>4.7988765405429087E-3</v>
      </c>
      <c r="AF454" s="42">
        <v>1.1006427872254488E-2</v>
      </c>
      <c r="AG454" s="43">
        <v>1.9357419241355891E-2</v>
      </c>
    </row>
    <row r="455" spans="1:33" s="61" customFormat="1" x14ac:dyDescent="0.25">
      <c r="A455" s="15" t="s">
        <v>30</v>
      </c>
      <c r="B455" s="21">
        <v>0</v>
      </c>
      <c r="C455" s="21">
        <v>0</v>
      </c>
      <c r="D455" s="21">
        <v>0</v>
      </c>
      <c r="E455" s="21">
        <v>0</v>
      </c>
      <c r="F455" s="21">
        <v>0</v>
      </c>
      <c r="G455" s="21">
        <v>0</v>
      </c>
      <c r="H455" s="21">
        <v>0</v>
      </c>
      <c r="I455" s="21">
        <v>0</v>
      </c>
      <c r="J455" s="21">
        <v>0</v>
      </c>
      <c r="K455" s="21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1">
        <v>0</v>
      </c>
      <c r="R455" s="20">
        <v>0</v>
      </c>
      <c r="S455" s="21">
        <v>0</v>
      </c>
      <c r="T455" s="21">
        <v>0</v>
      </c>
      <c r="U455" s="21">
        <v>0</v>
      </c>
      <c r="V455" s="21">
        <v>0</v>
      </c>
      <c r="W455" s="21">
        <v>0</v>
      </c>
      <c r="X455" s="21">
        <v>0</v>
      </c>
      <c r="Y455" s="21">
        <v>0</v>
      </c>
      <c r="Z455" s="21">
        <v>0</v>
      </c>
      <c r="AA455" s="21">
        <v>0</v>
      </c>
      <c r="AB455" s="21">
        <v>0</v>
      </c>
      <c r="AC455" s="21">
        <v>0</v>
      </c>
      <c r="AD455" s="21">
        <v>0</v>
      </c>
      <c r="AE455" s="21">
        <v>0</v>
      </c>
      <c r="AF455" s="21">
        <v>0</v>
      </c>
      <c r="AG455" s="22">
        <v>0</v>
      </c>
    </row>
    <row r="456" spans="1:33" s="61" customFormat="1" x14ac:dyDescent="0.25">
      <c r="A456" s="15" t="s">
        <v>31</v>
      </c>
      <c r="B456" s="21">
        <v>0</v>
      </c>
      <c r="C456" s="21">
        <v>0</v>
      </c>
      <c r="D456" s="21">
        <v>0</v>
      </c>
      <c r="E456" s="21">
        <v>0</v>
      </c>
      <c r="F456" s="21">
        <v>0</v>
      </c>
      <c r="G456" s="21">
        <v>0</v>
      </c>
      <c r="H456" s="21">
        <v>0</v>
      </c>
      <c r="I456" s="21">
        <v>0</v>
      </c>
      <c r="J456" s="21">
        <v>0</v>
      </c>
      <c r="K456" s="21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1">
        <v>0</v>
      </c>
      <c r="R456" s="20">
        <v>0</v>
      </c>
      <c r="S456" s="21">
        <v>0</v>
      </c>
      <c r="T456" s="21">
        <v>0</v>
      </c>
      <c r="U456" s="21">
        <v>0</v>
      </c>
      <c r="V456" s="21">
        <v>0</v>
      </c>
      <c r="W456" s="21">
        <v>0</v>
      </c>
      <c r="X456" s="21">
        <v>0</v>
      </c>
      <c r="Y456" s="21">
        <v>0</v>
      </c>
      <c r="Z456" s="21">
        <v>0</v>
      </c>
      <c r="AA456" s="21">
        <v>0</v>
      </c>
      <c r="AB456" s="21">
        <v>0</v>
      </c>
      <c r="AC456" s="21">
        <v>0</v>
      </c>
      <c r="AD456" s="21">
        <v>0</v>
      </c>
      <c r="AE456" s="21">
        <v>0</v>
      </c>
      <c r="AF456" s="21">
        <v>0</v>
      </c>
      <c r="AG456" s="22">
        <v>0</v>
      </c>
    </row>
    <row r="457" spans="1:33" x14ac:dyDescent="0.25">
      <c r="A457" s="15" t="s">
        <v>32</v>
      </c>
      <c r="B457" s="32">
        <v>3.6325007003860754E-3</v>
      </c>
      <c r="C457" s="33">
        <v>4.0008690433216886E-5</v>
      </c>
      <c r="D457" s="21">
        <v>0</v>
      </c>
      <c r="E457" s="21">
        <v>0</v>
      </c>
      <c r="F457" s="33">
        <v>7.1376825371806058E-3</v>
      </c>
      <c r="G457" s="33">
        <v>3.6466454671912663E-4</v>
      </c>
      <c r="H457" s="33">
        <v>3.1216928351241732E-4</v>
      </c>
      <c r="I457" s="33">
        <v>6.8267572938513149E-5</v>
      </c>
      <c r="J457" s="33">
        <v>1.7858843661382824E-4</v>
      </c>
      <c r="K457" s="33">
        <v>5.4875393295793352E-5</v>
      </c>
      <c r="L457" s="33">
        <v>3.0607870159133271E-4</v>
      </c>
      <c r="M457" s="33">
        <v>7.1940594470695108E-3</v>
      </c>
      <c r="N457" s="33">
        <v>7.798359722925695E-5</v>
      </c>
      <c r="O457" s="33">
        <v>2.2926569540649214E-5</v>
      </c>
      <c r="P457" s="33">
        <v>4.895700621582479E-5</v>
      </c>
      <c r="Q457" s="34">
        <v>4.1247464098109721E-4</v>
      </c>
      <c r="R457" s="41">
        <v>5.0699478653087042E-2</v>
      </c>
      <c r="S457" s="42">
        <v>5.7264510030511154E-4</v>
      </c>
      <c r="T457" s="21">
        <v>0</v>
      </c>
      <c r="U457" s="21">
        <v>0</v>
      </c>
      <c r="V457" s="42">
        <v>0.1400855099738875</v>
      </c>
      <c r="W457" s="42">
        <v>6.7729836930880164E-3</v>
      </c>
      <c r="X457" s="42">
        <v>2.7385863996898319E-3</v>
      </c>
      <c r="Y457" s="42">
        <v>7.196570769091009E-4</v>
      </c>
      <c r="Z457" s="42">
        <v>1.4484999804373565E-3</v>
      </c>
      <c r="AA457" s="42">
        <v>7.5834711329322109E-4</v>
      </c>
      <c r="AB457" s="42">
        <v>3.4327066831574865E-3</v>
      </c>
      <c r="AC457" s="42">
        <v>0.14040697933001936</v>
      </c>
      <c r="AD457" s="42">
        <v>1.8644594773904232E-3</v>
      </c>
      <c r="AE457" s="42">
        <v>6.5871926944268669E-4</v>
      </c>
      <c r="AF457" s="42">
        <v>7.8952059485319387E-4</v>
      </c>
      <c r="AG457" s="43">
        <v>9.4321137584210939E-3</v>
      </c>
    </row>
    <row r="458" spans="1:33" x14ac:dyDescent="0.25">
      <c r="A458" s="15" t="s">
        <v>33</v>
      </c>
      <c r="B458" s="32">
        <v>6.9071449903222607E-4</v>
      </c>
      <c r="C458" s="33">
        <v>5.0134146236884274E-4</v>
      </c>
      <c r="D458" s="21">
        <v>0</v>
      </c>
      <c r="E458" s="21">
        <v>0</v>
      </c>
      <c r="F458" s="33">
        <v>2.3957110534911343E-3</v>
      </c>
      <c r="G458" s="33">
        <v>2.3298233948406771E-2</v>
      </c>
      <c r="H458" s="33">
        <v>1.6495400973413447E-3</v>
      </c>
      <c r="I458" s="33">
        <v>1.7828730125696098E-3</v>
      </c>
      <c r="J458" s="33">
        <v>1.1349616042477447E-2</v>
      </c>
      <c r="K458" s="33">
        <v>2.3298686185636523E-3</v>
      </c>
      <c r="L458" s="33">
        <v>1.6373624967345936E-3</v>
      </c>
      <c r="M458" s="33">
        <v>9.1994106926414419E-4</v>
      </c>
      <c r="N458" s="33">
        <v>7.1174332537993744E-4</v>
      </c>
      <c r="O458" s="33">
        <v>8.596577765094622E-4</v>
      </c>
      <c r="P458" s="33">
        <v>8.9224359956307478E-4</v>
      </c>
      <c r="Q458" s="34">
        <v>9.42430124923124E-4</v>
      </c>
      <c r="R458" s="41">
        <v>6.1494876318482954E-3</v>
      </c>
      <c r="S458" s="42">
        <v>5.8672131634136537E-3</v>
      </c>
      <c r="T458" s="21">
        <v>0</v>
      </c>
      <c r="U458" s="21">
        <v>0</v>
      </c>
      <c r="V458" s="42">
        <v>2.6801099377632302E-2</v>
      </c>
      <c r="W458" s="42">
        <v>0.24509941951031924</v>
      </c>
      <c r="X458" s="42">
        <v>1.6423893288859112E-2</v>
      </c>
      <c r="Y458" s="42">
        <v>1.735990700926443E-2</v>
      </c>
      <c r="Z458" s="42">
        <v>0.10384136878546756</v>
      </c>
      <c r="AA458" s="42">
        <v>3.7557622408299039E-2</v>
      </c>
      <c r="AB458" s="42">
        <v>1.5976454997710981E-2</v>
      </c>
      <c r="AC458" s="42">
        <v>1.4042299329256732E-2</v>
      </c>
      <c r="AD458" s="42">
        <v>1.1925779707297539E-2</v>
      </c>
      <c r="AE458" s="42">
        <v>1.3479253294779036E-2</v>
      </c>
      <c r="AF458" s="42">
        <v>1.3017717476299935E-2</v>
      </c>
      <c r="AG458" s="43">
        <v>2.2908833276888668E-2</v>
      </c>
    </row>
    <row r="459" spans="1:33" x14ac:dyDescent="0.25">
      <c r="A459" s="15" t="s">
        <v>34</v>
      </c>
      <c r="B459" s="32">
        <v>1.4451406167839681E-2</v>
      </c>
      <c r="C459" s="33">
        <v>7.9001240390091064E-3</v>
      </c>
      <c r="D459" s="21">
        <v>0</v>
      </c>
      <c r="E459" s="21">
        <v>0</v>
      </c>
      <c r="F459" s="33">
        <v>5.4316764674399312E-3</v>
      </c>
      <c r="G459" s="33">
        <v>1.150859063187017E-2</v>
      </c>
      <c r="H459" s="33">
        <v>4.2423286635864615E-2</v>
      </c>
      <c r="I459" s="33">
        <v>1.960918448198623E-2</v>
      </c>
      <c r="J459" s="33">
        <v>2.2044316724251261E-2</v>
      </c>
      <c r="K459" s="33">
        <v>1.5506068955540225E-2</v>
      </c>
      <c r="L459" s="33">
        <v>3.9735605785332423E-3</v>
      </c>
      <c r="M459" s="33">
        <v>2.2337161942705248E-3</v>
      </c>
      <c r="N459" s="33">
        <v>5.2496025325287632E-3</v>
      </c>
      <c r="O459" s="33">
        <v>4.6091104836853167E-4</v>
      </c>
      <c r="P459" s="33">
        <v>1.6199617517072321E-3</v>
      </c>
      <c r="Q459" s="34">
        <v>4.920508404703045E-3</v>
      </c>
      <c r="R459" s="41">
        <v>6.4571737270894852E-2</v>
      </c>
      <c r="S459" s="42">
        <v>5.7694045221263729E-2</v>
      </c>
      <c r="T459" s="21">
        <v>0</v>
      </c>
      <c r="U459" s="21">
        <v>0</v>
      </c>
      <c r="V459" s="42">
        <v>4.9650370654242659E-2</v>
      </c>
      <c r="W459" s="42">
        <v>7.8101952963262194E-2</v>
      </c>
      <c r="X459" s="42">
        <v>0.28164280575955924</v>
      </c>
      <c r="Y459" s="42">
        <v>0.15816008798685377</v>
      </c>
      <c r="Z459" s="42">
        <v>0.16772243295651793</v>
      </c>
      <c r="AA459" s="42">
        <v>0.20707710133818721</v>
      </c>
      <c r="AB459" s="42">
        <v>2.4865791075919512E-2</v>
      </c>
      <c r="AC459" s="42">
        <v>2.1821382460061441E-2</v>
      </c>
      <c r="AD459" s="42">
        <v>6.1747763644258644E-2</v>
      </c>
      <c r="AE459" s="42">
        <v>4.0484456095123498E-3</v>
      </c>
      <c r="AF459" s="42">
        <v>1.378008305896937E-2</v>
      </c>
      <c r="AG459" s="43">
        <v>3.9322478833865138E-2</v>
      </c>
    </row>
    <row r="460" spans="1:33" x14ac:dyDescent="0.25">
      <c r="A460" s="15" t="s">
        <v>35</v>
      </c>
      <c r="B460" s="32">
        <v>7.0328691793125045E-4</v>
      </c>
      <c r="C460" s="33">
        <v>3.2625529515895521E-3</v>
      </c>
      <c r="D460" s="21">
        <v>0</v>
      </c>
      <c r="E460" s="21">
        <v>0</v>
      </c>
      <c r="F460" s="33">
        <v>6.9100342135598888E-4</v>
      </c>
      <c r="G460" s="33">
        <v>1.2218493818644859E-3</v>
      </c>
      <c r="H460" s="33">
        <v>4.796025068963301E-3</v>
      </c>
      <c r="I460" s="33">
        <v>5.920148307382625E-2</v>
      </c>
      <c r="J460" s="33">
        <v>2.8058775153573762E-3</v>
      </c>
      <c r="K460" s="33">
        <v>5.2651927424549614E-3</v>
      </c>
      <c r="L460" s="33">
        <v>3.124889538703185E-3</v>
      </c>
      <c r="M460" s="33">
        <v>7.7758317485424272E-4</v>
      </c>
      <c r="N460" s="33">
        <v>9.0196705608295465E-3</v>
      </c>
      <c r="O460" s="33">
        <v>9.3935051407609694E-4</v>
      </c>
      <c r="P460" s="33">
        <v>2.3108486456704623E-3</v>
      </c>
      <c r="Q460" s="34">
        <v>4.7265243896047514E-3</v>
      </c>
      <c r="R460" s="41">
        <v>5.1187999029704582E-3</v>
      </c>
      <c r="S460" s="42">
        <v>1.127718207280024E-2</v>
      </c>
      <c r="T460" s="21">
        <v>0</v>
      </c>
      <c r="U460" s="21">
        <v>0</v>
      </c>
      <c r="V460" s="42">
        <v>4.4137387698134408E-3</v>
      </c>
      <c r="W460" s="42">
        <v>9.1792762298887522E-3</v>
      </c>
      <c r="X460" s="42">
        <v>2.3229415115906996E-2</v>
      </c>
      <c r="Y460" s="42">
        <v>0.29299170098297039</v>
      </c>
      <c r="Z460" s="42">
        <v>2.5857642478583503E-2</v>
      </c>
      <c r="AA460" s="42">
        <v>2.4053820417550179E-2</v>
      </c>
      <c r="AB460" s="42">
        <v>2.2413018634881259E-2</v>
      </c>
      <c r="AC460" s="42">
        <v>4.2973430122073509E-3</v>
      </c>
      <c r="AD460" s="42">
        <v>3.4590314646710585E-2</v>
      </c>
      <c r="AE460" s="42">
        <v>3.6840426399347465E-3</v>
      </c>
      <c r="AF460" s="42">
        <v>9.6616156280145069E-3</v>
      </c>
      <c r="AG460" s="43">
        <v>1.6202789036818939E-2</v>
      </c>
    </row>
    <row r="461" spans="1:33" x14ac:dyDescent="0.25">
      <c r="A461" s="15" t="s">
        <v>36</v>
      </c>
      <c r="B461" s="32">
        <v>6.4583385897101493E-5</v>
      </c>
      <c r="C461" s="33">
        <v>1.5408292917766604E-4</v>
      </c>
      <c r="D461" s="21">
        <v>0</v>
      </c>
      <c r="E461" s="21">
        <v>0</v>
      </c>
      <c r="F461" s="33">
        <v>1.1020454197017545E-4</v>
      </c>
      <c r="G461" s="33">
        <v>4.273326286518008E-4</v>
      </c>
      <c r="H461" s="33">
        <v>2.9318711900728296E-4</v>
      </c>
      <c r="I461" s="33">
        <v>1.0991260998062175E-3</v>
      </c>
      <c r="J461" s="33">
        <v>5.3073829021201176E-3</v>
      </c>
      <c r="K461" s="33">
        <v>2.8717201745310296E-4</v>
      </c>
      <c r="L461" s="33">
        <v>2.3271559536098234E-4</v>
      </c>
      <c r="M461" s="33">
        <v>1.9848687299403285E-4</v>
      </c>
      <c r="N461" s="33">
        <v>1.4138068332022661E-4</v>
      </c>
      <c r="O461" s="33">
        <v>7.9338680226416418E-5</v>
      </c>
      <c r="P461" s="33">
        <v>1.3348096837768468E-4</v>
      </c>
      <c r="Q461" s="34">
        <v>4.1214949439299437E-4</v>
      </c>
      <c r="R461" s="41">
        <v>6.3535039134945525E-4</v>
      </c>
      <c r="S461" s="42">
        <v>1.1529181311069649E-3</v>
      </c>
      <c r="T461" s="21">
        <v>0</v>
      </c>
      <c r="U461" s="21">
        <v>0</v>
      </c>
      <c r="V461" s="42">
        <v>9.1025285985686828E-4</v>
      </c>
      <c r="W461" s="42">
        <v>3.8376214709642704E-3</v>
      </c>
      <c r="X461" s="42">
        <v>3.5382914920429483E-3</v>
      </c>
      <c r="Y461" s="42">
        <v>3.5289900233414252E-3</v>
      </c>
      <c r="Z461" s="42">
        <v>3.9670796067237939E-2</v>
      </c>
      <c r="AA461" s="42">
        <v>5.2162844050068985E-3</v>
      </c>
      <c r="AB461" s="42">
        <v>1.384449262965553E-3</v>
      </c>
      <c r="AC461" s="42">
        <v>2.297926812005155E-3</v>
      </c>
      <c r="AD461" s="42">
        <v>1.3532360815470001E-3</v>
      </c>
      <c r="AE461" s="42">
        <v>7.81852806949712E-4</v>
      </c>
      <c r="AF461" s="42">
        <v>1.3212788865053708E-3</v>
      </c>
      <c r="AG461" s="43">
        <v>3.6358709235817187E-3</v>
      </c>
    </row>
    <row r="462" spans="1:33" x14ac:dyDescent="0.25">
      <c r="A462" s="15" t="s">
        <v>37</v>
      </c>
      <c r="B462" s="32">
        <v>5.4337029953233096E-5</v>
      </c>
      <c r="C462" s="33">
        <v>2.2948722987627403E-4</v>
      </c>
      <c r="D462" s="21">
        <v>0</v>
      </c>
      <c r="E462" s="21">
        <v>0</v>
      </c>
      <c r="F462" s="33">
        <v>6.3064909006722939E-5</v>
      </c>
      <c r="G462" s="33">
        <v>6.7737664156282087E-5</v>
      </c>
      <c r="H462" s="33">
        <v>8.9613603830461839E-5</v>
      </c>
      <c r="I462" s="33">
        <v>7.5376623565253799E-5</v>
      </c>
      <c r="J462" s="33">
        <v>6.7077040814371802E-5</v>
      </c>
      <c r="K462" s="33">
        <v>8.3956394180647383E-4</v>
      </c>
      <c r="L462" s="33">
        <v>8.2943377775929783E-5</v>
      </c>
      <c r="M462" s="33">
        <v>9.9287328432357048E-5</v>
      </c>
      <c r="N462" s="33">
        <v>1.4453897137177551E-4</v>
      </c>
      <c r="O462" s="33">
        <v>9.9489614986609512E-5</v>
      </c>
      <c r="P462" s="33">
        <v>4.6148783035127299E-4</v>
      </c>
      <c r="Q462" s="34">
        <v>2.0108641184849829E-4</v>
      </c>
      <c r="R462" s="41">
        <v>4.0665213577026904E-3</v>
      </c>
      <c r="S462" s="42">
        <v>1.8569594641120311E-2</v>
      </c>
      <c r="T462" s="21">
        <v>0</v>
      </c>
      <c r="U462" s="21">
        <v>0</v>
      </c>
      <c r="V462" s="42">
        <v>1.9837082275089304E-3</v>
      </c>
      <c r="W462" s="42">
        <v>2.6679227769852961E-3</v>
      </c>
      <c r="X462" s="42">
        <v>3.2302876945641923E-3</v>
      </c>
      <c r="Y462" s="42">
        <v>2.0713282153956626E-3</v>
      </c>
      <c r="Z462" s="42">
        <v>1.9507956293151926E-3</v>
      </c>
      <c r="AA462" s="42">
        <v>2.5899412985319725E-2</v>
      </c>
      <c r="AB462" s="42">
        <v>3.3502096713749928E-3</v>
      </c>
      <c r="AC462" s="42">
        <v>5.0864158451540591E-3</v>
      </c>
      <c r="AD462" s="42">
        <v>9.2220365817961593E-3</v>
      </c>
      <c r="AE462" s="42">
        <v>4.9676049253367808E-3</v>
      </c>
      <c r="AF462" s="42">
        <v>1.8009681848951312E-2</v>
      </c>
      <c r="AG462" s="43">
        <v>1.3123407579839255E-2</v>
      </c>
    </row>
    <row r="463" spans="1:33" x14ac:dyDescent="0.25">
      <c r="A463" s="15" t="s">
        <v>38</v>
      </c>
      <c r="B463" s="32">
        <v>1.5411781051597494E-3</v>
      </c>
      <c r="C463" s="33">
        <v>8.0310754083824515E-3</v>
      </c>
      <c r="D463" s="21">
        <v>0</v>
      </c>
      <c r="E463" s="21">
        <v>0</v>
      </c>
      <c r="F463" s="33">
        <v>3.0430990858455343E-3</v>
      </c>
      <c r="G463" s="33">
        <v>4.23846490787602E-3</v>
      </c>
      <c r="H463" s="33">
        <v>7.0343589171455506E-3</v>
      </c>
      <c r="I463" s="33">
        <v>3.0718136927466106E-3</v>
      </c>
      <c r="J463" s="33">
        <v>2.357280038293115E-3</v>
      </c>
      <c r="K463" s="33">
        <v>1.2426560676102392E-3</v>
      </c>
      <c r="L463" s="33">
        <v>1.6198193913404965E-3</v>
      </c>
      <c r="M463" s="33">
        <v>1.6995717320670782E-3</v>
      </c>
      <c r="N463" s="33">
        <v>9.0455289569796565E-4</v>
      </c>
      <c r="O463" s="33">
        <v>2.4060069107180516E-4</v>
      </c>
      <c r="P463" s="33">
        <v>6.097871952182388E-4</v>
      </c>
      <c r="Q463" s="34">
        <v>4.7400836058017796E-4</v>
      </c>
      <c r="R463" s="41">
        <v>4.9962674290374265E-2</v>
      </c>
      <c r="S463" s="42">
        <v>3.9771974401040133E-2</v>
      </c>
      <c r="T463" s="21">
        <v>0</v>
      </c>
      <c r="U463" s="21">
        <v>0</v>
      </c>
      <c r="V463" s="42">
        <v>8.5813109851428787E-2</v>
      </c>
      <c r="W463" s="42">
        <v>7.2439395186005728E-2</v>
      </c>
      <c r="X463" s="42">
        <v>6.3403002067717901E-2</v>
      </c>
      <c r="Y463" s="42">
        <v>6.5919367871001097E-2</v>
      </c>
      <c r="Z463" s="42">
        <v>7.438167332376E-2</v>
      </c>
      <c r="AA463" s="42">
        <v>7.7373202301721913E-2</v>
      </c>
      <c r="AB463" s="42">
        <v>3.1607537804286726E-2</v>
      </c>
      <c r="AC463" s="42">
        <v>6.5366037095140231E-2</v>
      </c>
      <c r="AD463" s="42">
        <v>3.5658473390249613E-2</v>
      </c>
      <c r="AE463" s="42">
        <v>1.0570513343642044E-2</v>
      </c>
      <c r="AF463" s="42">
        <v>1.7033780947556473E-2</v>
      </c>
      <c r="AG463" s="43">
        <v>3.2621803778720461E-2</v>
      </c>
    </row>
    <row r="464" spans="1:33" x14ac:dyDescent="0.25">
      <c r="A464" s="15" t="s">
        <v>39</v>
      </c>
      <c r="B464" s="32">
        <v>8.646715031997825E-5</v>
      </c>
      <c r="C464" s="33">
        <v>2.2239841976874898E-4</v>
      </c>
      <c r="D464" s="21">
        <v>0</v>
      </c>
      <c r="E464" s="21">
        <v>0</v>
      </c>
      <c r="F464" s="33">
        <v>2.3137123271671695E-4</v>
      </c>
      <c r="G464" s="33">
        <v>3.5929628970089885E-4</v>
      </c>
      <c r="H464" s="33">
        <v>3.8050910237261875E-4</v>
      </c>
      <c r="I464" s="33">
        <v>4.2952256385741491E-4</v>
      </c>
      <c r="J464" s="33">
        <v>2.7408916554698127E-4</v>
      </c>
      <c r="K464" s="33">
        <v>3.7025929900256344E-4</v>
      </c>
      <c r="L464" s="33">
        <v>7.4487667629362158E-4</v>
      </c>
      <c r="M464" s="33">
        <v>6.4780786347727961E-4</v>
      </c>
      <c r="N464" s="33">
        <v>1.6140961688213956E-3</v>
      </c>
      <c r="O464" s="33">
        <v>1.0262794712479766E-3</v>
      </c>
      <c r="P464" s="33">
        <v>4.0208260032457467E-4</v>
      </c>
      <c r="Q464" s="34">
        <v>6.2602177930295728E-4</v>
      </c>
      <c r="R464" s="41">
        <v>1.4128860205814822E-3</v>
      </c>
      <c r="S464" s="42">
        <v>8.4062942822431905E-3</v>
      </c>
      <c r="T464" s="21">
        <v>0</v>
      </c>
      <c r="U464" s="21">
        <v>0</v>
      </c>
      <c r="V464" s="42">
        <v>3.7683661347729506E-3</v>
      </c>
      <c r="W464" s="42">
        <v>5.875633724170745E-3</v>
      </c>
      <c r="X464" s="42">
        <v>4.9903945712233642E-3</v>
      </c>
      <c r="Y464" s="42">
        <v>4.8914618077369153E-3</v>
      </c>
      <c r="Z464" s="42">
        <v>4.8989249327163458E-3</v>
      </c>
      <c r="AA464" s="42">
        <v>4.3973437131882868E-3</v>
      </c>
      <c r="AB464" s="42">
        <v>7.3076094832375607E-3</v>
      </c>
      <c r="AC464" s="42">
        <v>9.2382568909807807E-3</v>
      </c>
      <c r="AD464" s="42">
        <v>1.0540311618423759E-2</v>
      </c>
      <c r="AE464" s="42">
        <v>9.9992197702582081E-3</v>
      </c>
      <c r="AF464" s="42">
        <v>9.1984945281143853E-3</v>
      </c>
      <c r="AG464" s="43">
        <v>1.0400087896894459E-2</v>
      </c>
    </row>
    <row r="465" spans="1:33" x14ac:dyDescent="0.25">
      <c r="A465" s="15" t="s">
        <v>40</v>
      </c>
      <c r="B465" s="32">
        <v>8.8745399258588335E-4</v>
      </c>
      <c r="C465" s="33">
        <v>8.2292076209665426E-3</v>
      </c>
      <c r="D465" s="21">
        <v>0</v>
      </c>
      <c r="E465" s="21">
        <v>0</v>
      </c>
      <c r="F465" s="33">
        <v>1.9297285436561374E-3</v>
      </c>
      <c r="G465" s="33">
        <v>2.3822255080731616E-3</v>
      </c>
      <c r="H465" s="33">
        <v>6.2221992117760944E-3</v>
      </c>
      <c r="I465" s="33">
        <v>2.2136029076723113E-3</v>
      </c>
      <c r="J465" s="33">
        <v>1.7838197831699014E-3</v>
      </c>
      <c r="K465" s="33">
        <v>1.0907150609021335E-3</v>
      </c>
      <c r="L465" s="33">
        <v>4.4443623889982645E-3</v>
      </c>
      <c r="M465" s="33">
        <v>1.2033315800446158E-3</v>
      </c>
      <c r="N465" s="33">
        <v>1.9100231551122348E-2</v>
      </c>
      <c r="O465" s="33">
        <v>2.3658244467386095E-3</v>
      </c>
      <c r="P465" s="33">
        <v>1.7283115838266853E-3</v>
      </c>
      <c r="Q465" s="34">
        <v>1.8874091334759248E-3</v>
      </c>
      <c r="R465" s="41">
        <v>2.5226726461860961E-2</v>
      </c>
      <c r="S465" s="42">
        <v>4.2050454037714423E-2</v>
      </c>
      <c r="T465" s="21">
        <v>0</v>
      </c>
      <c r="U465" s="21">
        <v>0</v>
      </c>
      <c r="V465" s="42">
        <v>3.755495379378368E-2</v>
      </c>
      <c r="W465" s="42">
        <v>4.118551256231727E-2</v>
      </c>
      <c r="X465" s="42">
        <v>3.7604341432671329E-2</v>
      </c>
      <c r="Y465" s="42">
        <v>2.4545824483708845E-2</v>
      </c>
      <c r="Z465" s="42">
        <v>3.5830065285354991E-2</v>
      </c>
      <c r="AA465" s="42">
        <v>3.965833009135121E-2</v>
      </c>
      <c r="AB465" s="42">
        <v>4.7827990030827737E-2</v>
      </c>
      <c r="AC465" s="42">
        <v>3.1804832250215846E-2</v>
      </c>
      <c r="AD465" s="42">
        <v>0.1200602334809821</v>
      </c>
      <c r="AE465" s="42">
        <v>3.3928562017706526E-2</v>
      </c>
      <c r="AF465" s="42">
        <v>2.2211381679211998E-2</v>
      </c>
      <c r="AG465" s="43">
        <v>3.4472546782743196E-2</v>
      </c>
    </row>
    <row r="466" spans="1:33" x14ac:dyDescent="0.25">
      <c r="A466" s="15" t="s">
        <v>41</v>
      </c>
      <c r="B466" s="32">
        <v>1.1518430119411937E-3</v>
      </c>
      <c r="C466" s="33">
        <v>9.2581614135003171E-4</v>
      </c>
      <c r="D466" s="21">
        <v>0</v>
      </c>
      <c r="E466" s="21">
        <v>0</v>
      </c>
      <c r="F466" s="33">
        <v>7.5463873911672287E-4</v>
      </c>
      <c r="G466" s="33">
        <v>8.132068349463805E-4</v>
      </c>
      <c r="H466" s="33">
        <v>6.9332681481272529E-4</v>
      </c>
      <c r="I466" s="33">
        <v>5.6277660372760249E-4</v>
      </c>
      <c r="J466" s="33">
        <v>6.5087479908834624E-4</v>
      </c>
      <c r="K466" s="33">
        <v>1.0200252767704823E-3</v>
      </c>
      <c r="L466" s="33">
        <v>1.5632975750996866E-3</v>
      </c>
      <c r="M466" s="33">
        <v>1.0432009053214278E-3</v>
      </c>
      <c r="N466" s="33">
        <v>1.5712603751112148E-3</v>
      </c>
      <c r="O466" s="33">
        <v>2.6308323119679212E-2</v>
      </c>
      <c r="P466" s="33">
        <v>1.4604952867605387E-3</v>
      </c>
      <c r="Q466" s="34">
        <v>7.1172650780359852E-4</v>
      </c>
      <c r="R466" s="41">
        <v>1.9925989523369991E-2</v>
      </c>
      <c r="S466" s="42">
        <v>3.2879110470971404E-2</v>
      </c>
      <c r="T466" s="21">
        <v>0</v>
      </c>
      <c r="U466" s="21">
        <v>0</v>
      </c>
      <c r="V466" s="42">
        <v>1.3472699973894952E-2</v>
      </c>
      <c r="W466" s="42">
        <v>2.2899932853182869E-2</v>
      </c>
      <c r="X466" s="42">
        <v>1.8744443872182943E-2</v>
      </c>
      <c r="Y466" s="42">
        <v>1.6705138601923047E-2</v>
      </c>
      <c r="Z466" s="42">
        <v>2.8346801869673144E-2</v>
      </c>
      <c r="AA466" s="42">
        <v>1.9295864131083321E-2</v>
      </c>
      <c r="AB466" s="42">
        <v>3.7729965998254851E-2</v>
      </c>
      <c r="AC466" s="42">
        <v>2.5773239153956549E-2</v>
      </c>
      <c r="AD466" s="42">
        <v>3.6139967911016105E-2</v>
      </c>
      <c r="AE466" s="42">
        <v>0.17733729887150551</v>
      </c>
      <c r="AF466" s="42">
        <v>5.0947318096023486E-2</v>
      </c>
      <c r="AG466" s="43">
        <v>2.6304257150528972E-2</v>
      </c>
    </row>
    <row r="467" spans="1:33" x14ac:dyDescent="0.25">
      <c r="A467" s="15" t="s">
        <v>90</v>
      </c>
      <c r="B467" s="32">
        <v>1.5847833352184725E-3</v>
      </c>
      <c r="C467" s="33">
        <v>4.600672412719004E-3</v>
      </c>
      <c r="D467" s="21">
        <v>0</v>
      </c>
      <c r="E467" s="21">
        <v>0</v>
      </c>
      <c r="F467" s="33">
        <v>5.5152273834375943E-3</v>
      </c>
      <c r="G467" s="33">
        <v>6.401476286791519E-3</v>
      </c>
      <c r="H467" s="33">
        <v>6.9229448716047375E-3</v>
      </c>
      <c r="I467" s="33">
        <v>8.0737381745983015E-3</v>
      </c>
      <c r="J467" s="33">
        <v>4.1248307220219877E-3</v>
      </c>
      <c r="K467" s="33">
        <v>4.8517404853466121E-3</v>
      </c>
      <c r="L467" s="33">
        <v>8.7326269764800134E-3</v>
      </c>
      <c r="M467" s="33">
        <v>4.1179003789110491E-3</v>
      </c>
      <c r="N467" s="33">
        <v>6.53615893747063E-3</v>
      </c>
      <c r="O467" s="33">
        <v>1.050133167537215E-2</v>
      </c>
      <c r="P467" s="33">
        <v>1.0097108174826057E-2</v>
      </c>
      <c r="Q467" s="34">
        <v>4.8210441102355941E-3</v>
      </c>
      <c r="R467" s="41">
        <v>1.8208703089092088E-2</v>
      </c>
      <c r="S467" s="42">
        <v>5.2577347307462774E-2</v>
      </c>
      <c r="T467" s="21">
        <v>0</v>
      </c>
      <c r="U467" s="21">
        <v>0</v>
      </c>
      <c r="V467" s="42">
        <v>3.882557587421949E-2</v>
      </c>
      <c r="W467" s="42">
        <v>5.5909373917340022E-2</v>
      </c>
      <c r="X467" s="42">
        <v>3.9346988958245108E-2</v>
      </c>
      <c r="Y467" s="42">
        <v>5.3839596684455759E-2</v>
      </c>
      <c r="Z467" s="42">
        <v>4.5691787692351465E-2</v>
      </c>
      <c r="AA467" s="42">
        <v>6.1087971451069908E-2</v>
      </c>
      <c r="AB467" s="42">
        <v>9.1785740828886145E-2</v>
      </c>
      <c r="AC467" s="42">
        <v>7.164081184514226E-2</v>
      </c>
      <c r="AD467" s="42">
        <v>8.0357946575415909E-2</v>
      </c>
      <c r="AE467" s="42">
        <v>0.11102988352656375</v>
      </c>
      <c r="AF467" s="42">
        <v>0.11137277038930195</v>
      </c>
      <c r="AG467" s="43">
        <v>9.5560680137882673E-2</v>
      </c>
    </row>
    <row r="468" spans="1:33" x14ac:dyDescent="0.25">
      <c r="A468" s="15" t="s">
        <v>91</v>
      </c>
      <c r="B468" s="35">
        <v>2.3729934526676527E-4</v>
      </c>
      <c r="C468" s="36">
        <v>1.9053891763624149E-3</v>
      </c>
      <c r="D468" s="21">
        <v>0</v>
      </c>
      <c r="E468" s="21">
        <v>0</v>
      </c>
      <c r="F468" s="36">
        <v>8.8532987173400358E-4</v>
      </c>
      <c r="G468" s="36">
        <v>1.957346151295853E-3</v>
      </c>
      <c r="H468" s="36">
        <v>1.2757591232830112E-3</v>
      </c>
      <c r="I468" s="36">
        <v>1.0501884038358279E-3</v>
      </c>
      <c r="J468" s="36">
        <v>8.4092016180052306E-4</v>
      </c>
      <c r="K468" s="36">
        <v>5.6581911440053241E-4</v>
      </c>
      <c r="L468" s="36">
        <v>1.7080933593139466E-3</v>
      </c>
      <c r="M468" s="36">
        <v>1.0344990612389891E-3</v>
      </c>
      <c r="N468" s="36">
        <v>1.569753876385702E-3</v>
      </c>
      <c r="O468" s="36">
        <v>9.4880719489142252E-4</v>
      </c>
      <c r="P468" s="36">
        <v>1.7401769410136316E-3</v>
      </c>
      <c r="Q468" s="37">
        <v>2.8040938462915877E-3</v>
      </c>
      <c r="R468" s="44">
        <v>6.1372804296887691E-3</v>
      </c>
      <c r="S468" s="45">
        <v>1.3371919305208393E-2</v>
      </c>
      <c r="T468" s="21">
        <v>0</v>
      </c>
      <c r="U468" s="21">
        <v>0</v>
      </c>
      <c r="V468" s="45">
        <v>8.7114274565609755E-3</v>
      </c>
      <c r="W468" s="45">
        <v>1.3023439088283463E-2</v>
      </c>
      <c r="X468" s="45">
        <v>1.0231676893723288E-2</v>
      </c>
      <c r="Y468" s="45">
        <v>8.2529290260938033E-3</v>
      </c>
      <c r="Z468" s="45">
        <v>1.1343862583410115E-2</v>
      </c>
      <c r="AA468" s="45">
        <v>9.7882812199099854E-3</v>
      </c>
      <c r="AB468" s="45">
        <v>1.527591211620717E-2</v>
      </c>
      <c r="AC468" s="45">
        <v>2.046065136974129E-2</v>
      </c>
      <c r="AD468" s="45">
        <v>2.5643935207237165E-2</v>
      </c>
      <c r="AE468" s="45">
        <v>1.5743351768811576E-2</v>
      </c>
      <c r="AF468" s="45">
        <v>2.3044174270167115E-2</v>
      </c>
      <c r="AG468" s="46">
        <v>4.8473491462378636E-2</v>
      </c>
    </row>
    <row r="469" spans="1:33" x14ac:dyDescent="0.25">
      <c r="A469" s="14">
        <v>2002</v>
      </c>
      <c r="B469" s="10" t="s">
        <v>74</v>
      </c>
      <c r="C469" s="10" t="s">
        <v>75</v>
      </c>
      <c r="D469" s="10" t="s">
        <v>76</v>
      </c>
      <c r="E469" s="10" t="s">
        <v>77</v>
      </c>
      <c r="F469" s="10" t="s">
        <v>78</v>
      </c>
      <c r="G469" s="10" t="s">
        <v>79</v>
      </c>
      <c r="H469" s="10" t="s">
        <v>80</v>
      </c>
      <c r="I469" s="10" t="s">
        <v>81</v>
      </c>
      <c r="J469" s="10" t="s">
        <v>82</v>
      </c>
      <c r="K469" s="10" t="s">
        <v>83</v>
      </c>
      <c r="L469" s="10" t="s">
        <v>84</v>
      </c>
      <c r="M469" s="10" t="s">
        <v>85</v>
      </c>
      <c r="N469" s="10" t="s">
        <v>86</v>
      </c>
      <c r="O469" s="10" t="s">
        <v>87</v>
      </c>
      <c r="P469" s="10" t="s">
        <v>88</v>
      </c>
      <c r="Q469" s="10" t="s">
        <v>89</v>
      </c>
      <c r="R469" s="15" t="s">
        <v>28</v>
      </c>
      <c r="S469" s="15" t="s">
        <v>29</v>
      </c>
      <c r="T469" s="15" t="s">
        <v>30</v>
      </c>
      <c r="U469" s="15" t="s">
        <v>31</v>
      </c>
      <c r="V469" s="15" t="s">
        <v>32</v>
      </c>
      <c r="W469" s="15" t="s">
        <v>33</v>
      </c>
      <c r="X469" s="15" t="s">
        <v>34</v>
      </c>
      <c r="Y469" s="15" t="s">
        <v>35</v>
      </c>
      <c r="Z469" s="15" t="s">
        <v>36</v>
      </c>
      <c r="AA469" s="15" t="s">
        <v>37</v>
      </c>
      <c r="AB469" s="15" t="s">
        <v>38</v>
      </c>
      <c r="AC469" s="15" t="s">
        <v>39</v>
      </c>
      <c r="AD469" s="15" t="s">
        <v>40</v>
      </c>
      <c r="AE469" s="15" t="s">
        <v>41</v>
      </c>
      <c r="AF469" s="15" t="s">
        <v>90</v>
      </c>
      <c r="AG469" s="15" t="s">
        <v>91</v>
      </c>
    </row>
    <row r="470" spans="1:33" x14ac:dyDescent="0.25">
      <c r="A470" s="10" t="s">
        <v>74</v>
      </c>
      <c r="B470" s="29">
        <v>0.11092669439285592</v>
      </c>
      <c r="C470" s="30">
        <v>1.105787591428915E-3</v>
      </c>
      <c r="D470" s="21">
        <v>0</v>
      </c>
      <c r="E470" s="21">
        <v>0</v>
      </c>
      <c r="F470" s="30">
        <v>0.20109070191373166</v>
      </c>
      <c r="G470" s="30">
        <v>2.3860341775891851E-2</v>
      </c>
      <c r="H470" s="30">
        <v>1.0721302029255214E-3</v>
      </c>
      <c r="I470" s="30">
        <v>3.7036288391612346E-4</v>
      </c>
      <c r="J470" s="30">
        <v>2.1638074888609099E-3</v>
      </c>
      <c r="K470" s="30">
        <v>2.0413545279697109E-3</v>
      </c>
      <c r="L470" s="30">
        <v>4.0423327683528423E-3</v>
      </c>
      <c r="M470" s="30">
        <v>2.0568899566743255E-2</v>
      </c>
      <c r="N470" s="30">
        <v>6.9813641613597271E-4</v>
      </c>
      <c r="O470" s="30">
        <v>1.4198059831010821E-4</v>
      </c>
      <c r="P470" s="30">
        <v>6.3600370926298287E-4</v>
      </c>
      <c r="Q470" s="31">
        <v>2.197712808290518E-3</v>
      </c>
      <c r="R470" s="38">
        <v>1.2057754764933427E-3</v>
      </c>
      <c r="S470" s="39">
        <v>1.8621387493711661E-5</v>
      </c>
      <c r="T470" s="21">
        <v>0</v>
      </c>
      <c r="U470" s="21">
        <v>0</v>
      </c>
      <c r="V470" s="39">
        <v>2.3821961959597528E-3</v>
      </c>
      <c r="W470" s="39">
        <v>4.7255845962673959E-4</v>
      </c>
      <c r="X470" s="39">
        <v>4.7763116186921002E-5</v>
      </c>
      <c r="Y470" s="39">
        <v>9.3642497982415658E-6</v>
      </c>
      <c r="Z470" s="39">
        <v>1.2241374146990903E-4</v>
      </c>
      <c r="AA470" s="39">
        <v>1.158609532900978E-4</v>
      </c>
      <c r="AB470" s="39">
        <v>4.8664820436931561E-5</v>
      </c>
      <c r="AC470" s="39">
        <v>3.0418711546634512E-4</v>
      </c>
      <c r="AD470" s="39">
        <v>1.59025653005852E-5</v>
      </c>
      <c r="AE470" s="39">
        <v>8.0404682945919429E-6</v>
      </c>
      <c r="AF470" s="39">
        <v>7.008081827794689E-6</v>
      </c>
      <c r="AG470" s="40">
        <v>2.4980649404345902E-5</v>
      </c>
    </row>
    <row r="471" spans="1:33" x14ac:dyDescent="0.25">
      <c r="A471" s="10" t="s">
        <v>75</v>
      </c>
      <c r="B471" s="32">
        <v>1.858705593088188E-2</v>
      </c>
      <c r="C471" s="33">
        <v>0.15999895103495906</v>
      </c>
      <c r="D471" s="21">
        <v>0</v>
      </c>
      <c r="E471" s="21">
        <v>0</v>
      </c>
      <c r="F471" s="33">
        <v>1.6826314774601361E-2</v>
      </c>
      <c r="G471" s="33">
        <v>2.0687274239552814E-2</v>
      </c>
      <c r="H471" s="33">
        <v>3.6409446481831205E-2</v>
      </c>
      <c r="I471" s="33">
        <v>9.5385558266852036E-3</v>
      </c>
      <c r="J471" s="33">
        <v>1.1594490146366147E-2</v>
      </c>
      <c r="K471" s="33">
        <v>1.1933798116228033E-2</v>
      </c>
      <c r="L471" s="33">
        <v>1.1270796596244919E-2</v>
      </c>
      <c r="M471" s="33">
        <v>1.6116098525669535E-2</v>
      </c>
      <c r="N471" s="33">
        <v>9.497074192771288E-3</v>
      </c>
      <c r="O471" s="33">
        <v>4.4635409623009666E-3</v>
      </c>
      <c r="P471" s="33">
        <v>7.0662593220664196E-3</v>
      </c>
      <c r="Q471" s="34">
        <v>1.2850243740526179E-2</v>
      </c>
      <c r="R471" s="41">
        <v>5.4674098467739833E-5</v>
      </c>
      <c r="S471" s="42">
        <v>7.1099328690175511E-4</v>
      </c>
      <c r="T471" s="21">
        <v>0</v>
      </c>
      <c r="U471" s="21">
        <v>0</v>
      </c>
      <c r="V471" s="42">
        <v>6.8219179417834219E-5</v>
      </c>
      <c r="W471" s="42">
        <v>1.1031451027477117E-4</v>
      </c>
      <c r="X471" s="42">
        <v>5.0963731355349205E-4</v>
      </c>
      <c r="Y471" s="42">
        <v>8.6642955148851384E-5</v>
      </c>
      <c r="Z471" s="42">
        <v>2.6792061695580475E-4</v>
      </c>
      <c r="AA471" s="42">
        <v>2.5613571596324084E-4</v>
      </c>
      <c r="AB471" s="42">
        <v>6.6678861425220612E-5</v>
      </c>
      <c r="AC471" s="42">
        <v>5.7633000982103513E-5</v>
      </c>
      <c r="AD471" s="42">
        <v>6.8798536906259362E-5</v>
      </c>
      <c r="AE471" s="42">
        <v>3.5714464232571252E-5</v>
      </c>
      <c r="AF471" s="42">
        <v>3.7491212642806592E-5</v>
      </c>
      <c r="AG471" s="43">
        <v>6.8598590750298759E-5</v>
      </c>
    </row>
    <row r="472" spans="1:33" s="61" customFormat="1" x14ac:dyDescent="0.25">
      <c r="A472" s="10" t="s">
        <v>76</v>
      </c>
      <c r="B472" s="21">
        <v>0</v>
      </c>
      <c r="C472" s="21">
        <v>0</v>
      </c>
      <c r="D472" s="21">
        <v>0</v>
      </c>
      <c r="E472" s="21">
        <v>0</v>
      </c>
      <c r="F472" s="21">
        <v>0</v>
      </c>
      <c r="G472" s="21">
        <v>0</v>
      </c>
      <c r="H472" s="21">
        <v>0</v>
      </c>
      <c r="I472" s="21">
        <v>0</v>
      </c>
      <c r="J472" s="21">
        <v>0</v>
      </c>
      <c r="K472" s="21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1">
        <v>0</v>
      </c>
      <c r="R472" s="20">
        <v>0</v>
      </c>
      <c r="S472" s="21">
        <v>0</v>
      </c>
      <c r="T472" s="21">
        <v>0</v>
      </c>
      <c r="U472" s="21">
        <v>0</v>
      </c>
      <c r="V472" s="21">
        <v>0</v>
      </c>
      <c r="W472" s="21">
        <v>0</v>
      </c>
      <c r="X472" s="21">
        <v>0</v>
      </c>
      <c r="Y472" s="21">
        <v>0</v>
      </c>
      <c r="Z472" s="21">
        <v>0</v>
      </c>
      <c r="AA472" s="21">
        <v>0</v>
      </c>
      <c r="AB472" s="21">
        <v>0</v>
      </c>
      <c r="AC472" s="21">
        <v>0</v>
      </c>
      <c r="AD472" s="21">
        <v>0</v>
      </c>
      <c r="AE472" s="21">
        <v>0</v>
      </c>
      <c r="AF472" s="21">
        <v>0</v>
      </c>
      <c r="AG472" s="22">
        <v>0</v>
      </c>
    </row>
    <row r="473" spans="1:33" s="61" customFormat="1" x14ac:dyDescent="0.25">
      <c r="A473" s="10" t="s">
        <v>77</v>
      </c>
      <c r="B473" s="21">
        <v>0</v>
      </c>
      <c r="C473" s="21">
        <v>0</v>
      </c>
      <c r="D473" s="21">
        <v>0</v>
      </c>
      <c r="E473" s="21">
        <v>0</v>
      </c>
      <c r="F473" s="21">
        <v>0</v>
      </c>
      <c r="G473" s="21">
        <v>0</v>
      </c>
      <c r="H473" s="21">
        <v>0</v>
      </c>
      <c r="I473" s="21">
        <v>0</v>
      </c>
      <c r="J473" s="21">
        <v>0</v>
      </c>
      <c r="K473" s="21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1">
        <v>0</v>
      </c>
      <c r="R473" s="20">
        <v>0</v>
      </c>
      <c r="S473" s="21">
        <v>0</v>
      </c>
      <c r="T473" s="21">
        <v>0</v>
      </c>
      <c r="U473" s="21">
        <v>0</v>
      </c>
      <c r="V473" s="21">
        <v>0</v>
      </c>
      <c r="W473" s="21">
        <v>0</v>
      </c>
      <c r="X473" s="21">
        <v>0</v>
      </c>
      <c r="Y473" s="21">
        <v>0</v>
      </c>
      <c r="Z473" s="21">
        <v>0</v>
      </c>
      <c r="AA473" s="21">
        <v>0</v>
      </c>
      <c r="AB473" s="21">
        <v>0</v>
      </c>
      <c r="AC473" s="21">
        <v>0</v>
      </c>
      <c r="AD473" s="21">
        <v>0</v>
      </c>
      <c r="AE473" s="21">
        <v>0</v>
      </c>
      <c r="AF473" s="21">
        <v>0</v>
      </c>
      <c r="AG473" s="22">
        <v>0</v>
      </c>
    </row>
    <row r="474" spans="1:33" x14ac:dyDescent="0.25">
      <c r="A474" s="10" t="s">
        <v>78</v>
      </c>
      <c r="B474" s="32">
        <v>6.3861955296537654E-2</v>
      </c>
      <c r="C474" s="33">
        <v>1.0411042967781562E-3</v>
      </c>
      <c r="D474" s="21">
        <v>0</v>
      </c>
      <c r="E474" s="21">
        <v>0</v>
      </c>
      <c r="F474" s="33">
        <v>0.12421497248794927</v>
      </c>
      <c r="G474" s="33">
        <v>6.7965014151156597E-3</v>
      </c>
      <c r="H474" s="33">
        <v>3.8594872005864355E-3</v>
      </c>
      <c r="I474" s="33">
        <v>1.6686157372984183E-3</v>
      </c>
      <c r="J474" s="33">
        <v>3.0510961761089431E-3</v>
      </c>
      <c r="K474" s="33">
        <v>1.1051343029566711E-3</v>
      </c>
      <c r="L474" s="33">
        <v>6.3119549432821241E-3</v>
      </c>
      <c r="M474" s="33">
        <v>0.14046248858091057</v>
      </c>
      <c r="N474" s="33">
        <v>1.762739530506178E-3</v>
      </c>
      <c r="O474" s="33">
        <v>5.1432899363617484E-4</v>
      </c>
      <c r="P474" s="33">
        <v>1.0353354501998503E-3</v>
      </c>
      <c r="Q474" s="34">
        <v>6.7547580260604555E-3</v>
      </c>
      <c r="R474" s="41">
        <v>7.9751615127671399E-4</v>
      </c>
      <c r="S474" s="42">
        <v>3.2644502841244562E-5</v>
      </c>
      <c r="T474" s="21">
        <v>0</v>
      </c>
      <c r="U474" s="21">
        <v>0</v>
      </c>
      <c r="V474" s="42">
        <v>2.3808982516240465E-3</v>
      </c>
      <c r="W474" s="42">
        <v>1.1926634632012791E-4</v>
      </c>
      <c r="X474" s="42">
        <v>8.809209586372082E-5</v>
      </c>
      <c r="Y474" s="42">
        <v>3.021641196509982E-5</v>
      </c>
      <c r="Z474" s="42">
        <v>4.9622523571460696E-5</v>
      </c>
      <c r="AA474" s="42">
        <v>2.465096699953022E-5</v>
      </c>
      <c r="AB474" s="42">
        <v>8.8669225351099368E-5</v>
      </c>
      <c r="AC474" s="42">
        <v>1.285081968217396E-3</v>
      </c>
      <c r="AD474" s="42">
        <v>4.5345839180340689E-5</v>
      </c>
      <c r="AE474" s="42">
        <v>4.8287419403560804E-5</v>
      </c>
      <c r="AF474" s="42">
        <v>1.9495675042738357E-5</v>
      </c>
      <c r="AG474" s="43">
        <v>1.3390939134909176E-4</v>
      </c>
    </row>
    <row r="475" spans="1:33" x14ac:dyDescent="0.25">
      <c r="A475" s="10" t="s">
        <v>79</v>
      </c>
      <c r="B475" s="32">
        <v>6.3492708736864589E-3</v>
      </c>
      <c r="C475" s="33">
        <v>5.4290548597351156E-3</v>
      </c>
      <c r="D475" s="21">
        <v>0</v>
      </c>
      <c r="E475" s="21">
        <v>0</v>
      </c>
      <c r="F475" s="33">
        <v>2.0671424947001138E-2</v>
      </c>
      <c r="G475" s="33">
        <v>0.20674749361371095</v>
      </c>
      <c r="H475" s="33">
        <v>1.3394935966397275E-2</v>
      </c>
      <c r="I475" s="33">
        <v>1.250332605203463E-2</v>
      </c>
      <c r="J475" s="33">
        <v>0.12365465352031843</v>
      </c>
      <c r="K475" s="33">
        <v>2.4241236810591028E-2</v>
      </c>
      <c r="L475" s="33">
        <v>1.9468978105497987E-2</v>
      </c>
      <c r="M475" s="33">
        <v>9.6454607406654732E-3</v>
      </c>
      <c r="N475" s="33">
        <v>9.3423727232926218E-3</v>
      </c>
      <c r="O475" s="33">
        <v>1.0257983756328371E-2</v>
      </c>
      <c r="P475" s="33">
        <v>1.4392371521395716E-2</v>
      </c>
      <c r="Q475" s="34">
        <v>1.2359609252256697E-2</v>
      </c>
      <c r="R475" s="41">
        <v>3.1903692952307307E-4</v>
      </c>
      <c r="S475" s="42">
        <v>2.3516949560258748E-4</v>
      </c>
      <c r="T475" s="21">
        <v>0</v>
      </c>
      <c r="U475" s="21">
        <v>0</v>
      </c>
      <c r="V475" s="42">
        <v>1.4549035622241828E-3</v>
      </c>
      <c r="W475" s="42">
        <v>1.1881861757013916E-2</v>
      </c>
      <c r="X475" s="42">
        <v>7.8832600097412866E-4</v>
      </c>
      <c r="Y475" s="42">
        <v>7.6317824539555543E-4</v>
      </c>
      <c r="Z475" s="42">
        <v>7.2669113992366793E-3</v>
      </c>
      <c r="AA475" s="42">
        <v>1.4456085807451095E-3</v>
      </c>
      <c r="AB475" s="42">
        <v>7.755188960621031E-4</v>
      </c>
      <c r="AC475" s="42">
        <v>4.0943236931818144E-4</v>
      </c>
      <c r="AD475" s="42">
        <v>4.4321902496038403E-4</v>
      </c>
      <c r="AE475" s="42">
        <v>3.7454205003616576E-4</v>
      </c>
      <c r="AF475" s="42">
        <v>3.0472895845448265E-4</v>
      </c>
      <c r="AG475" s="43">
        <v>6.8496289542875578E-4</v>
      </c>
    </row>
    <row r="476" spans="1:33" x14ac:dyDescent="0.25">
      <c r="A476" s="10" t="s">
        <v>80</v>
      </c>
      <c r="B476" s="32">
        <v>6.7112900483643531E-2</v>
      </c>
      <c r="C476" s="33">
        <v>5.3228080654999017E-2</v>
      </c>
      <c r="D476" s="21">
        <v>0</v>
      </c>
      <c r="E476" s="21">
        <v>0</v>
      </c>
      <c r="F476" s="33">
        <v>4.6324693286848705E-2</v>
      </c>
      <c r="G476" s="33">
        <v>5.9914229144957275E-2</v>
      </c>
      <c r="H476" s="33">
        <v>0.22910606057493926</v>
      </c>
      <c r="I476" s="33">
        <v>0.14131868449321247</v>
      </c>
      <c r="J476" s="33">
        <v>0.1480725679265017</v>
      </c>
      <c r="K476" s="33">
        <v>0.16477939942055778</v>
      </c>
      <c r="L476" s="33">
        <v>2.9768957621958483E-2</v>
      </c>
      <c r="M476" s="33">
        <v>1.9562422560529043E-2</v>
      </c>
      <c r="N476" s="33">
        <v>3.4193264945172538E-2</v>
      </c>
      <c r="O476" s="33">
        <v>4.0631415307646858E-3</v>
      </c>
      <c r="P476" s="33">
        <v>1.1152222345908566E-2</v>
      </c>
      <c r="Q476" s="34">
        <v>2.3274052296112423E-2</v>
      </c>
      <c r="R476" s="41">
        <v>5.0264684284153718E-3</v>
      </c>
      <c r="S476" s="42">
        <v>4.2856558813426128E-3</v>
      </c>
      <c r="T476" s="21">
        <v>0</v>
      </c>
      <c r="U476" s="21">
        <v>0</v>
      </c>
      <c r="V476" s="42">
        <v>3.0213190045367175E-3</v>
      </c>
      <c r="W476" s="42">
        <v>6.0701146148090263E-3</v>
      </c>
      <c r="X476" s="42">
        <v>1.6773583466135011E-2</v>
      </c>
      <c r="Y476" s="42">
        <v>8.9979842827349332E-3</v>
      </c>
      <c r="Z476" s="42">
        <v>1.2553897547729306E-2</v>
      </c>
      <c r="AA476" s="42">
        <v>9.6093073864008897E-3</v>
      </c>
      <c r="AB476" s="42">
        <v>1.5034702201375428E-3</v>
      </c>
      <c r="AC476" s="42">
        <v>8.7173212432857094E-4</v>
      </c>
      <c r="AD476" s="42">
        <v>2.4228601037754533E-3</v>
      </c>
      <c r="AE476" s="42">
        <v>3.8864808140047106E-4</v>
      </c>
      <c r="AF476" s="42">
        <v>8.299198190855775E-4</v>
      </c>
      <c r="AG476" s="43">
        <v>2.805722598234492E-3</v>
      </c>
    </row>
    <row r="477" spans="1:33" x14ac:dyDescent="0.25">
      <c r="A477" s="10" t="s">
        <v>81</v>
      </c>
      <c r="B477" s="32">
        <v>4.7386048652715337E-3</v>
      </c>
      <c r="C477" s="33">
        <v>1.7110991745594949E-2</v>
      </c>
      <c r="D477" s="21">
        <v>0</v>
      </c>
      <c r="E477" s="21">
        <v>0</v>
      </c>
      <c r="F477" s="33">
        <v>4.3733558106841255E-3</v>
      </c>
      <c r="G477" s="33">
        <v>5.4355144368147743E-3</v>
      </c>
      <c r="H477" s="33">
        <v>1.9775562357896855E-2</v>
      </c>
      <c r="I477" s="33">
        <v>0.20784895484031959</v>
      </c>
      <c r="J477" s="33">
        <v>1.2221514870857654E-2</v>
      </c>
      <c r="K477" s="33">
        <v>2.5473881649950281E-2</v>
      </c>
      <c r="L477" s="33">
        <v>1.7954479111410352E-2</v>
      </c>
      <c r="M477" s="33">
        <v>4.2126111310866994E-3</v>
      </c>
      <c r="N477" s="33">
        <v>2.2207830814008376E-2</v>
      </c>
      <c r="O477" s="33">
        <v>2.5714196674387303E-3</v>
      </c>
      <c r="P477" s="33">
        <v>6.1077937920564068E-3</v>
      </c>
      <c r="Q477" s="34">
        <v>1.11420108404417E-2</v>
      </c>
      <c r="R477" s="41">
        <v>6.8652332043529383E-4</v>
      </c>
      <c r="S477" s="42">
        <v>1.7612128788212645E-3</v>
      </c>
      <c r="T477" s="21">
        <v>0</v>
      </c>
      <c r="U477" s="21">
        <v>0</v>
      </c>
      <c r="V477" s="42">
        <v>3.8034909992303137E-4</v>
      </c>
      <c r="W477" s="42">
        <v>7.2643295725074845E-4</v>
      </c>
      <c r="X477" s="42">
        <v>1.9467576082751138E-3</v>
      </c>
      <c r="Y477" s="42">
        <v>2.2025092929940034E-2</v>
      </c>
      <c r="Z477" s="42">
        <v>2.0731084724392068E-3</v>
      </c>
      <c r="AA477" s="42">
        <v>2.3053487986143839E-3</v>
      </c>
      <c r="AB477" s="42">
        <v>2.0089781709606573E-3</v>
      </c>
      <c r="AC477" s="42">
        <v>2.6622759888049301E-4</v>
      </c>
      <c r="AD477" s="42">
        <v>4.5845766182218183E-3</v>
      </c>
      <c r="AE477" s="42">
        <v>3.9266033713185908E-4</v>
      </c>
      <c r="AF477" s="42">
        <v>8.1492594654987557E-4</v>
      </c>
      <c r="AG477" s="43">
        <v>2.0346687618977436E-3</v>
      </c>
    </row>
    <row r="478" spans="1:33" x14ac:dyDescent="0.25">
      <c r="A478" s="10" t="s">
        <v>82</v>
      </c>
      <c r="B478" s="32">
        <v>5.7310873109587797E-4</v>
      </c>
      <c r="C478" s="33">
        <v>1.0854947615562391E-3</v>
      </c>
      <c r="D478" s="21">
        <v>0</v>
      </c>
      <c r="E478" s="21">
        <v>0</v>
      </c>
      <c r="F478" s="33">
        <v>1.2371179731407794E-3</v>
      </c>
      <c r="G478" s="33">
        <v>4.4657534398801603E-3</v>
      </c>
      <c r="H478" s="33">
        <v>6.4328202201042999E-3</v>
      </c>
      <c r="I478" s="33">
        <v>4.3006474803564485E-3</v>
      </c>
      <c r="J478" s="33">
        <v>4.418424660676875E-2</v>
      </c>
      <c r="K478" s="33">
        <v>2.7333446305756797E-3</v>
      </c>
      <c r="L478" s="33">
        <v>2.0235972556519361E-3</v>
      </c>
      <c r="M478" s="33">
        <v>2.4008090380689658E-3</v>
      </c>
      <c r="N478" s="33">
        <v>1.0838822164501115E-3</v>
      </c>
      <c r="O478" s="33">
        <v>7.4538657994675231E-4</v>
      </c>
      <c r="P478" s="33">
        <v>1.0303166866801603E-3</v>
      </c>
      <c r="Q478" s="34">
        <v>2.1957219710786544E-3</v>
      </c>
      <c r="R478" s="41">
        <v>4.3611532848421914E-5</v>
      </c>
      <c r="S478" s="42">
        <v>5.8255298227964395E-5</v>
      </c>
      <c r="T478" s="21">
        <v>0</v>
      </c>
      <c r="U478" s="21">
        <v>0</v>
      </c>
      <c r="V478" s="42">
        <v>4.7764217580028137E-5</v>
      </c>
      <c r="W478" s="42">
        <v>1.5949831147484526E-4</v>
      </c>
      <c r="X478" s="42">
        <v>1.55494276595104E-4</v>
      </c>
      <c r="Y478" s="42">
        <v>1.5885765102742995E-4</v>
      </c>
      <c r="Z478" s="42">
        <v>2.7601138994873919E-3</v>
      </c>
      <c r="AA478" s="42">
        <v>2.535793499139486E-4</v>
      </c>
      <c r="AB478" s="42">
        <v>7.5617302173419917E-5</v>
      </c>
      <c r="AC478" s="42">
        <v>1.0876773664096684E-4</v>
      </c>
      <c r="AD478" s="42">
        <v>9.7873863003048353E-5</v>
      </c>
      <c r="AE478" s="42">
        <v>4.0590514448210522E-5</v>
      </c>
      <c r="AF478" s="42">
        <v>6.3102661808899112E-5</v>
      </c>
      <c r="AG478" s="43">
        <v>1.4560031216481525E-4</v>
      </c>
    </row>
    <row r="479" spans="1:33" x14ac:dyDescent="0.25">
      <c r="A479" s="10" t="s">
        <v>83</v>
      </c>
      <c r="B479" s="32">
        <v>5.7083378111806651E-3</v>
      </c>
      <c r="C479" s="33">
        <v>2.4932085286800906E-2</v>
      </c>
      <c r="D479" s="21">
        <v>0</v>
      </c>
      <c r="E479" s="21">
        <v>0</v>
      </c>
      <c r="F479" s="33">
        <v>4.2404393660823957E-3</v>
      </c>
      <c r="G479" s="33">
        <v>5.1620188899575304E-3</v>
      </c>
      <c r="H479" s="33">
        <v>5.7315307309632026E-3</v>
      </c>
      <c r="I479" s="33">
        <v>4.3725507119185374E-3</v>
      </c>
      <c r="J479" s="33">
        <v>5.4085534679591974E-3</v>
      </c>
      <c r="K479" s="33">
        <v>0.13296664190288582</v>
      </c>
      <c r="L479" s="33">
        <v>8.5239106337446271E-3</v>
      </c>
      <c r="M479" s="33">
        <v>8.6435736474822222E-3</v>
      </c>
      <c r="N479" s="33">
        <v>1.408728390517074E-2</v>
      </c>
      <c r="O479" s="33">
        <v>6.396927930129922E-3</v>
      </c>
      <c r="P479" s="33">
        <v>2.926707365721784E-2</v>
      </c>
      <c r="Q479" s="34">
        <v>1.3671562786986923E-2</v>
      </c>
      <c r="R479" s="41">
        <v>1.9605503181593844E-5</v>
      </c>
      <c r="S479" s="42">
        <v>8.5797561567154993E-5</v>
      </c>
      <c r="T479" s="21">
        <v>0</v>
      </c>
      <c r="U479" s="21">
        <v>0</v>
      </c>
      <c r="V479" s="42">
        <v>2.6087919610614806E-5</v>
      </c>
      <c r="W479" s="42">
        <v>3.2523760482238983E-5</v>
      </c>
      <c r="X479" s="42">
        <v>6.478905442286394E-5</v>
      </c>
      <c r="Y479" s="42">
        <v>1.1957144801075498E-4</v>
      </c>
      <c r="Z479" s="42">
        <v>9.6382452851268583E-5</v>
      </c>
      <c r="AA479" s="42">
        <v>1.3973128569052154E-4</v>
      </c>
      <c r="AB479" s="42">
        <v>5.3202769903299401E-5</v>
      </c>
      <c r="AC479" s="42">
        <v>3.5485790936960285E-5</v>
      </c>
      <c r="AD479" s="42">
        <v>8.1476955479438236E-5</v>
      </c>
      <c r="AE479" s="42">
        <v>3.3974903768868287E-5</v>
      </c>
      <c r="AF479" s="42">
        <v>3.8178975880688521E-5</v>
      </c>
      <c r="AG479" s="43">
        <v>5.9819214805541584E-5</v>
      </c>
    </row>
    <row r="480" spans="1:33" x14ac:dyDescent="0.25">
      <c r="A480" s="10" t="s">
        <v>84</v>
      </c>
      <c r="B480" s="32">
        <v>8.1337367365337865E-2</v>
      </c>
      <c r="C480" s="33">
        <v>3.4161914945884692E-2</v>
      </c>
      <c r="D480" s="21">
        <v>0</v>
      </c>
      <c r="E480" s="21">
        <v>0</v>
      </c>
      <c r="F480" s="33">
        <v>0.13024066198081999</v>
      </c>
      <c r="G480" s="33">
        <v>0.10147382054873909</v>
      </c>
      <c r="H480" s="33">
        <v>8.4050455112726769E-2</v>
      </c>
      <c r="I480" s="33">
        <v>8.6060905695113946E-2</v>
      </c>
      <c r="J480" s="33">
        <v>0.10771219106740584</v>
      </c>
      <c r="K480" s="33">
        <v>6.0494556334664752E-2</v>
      </c>
      <c r="L480" s="33">
        <v>5.7006747083440112E-2</v>
      </c>
      <c r="M480" s="33">
        <v>7.633867736788888E-2</v>
      </c>
      <c r="N480" s="33">
        <v>3.9198678487662189E-2</v>
      </c>
      <c r="O480" s="33">
        <v>7.8618725912188228E-3</v>
      </c>
      <c r="P480" s="33">
        <v>1.6168905339329707E-2</v>
      </c>
      <c r="Q480" s="34">
        <v>2.371927324444115E-2</v>
      </c>
      <c r="R480" s="41">
        <v>6.4497427460583707E-4</v>
      </c>
      <c r="S480" s="42">
        <v>8.4661176431656614E-4</v>
      </c>
      <c r="T480" s="21">
        <v>0</v>
      </c>
      <c r="U480" s="21">
        <v>0</v>
      </c>
      <c r="V480" s="42">
        <v>8.2466456349832365E-4</v>
      </c>
      <c r="W480" s="42">
        <v>1.0722382597074778E-3</v>
      </c>
      <c r="X480" s="42">
        <v>9.5941513698924539E-4</v>
      </c>
      <c r="Y480" s="42">
        <v>7.752232874187043E-4</v>
      </c>
      <c r="Z480" s="42">
        <v>1.6031983957629919E-3</v>
      </c>
      <c r="AA480" s="42">
        <v>9.811446071442461E-4</v>
      </c>
      <c r="AB480" s="42">
        <v>3.6472309168789053E-4</v>
      </c>
      <c r="AC480" s="42">
        <v>2.8736832611724972E-4</v>
      </c>
      <c r="AD480" s="42">
        <v>6.068684163297079E-4</v>
      </c>
      <c r="AE480" s="42">
        <v>1.8792588148961115E-4</v>
      </c>
      <c r="AF480" s="42">
        <v>1.798178069175209E-4</v>
      </c>
      <c r="AG480" s="43">
        <v>2.9034942115326246E-4</v>
      </c>
    </row>
    <row r="481" spans="1:33" x14ac:dyDescent="0.25">
      <c r="A481" s="10" t="s">
        <v>85</v>
      </c>
      <c r="B481" s="32">
        <v>1.0767880485243969E-3</v>
      </c>
      <c r="C481" s="33">
        <v>1.9434049059191877E-3</v>
      </c>
      <c r="D481" s="21">
        <v>0</v>
      </c>
      <c r="E481" s="21">
        <v>0</v>
      </c>
      <c r="F481" s="33">
        <v>3.0112637462474984E-3</v>
      </c>
      <c r="G481" s="33">
        <v>3.5880984860386508E-3</v>
      </c>
      <c r="H481" s="33">
        <v>3.5245708962557388E-3</v>
      </c>
      <c r="I481" s="33">
        <v>2.9956967215947197E-3</v>
      </c>
      <c r="J481" s="33">
        <v>3.6821232769647105E-3</v>
      </c>
      <c r="K481" s="33">
        <v>3.1361551590092383E-3</v>
      </c>
      <c r="L481" s="33">
        <v>7.4304341078052193E-3</v>
      </c>
      <c r="M481" s="33">
        <v>1.0072713005744114E-2</v>
      </c>
      <c r="N481" s="33">
        <v>1.0913499261820687E-2</v>
      </c>
      <c r="O481" s="33">
        <v>4.4111895930518692E-3</v>
      </c>
      <c r="P481" s="33">
        <v>5.0220226333546197E-3</v>
      </c>
      <c r="Q481" s="34">
        <v>5.4895300797221779E-3</v>
      </c>
      <c r="R481" s="41">
        <v>6.8907665208071282E-6</v>
      </c>
      <c r="S481" s="42">
        <v>3.0738438150926988E-5</v>
      </c>
      <c r="T481" s="21">
        <v>0</v>
      </c>
      <c r="U481" s="21">
        <v>0</v>
      </c>
      <c r="V481" s="42">
        <v>2.2485660364613533E-5</v>
      </c>
      <c r="W481" s="42">
        <v>1.8575220383205877E-5</v>
      </c>
      <c r="X481" s="42">
        <v>1.7881666769654738E-5</v>
      </c>
      <c r="Y481" s="42">
        <v>1.6736064839384459E-5</v>
      </c>
      <c r="Z481" s="42">
        <v>2.1892314104158258E-5</v>
      </c>
      <c r="AA481" s="42">
        <v>2.1299430953227846E-5</v>
      </c>
      <c r="AB481" s="42">
        <v>7.5750992953578259E-5</v>
      </c>
      <c r="AC481" s="42">
        <v>3.8143832119427038E-5</v>
      </c>
      <c r="AD481" s="42">
        <v>8.2112375597895182E-5</v>
      </c>
      <c r="AE481" s="42">
        <v>5.7540481039152672E-5</v>
      </c>
      <c r="AF481" s="42">
        <v>3.1265133150004246E-5</v>
      </c>
      <c r="AG481" s="43">
        <v>1.3986719030667649E-4</v>
      </c>
    </row>
    <row r="482" spans="1:33" x14ac:dyDescent="0.25">
      <c r="A482" s="10" t="s">
        <v>86</v>
      </c>
      <c r="B482" s="32">
        <v>1.5136808761665508E-2</v>
      </c>
      <c r="C482" s="33">
        <v>2.5063937585833182E-2</v>
      </c>
      <c r="D482" s="21">
        <v>0</v>
      </c>
      <c r="E482" s="21">
        <v>0</v>
      </c>
      <c r="F482" s="33">
        <v>3.7943793201587216E-2</v>
      </c>
      <c r="G482" s="33">
        <v>4.1073774693237586E-2</v>
      </c>
      <c r="H482" s="33">
        <v>3.5466671028222811E-2</v>
      </c>
      <c r="I482" s="33">
        <v>2.8143049672895333E-2</v>
      </c>
      <c r="J482" s="33">
        <v>3.4562463619628739E-2</v>
      </c>
      <c r="K482" s="33">
        <v>1.9704444395555725E-2</v>
      </c>
      <c r="L482" s="33">
        <v>7.3700505772620495E-2</v>
      </c>
      <c r="M482" s="33">
        <v>2.2430626570674017E-2</v>
      </c>
      <c r="N482" s="33">
        <v>0.20776677499653276</v>
      </c>
      <c r="O482" s="33">
        <v>3.1171925908943979E-2</v>
      </c>
      <c r="P482" s="33">
        <v>2.2195932358710195E-2</v>
      </c>
      <c r="Q482" s="34">
        <v>2.2791256654844504E-2</v>
      </c>
      <c r="R482" s="41">
        <v>1.6720164344202044E-3</v>
      </c>
      <c r="S482" s="42">
        <v>2.7975937643889889E-3</v>
      </c>
      <c r="T482" s="21">
        <v>0</v>
      </c>
      <c r="U482" s="21">
        <v>0</v>
      </c>
      <c r="V482" s="42">
        <v>2.2343155440968186E-3</v>
      </c>
      <c r="W482" s="42">
        <v>2.2144260933609525E-3</v>
      </c>
      <c r="X482" s="42">
        <v>2.155247052525656E-3</v>
      </c>
      <c r="Y482" s="42">
        <v>1.4137052744661476E-3</v>
      </c>
      <c r="Z482" s="42">
        <v>1.8189798444758854E-3</v>
      </c>
      <c r="AA482" s="42">
        <v>1.7905202888126234E-3</v>
      </c>
      <c r="AB482" s="42">
        <v>2.2568232046367223E-3</v>
      </c>
      <c r="AC482" s="42">
        <v>8.9200317657237873E-4</v>
      </c>
      <c r="AD482" s="42">
        <v>3.5716820245481817E-3</v>
      </c>
      <c r="AE482" s="42">
        <v>1.0540005005934129E-3</v>
      </c>
      <c r="AF482" s="42">
        <v>6.4346202993894978E-4</v>
      </c>
      <c r="AG482" s="43">
        <v>9.6962896723010899E-4</v>
      </c>
    </row>
    <row r="483" spans="1:33" x14ac:dyDescent="0.25">
      <c r="A483" s="10" t="s">
        <v>87</v>
      </c>
      <c r="B483" s="32">
        <v>1.8203813693545852E-2</v>
      </c>
      <c r="C483" s="33">
        <v>1.4165046796162395E-2</v>
      </c>
      <c r="D483" s="21">
        <v>0</v>
      </c>
      <c r="E483" s="21">
        <v>0</v>
      </c>
      <c r="F483" s="33">
        <v>1.3129821099041367E-2</v>
      </c>
      <c r="G483" s="33">
        <v>1.4029650935843159E-2</v>
      </c>
      <c r="H483" s="33">
        <v>1.2812752195293462E-2</v>
      </c>
      <c r="I483" s="33">
        <v>1.0415488471146437E-2</v>
      </c>
      <c r="J483" s="33">
        <v>1.32770644118316E-2</v>
      </c>
      <c r="K483" s="33">
        <v>1.7203679794793834E-2</v>
      </c>
      <c r="L483" s="33">
        <v>2.6391578288743386E-2</v>
      </c>
      <c r="M483" s="33">
        <v>1.640648198932694E-2</v>
      </c>
      <c r="N483" s="33">
        <v>2.218751206825716E-2</v>
      </c>
      <c r="O483" s="33">
        <v>0.21093103413927922</v>
      </c>
      <c r="P483" s="33">
        <v>3.3727148870578968E-2</v>
      </c>
      <c r="Q483" s="34">
        <v>1.4210860517682297E-2</v>
      </c>
      <c r="R483" s="41">
        <v>4.6439666520862972E-4</v>
      </c>
      <c r="S483" s="42">
        <v>7.1759661121195413E-4</v>
      </c>
      <c r="T483" s="21">
        <v>0</v>
      </c>
      <c r="U483" s="21">
        <v>0</v>
      </c>
      <c r="V483" s="42">
        <v>3.9523726207804465E-4</v>
      </c>
      <c r="W483" s="42">
        <v>6.1904304654769279E-4</v>
      </c>
      <c r="X483" s="42">
        <v>5.2648779219789405E-4</v>
      </c>
      <c r="Y483" s="42">
        <v>4.2629311383659142E-4</v>
      </c>
      <c r="Z483" s="42">
        <v>3.5836288787459208E-4</v>
      </c>
      <c r="AA483" s="42">
        <v>8.8561232164262175E-4</v>
      </c>
      <c r="AB483" s="42">
        <v>1.1924390750974857E-3</v>
      </c>
      <c r="AC483" s="42">
        <v>6.9367337026270169E-4</v>
      </c>
      <c r="AD483" s="42">
        <v>2.6495404041671266E-3</v>
      </c>
      <c r="AE483" s="42">
        <v>3.1357943043192837E-3</v>
      </c>
      <c r="AF483" s="42">
        <v>8.0012514495731107E-4</v>
      </c>
      <c r="AG483" s="43">
        <v>5.728417345036899E-4</v>
      </c>
    </row>
    <row r="484" spans="1:33" x14ac:dyDescent="0.25">
      <c r="A484" s="10" t="s">
        <v>88</v>
      </c>
      <c r="B484" s="32">
        <v>2.6778162912005757E-2</v>
      </c>
      <c r="C484" s="33">
        <v>5.8243015088443165E-2</v>
      </c>
      <c r="D484" s="21">
        <v>0</v>
      </c>
      <c r="E484" s="21">
        <v>0</v>
      </c>
      <c r="F484" s="33">
        <v>6.685217808431422E-2</v>
      </c>
      <c r="G484" s="33">
        <v>6.4407228936910269E-2</v>
      </c>
      <c r="H484" s="33">
        <v>7.077085039232564E-2</v>
      </c>
      <c r="I484" s="33">
        <v>7.9956978988505539E-2</v>
      </c>
      <c r="J484" s="33">
        <v>6.0305883894374128E-2</v>
      </c>
      <c r="K484" s="33">
        <v>7.0352040898766524E-2</v>
      </c>
      <c r="L484" s="33">
        <v>0.12858433130073574</v>
      </c>
      <c r="M484" s="33">
        <v>7.3943219321656525E-2</v>
      </c>
      <c r="N484" s="33">
        <v>8.2172855244252371E-2</v>
      </c>
      <c r="O484" s="33">
        <v>0.13764988702887851</v>
      </c>
      <c r="P484" s="33">
        <v>0.13678768610759393</v>
      </c>
      <c r="Q484" s="34">
        <v>6.4511986831280801E-2</v>
      </c>
      <c r="R484" s="41">
        <v>3.4582099604209997E-4</v>
      </c>
      <c r="S484" s="42">
        <v>1.0792740897176212E-3</v>
      </c>
      <c r="T484" s="21">
        <v>0</v>
      </c>
      <c r="U484" s="21">
        <v>0</v>
      </c>
      <c r="V484" s="42">
        <v>1.0629742233654879E-3</v>
      </c>
      <c r="W484" s="42">
        <v>1.3999434875452796E-3</v>
      </c>
      <c r="X484" s="42">
        <v>1.1280270710231873E-3</v>
      </c>
      <c r="Y484" s="42">
        <v>1.4487079733330683E-3</v>
      </c>
      <c r="Z484" s="42">
        <v>1.2688994910747876E-3</v>
      </c>
      <c r="AA484" s="42">
        <v>1.5679269998472164E-3</v>
      </c>
      <c r="AB484" s="42">
        <v>1.7753857059586301E-3</v>
      </c>
      <c r="AC484" s="42">
        <v>1.4104193856381033E-3</v>
      </c>
      <c r="AD484" s="42">
        <v>1.9575779296130478E-3</v>
      </c>
      <c r="AE484" s="42">
        <v>2.3653099704382913E-3</v>
      </c>
      <c r="AF484" s="42">
        <v>1.8868024522023785E-3</v>
      </c>
      <c r="AG484" s="43">
        <v>1.8254406776385345E-3</v>
      </c>
    </row>
    <row r="485" spans="1:33" x14ac:dyDescent="0.25">
      <c r="A485" s="10" t="s">
        <v>89</v>
      </c>
      <c r="B485" s="35">
        <v>1.2612850521570967E-2</v>
      </c>
      <c r="C485" s="36">
        <v>2.0998482153406429E-2</v>
      </c>
      <c r="D485" s="21">
        <v>0</v>
      </c>
      <c r="E485" s="21">
        <v>0</v>
      </c>
      <c r="F485" s="36">
        <v>1.1616765947382798E-2</v>
      </c>
      <c r="G485" s="36">
        <v>1.7588521547013992E-2</v>
      </c>
      <c r="H485" s="36">
        <v>1.1290676157514312E-2</v>
      </c>
      <c r="I485" s="36">
        <v>9.6573243659021576E-3</v>
      </c>
      <c r="J485" s="36">
        <v>1.0210071512052188E-2</v>
      </c>
      <c r="K485" s="36">
        <v>8.3388458208327795E-3</v>
      </c>
      <c r="L485" s="36">
        <v>1.5551418269453783E-2</v>
      </c>
      <c r="M485" s="36">
        <v>1.5888669015689787E-2</v>
      </c>
      <c r="N485" s="36">
        <v>1.2630379807999784E-2</v>
      </c>
      <c r="O485" s="36">
        <v>1.0271854906982661E-2</v>
      </c>
      <c r="P485" s="36">
        <v>2.1906145337393775E-2</v>
      </c>
      <c r="Q485" s="37">
        <v>5.4966036666043244E-2</v>
      </c>
      <c r="R485" s="44">
        <v>6.385035331557506E-5</v>
      </c>
      <c r="S485" s="45">
        <v>1.1282306803667302E-4</v>
      </c>
      <c r="T485" s="21">
        <v>0</v>
      </c>
      <c r="U485" s="21">
        <v>0</v>
      </c>
      <c r="V485" s="45">
        <v>8.027057971778936E-5</v>
      </c>
      <c r="W485" s="45">
        <v>1.9004591849398238E-4</v>
      </c>
      <c r="X485" s="45">
        <v>1.2426482443011458E-4</v>
      </c>
      <c r="Y485" s="45">
        <v>1.0585019405449037E-4</v>
      </c>
      <c r="Z485" s="45">
        <v>2.167373621215346E-4</v>
      </c>
      <c r="AA485" s="45">
        <v>7.9126896025826548E-5</v>
      </c>
      <c r="AB485" s="45">
        <v>1.2610392346942359E-4</v>
      </c>
      <c r="AC485" s="45">
        <v>1.0833719246275685E-4</v>
      </c>
      <c r="AD485" s="45">
        <v>2.300671981960315E-4</v>
      </c>
      <c r="AE485" s="45">
        <v>1.3730330262356086E-4</v>
      </c>
      <c r="AF485" s="45">
        <v>1.3440920780622513E-4</v>
      </c>
      <c r="AG485" s="46">
        <v>3.4947108349893846E-4</v>
      </c>
    </row>
    <row r="486" spans="1:33" x14ac:dyDescent="0.25">
      <c r="A486" s="15" t="s">
        <v>28</v>
      </c>
      <c r="B486" s="29">
        <v>7.1234814264945273E-3</v>
      </c>
      <c r="C486" s="30">
        <v>1.0114642117614826E-4</v>
      </c>
      <c r="D486" s="21">
        <v>0</v>
      </c>
      <c r="E486" s="21">
        <v>0</v>
      </c>
      <c r="F486" s="30">
        <v>1.6655501284027596E-2</v>
      </c>
      <c r="G486" s="30">
        <v>2.7354175873700016E-3</v>
      </c>
      <c r="H486" s="30">
        <v>1.1231893636557785E-4</v>
      </c>
      <c r="I486" s="30">
        <v>2.6541349981088278E-5</v>
      </c>
      <c r="J486" s="30">
        <v>3.8964708234742024E-4</v>
      </c>
      <c r="K486" s="30">
        <v>1.0436358273038862E-4</v>
      </c>
      <c r="L486" s="30">
        <v>2.9744989124069315E-4</v>
      </c>
      <c r="M486" s="30">
        <v>1.4689020387863004E-3</v>
      </c>
      <c r="N486" s="30">
        <v>4.0171452911227855E-5</v>
      </c>
      <c r="O486" s="30">
        <v>1.2407821539556368E-5</v>
      </c>
      <c r="P486" s="30">
        <v>4.9203197869490212E-5</v>
      </c>
      <c r="Q486" s="31">
        <v>2.119444919958065E-4</v>
      </c>
      <c r="R486" s="38">
        <v>0.13633383306008781</v>
      </c>
      <c r="S486" s="39">
        <v>6.4631902420397901E-4</v>
      </c>
      <c r="T486" s="21">
        <v>0</v>
      </c>
      <c r="U486" s="21">
        <v>0</v>
      </c>
      <c r="V486" s="39">
        <v>0.23990347837323409</v>
      </c>
      <c r="W486" s="39">
        <v>4.4000684278315647E-2</v>
      </c>
      <c r="X486" s="39">
        <v>3.639516292189008E-3</v>
      </c>
      <c r="Y486" s="39">
        <v>9.4095098125571429E-5</v>
      </c>
      <c r="Z486" s="39">
        <v>1.1342444496069231E-2</v>
      </c>
      <c r="AA486" s="39">
        <v>1.4782934564949276E-2</v>
      </c>
      <c r="AB486" s="39">
        <v>2.391291069504752E-3</v>
      </c>
      <c r="AC486" s="39">
        <v>3.8989526489913572E-2</v>
      </c>
      <c r="AD486" s="39">
        <v>1.5398817752963899E-3</v>
      </c>
      <c r="AE486" s="39">
        <v>1.2712009773379335E-4</v>
      </c>
      <c r="AF486" s="39">
        <v>3.8276209005168332E-4</v>
      </c>
      <c r="AG486" s="40">
        <v>1.5584942219847211E-3</v>
      </c>
    </row>
    <row r="487" spans="1:33" x14ac:dyDescent="0.25">
      <c r="A487" s="15" t="s">
        <v>29</v>
      </c>
      <c r="B487" s="32">
        <v>7.5425284230087495E-4</v>
      </c>
      <c r="C487" s="33">
        <v>6.1528445544926681E-2</v>
      </c>
      <c r="D487" s="21">
        <v>0</v>
      </c>
      <c r="E487" s="21">
        <v>0</v>
      </c>
      <c r="F487" s="33">
        <v>1.2162002208703727E-3</v>
      </c>
      <c r="G487" s="33">
        <v>1.511222424773742E-3</v>
      </c>
      <c r="H487" s="33">
        <v>3.8857203003761498E-2</v>
      </c>
      <c r="I487" s="33">
        <v>5.580384007128447E-4</v>
      </c>
      <c r="J487" s="33">
        <v>1.2975265651568328E-3</v>
      </c>
      <c r="K487" s="33">
        <v>1.5817748702367618E-3</v>
      </c>
      <c r="L487" s="33">
        <v>6.6666042222104493E-4</v>
      </c>
      <c r="M487" s="33">
        <v>5.9494283988210191E-4</v>
      </c>
      <c r="N487" s="33">
        <v>7.4483953266059777E-4</v>
      </c>
      <c r="O487" s="33">
        <v>2.0817923070265296E-4</v>
      </c>
      <c r="P487" s="33">
        <v>2.065823726172099E-4</v>
      </c>
      <c r="Q487" s="34">
        <v>5.3956899370344834E-4</v>
      </c>
      <c r="R487" s="41">
        <v>1.5157723399594564E-2</v>
      </c>
      <c r="S487" s="42">
        <v>0.16002435456741326</v>
      </c>
      <c r="T487" s="21">
        <v>0</v>
      </c>
      <c r="U487" s="21">
        <v>0</v>
      </c>
      <c r="V487" s="42">
        <v>1.5101787584513374E-2</v>
      </c>
      <c r="W487" s="42">
        <v>2.4070940895173622E-2</v>
      </c>
      <c r="X487" s="42">
        <v>0.13157936372781603</v>
      </c>
      <c r="Y487" s="42">
        <v>1.1232752755446846E-2</v>
      </c>
      <c r="Z487" s="42">
        <v>1.9338033405057423E-2</v>
      </c>
      <c r="AA487" s="42">
        <v>2.9640318528031333E-2</v>
      </c>
      <c r="AB487" s="42">
        <v>1.1136902238897194E-2</v>
      </c>
      <c r="AC487" s="42">
        <v>2.5650207283661762E-2</v>
      </c>
      <c r="AD487" s="42">
        <v>1.4980762772883764E-2</v>
      </c>
      <c r="AE487" s="42">
        <v>4.0788808314100233E-3</v>
      </c>
      <c r="AF487" s="42">
        <v>8.1815108386308431E-3</v>
      </c>
      <c r="AG487" s="43">
        <v>1.7128426885241504E-2</v>
      </c>
    </row>
    <row r="488" spans="1:33" s="61" customFormat="1" x14ac:dyDescent="0.25">
      <c r="A488" s="15" t="s">
        <v>30</v>
      </c>
      <c r="B488" s="21">
        <v>0</v>
      </c>
      <c r="C488" s="21">
        <v>0</v>
      </c>
      <c r="D488" s="21">
        <v>0</v>
      </c>
      <c r="E488" s="21">
        <v>0</v>
      </c>
      <c r="F488" s="21">
        <v>0</v>
      </c>
      <c r="G488" s="21">
        <v>0</v>
      </c>
      <c r="H488" s="21">
        <v>0</v>
      </c>
      <c r="I488" s="21">
        <v>0</v>
      </c>
      <c r="J488" s="21">
        <v>0</v>
      </c>
      <c r="K488" s="21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1">
        <v>0</v>
      </c>
      <c r="R488" s="20">
        <v>0</v>
      </c>
      <c r="S488" s="21">
        <v>0</v>
      </c>
      <c r="T488" s="21">
        <v>0</v>
      </c>
      <c r="U488" s="21">
        <v>0</v>
      </c>
      <c r="V488" s="21">
        <v>0</v>
      </c>
      <c r="W488" s="21">
        <v>0</v>
      </c>
      <c r="X488" s="21">
        <v>0</v>
      </c>
      <c r="Y488" s="21">
        <v>0</v>
      </c>
      <c r="Z488" s="21">
        <v>0</v>
      </c>
      <c r="AA488" s="21">
        <v>0</v>
      </c>
      <c r="AB488" s="21">
        <v>0</v>
      </c>
      <c r="AC488" s="21">
        <v>0</v>
      </c>
      <c r="AD488" s="21">
        <v>0</v>
      </c>
      <c r="AE488" s="21">
        <v>0</v>
      </c>
      <c r="AF488" s="21">
        <v>0</v>
      </c>
      <c r="AG488" s="22">
        <v>0</v>
      </c>
    </row>
    <row r="489" spans="1:33" s="61" customFormat="1" x14ac:dyDescent="0.25">
      <c r="A489" s="15" t="s">
        <v>31</v>
      </c>
      <c r="B489" s="21">
        <v>0</v>
      </c>
      <c r="C489" s="21">
        <v>0</v>
      </c>
      <c r="D489" s="21">
        <v>0</v>
      </c>
      <c r="E489" s="21">
        <v>0</v>
      </c>
      <c r="F489" s="21">
        <v>0</v>
      </c>
      <c r="G489" s="21">
        <v>0</v>
      </c>
      <c r="H489" s="21">
        <v>0</v>
      </c>
      <c r="I489" s="21">
        <v>0</v>
      </c>
      <c r="J489" s="21">
        <v>0</v>
      </c>
      <c r="K489" s="21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1">
        <v>0</v>
      </c>
      <c r="R489" s="20">
        <v>0</v>
      </c>
      <c r="S489" s="21">
        <v>0</v>
      </c>
      <c r="T489" s="21">
        <v>0</v>
      </c>
      <c r="U489" s="21">
        <v>0</v>
      </c>
      <c r="V489" s="21">
        <v>0</v>
      </c>
      <c r="W489" s="21">
        <v>0</v>
      </c>
      <c r="X489" s="21">
        <v>0</v>
      </c>
      <c r="Y489" s="21">
        <v>0</v>
      </c>
      <c r="Z489" s="21">
        <v>0</v>
      </c>
      <c r="AA489" s="21">
        <v>0</v>
      </c>
      <c r="AB489" s="21">
        <v>0</v>
      </c>
      <c r="AC489" s="21">
        <v>0</v>
      </c>
      <c r="AD489" s="21">
        <v>0</v>
      </c>
      <c r="AE489" s="21">
        <v>0</v>
      </c>
      <c r="AF489" s="21">
        <v>0</v>
      </c>
      <c r="AG489" s="22">
        <v>0</v>
      </c>
    </row>
    <row r="490" spans="1:33" x14ac:dyDescent="0.25">
      <c r="A490" s="15" t="s">
        <v>32</v>
      </c>
      <c r="B490" s="32">
        <v>3.9814625866818826E-3</v>
      </c>
      <c r="C490" s="33">
        <v>3.50738328319666E-5</v>
      </c>
      <c r="D490" s="21">
        <v>0</v>
      </c>
      <c r="E490" s="21">
        <v>0</v>
      </c>
      <c r="F490" s="33">
        <v>7.4682414960662979E-3</v>
      </c>
      <c r="G490" s="33">
        <v>3.306534355141442E-4</v>
      </c>
      <c r="H490" s="33">
        <v>2.7971202267563746E-4</v>
      </c>
      <c r="I490" s="33">
        <v>5.7305949487536759E-5</v>
      </c>
      <c r="J490" s="33">
        <v>1.7129431358055329E-4</v>
      </c>
      <c r="K490" s="33">
        <v>4.5007825755837458E-5</v>
      </c>
      <c r="L490" s="33">
        <v>2.9074812960110775E-4</v>
      </c>
      <c r="M490" s="33">
        <v>7.4259271271074657E-3</v>
      </c>
      <c r="N490" s="33">
        <v>6.9975044062663572E-5</v>
      </c>
      <c r="O490" s="33">
        <v>2.1666145241344578E-5</v>
      </c>
      <c r="P490" s="33">
        <v>4.8420397955507449E-5</v>
      </c>
      <c r="Q490" s="34">
        <v>4.2067647825056061E-4</v>
      </c>
      <c r="R490" s="41">
        <v>5.0390691601971821E-2</v>
      </c>
      <c r="S490" s="42">
        <v>5.2744675918277577E-4</v>
      </c>
      <c r="T490" s="21">
        <v>0</v>
      </c>
      <c r="U490" s="21">
        <v>0</v>
      </c>
      <c r="V490" s="42">
        <v>0.14117310668596958</v>
      </c>
      <c r="W490" s="42">
        <v>6.689234113543145E-3</v>
      </c>
      <c r="X490" s="42">
        <v>2.585336072273584E-3</v>
      </c>
      <c r="Y490" s="42">
        <v>6.0237869654855818E-4</v>
      </c>
      <c r="Z490" s="42">
        <v>1.2619022801988874E-3</v>
      </c>
      <c r="AA490" s="42">
        <v>7.1071050657874307E-4</v>
      </c>
      <c r="AB490" s="42">
        <v>3.6143482782163704E-3</v>
      </c>
      <c r="AC490" s="42">
        <v>0.14032057025206027</v>
      </c>
      <c r="AD490" s="42">
        <v>1.6628669941050277E-3</v>
      </c>
      <c r="AE490" s="42">
        <v>6.1568473090398265E-4</v>
      </c>
      <c r="AF490" s="42">
        <v>7.5902643599457485E-4</v>
      </c>
      <c r="AG490" s="43">
        <v>8.0854231436015972E-3</v>
      </c>
    </row>
    <row r="491" spans="1:33" x14ac:dyDescent="0.25">
      <c r="A491" s="15" t="s">
        <v>33</v>
      </c>
      <c r="B491" s="32">
        <v>7.1414255437171072E-4</v>
      </c>
      <c r="C491" s="33">
        <v>5.0723964517751811E-4</v>
      </c>
      <c r="D491" s="21">
        <v>0</v>
      </c>
      <c r="E491" s="21">
        <v>0</v>
      </c>
      <c r="F491" s="33">
        <v>2.3885111635902185E-3</v>
      </c>
      <c r="G491" s="33">
        <v>2.1808289471990799E-2</v>
      </c>
      <c r="H491" s="33">
        <v>1.5811968692125992E-3</v>
      </c>
      <c r="I491" s="33">
        <v>1.6607648604927115E-3</v>
      </c>
      <c r="J491" s="33">
        <v>1.0849581428694065E-2</v>
      </c>
      <c r="K491" s="33">
        <v>2.1055209310707375E-3</v>
      </c>
      <c r="L491" s="33">
        <v>1.5459817994433283E-3</v>
      </c>
      <c r="M491" s="33">
        <v>8.5914677946475444E-4</v>
      </c>
      <c r="N491" s="33">
        <v>6.5762139334261385E-4</v>
      </c>
      <c r="O491" s="33">
        <v>7.7873648884971703E-4</v>
      </c>
      <c r="P491" s="33">
        <v>8.3840833916375948E-4</v>
      </c>
      <c r="Q491" s="34">
        <v>8.8108244401414191E-4</v>
      </c>
      <c r="R491" s="41">
        <v>5.9188090690840542E-3</v>
      </c>
      <c r="S491" s="42">
        <v>4.6812968557492698E-3</v>
      </c>
      <c r="T491" s="21">
        <v>0</v>
      </c>
      <c r="U491" s="21">
        <v>0</v>
      </c>
      <c r="V491" s="42">
        <v>2.6033824325877079E-2</v>
      </c>
      <c r="W491" s="42">
        <v>0.24375384062131653</v>
      </c>
      <c r="X491" s="42">
        <v>1.5656193509868591E-2</v>
      </c>
      <c r="Y491" s="42">
        <v>1.6105209608806809E-2</v>
      </c>
      <c r="Z491" s="42">
        <v>0.10467962027542334</v>
      </c>
      <c r="AA491" s="42">
        <v>3.7003117872586283E-2</v>
      </c>
      <c r="AB491" s="42">
        <v>1.6257413186036865E-2</v>
      </c>
      <c r="AC491" s="42">
        <v>1.395394047912619E-2</v>
      </c>
      <c r="AD491" s="42">
        <v>1.1392814838431419E-2</v>
      </c>
      <c r="AE491" s="42">
        <v>1.2866753537957269E-2</v>
      </c>
      <c r="AF491" s="42">
        <v>1.2348412637607159E-2</v>
      </c>
      <c r="AG491" s="43">
        <v>2.2602477329566106E-2</v>
      </c>
    </row>
    <row r="492" spans="1:33" x14ac:dyDescent="0.25">
      <c r="A492" s="15" t="s">
        <v>34</v>
      </c>
      <c r="B492" s="32">
        <v>1.4226845418234709E-2</v>
      </c>
      <c r="C492" s="33">
        <v>7.3832541150099136E-3</v>
      </c>
      <c r="D492" s="21">
        <v>0</v>
      </c>
      <c r="E492" s="21">
        <v>0</v>
      </c>
      <c r="F492" s="33">
        <v>5.2914827451740849E-3</v>
      </c>
      <c r="G492" s="33">
        <v>1.1036633891812789E-2</v>
      </c>
      <c r="H492" s="33">
        <v>3.9227618348718629E-2</v>
      </c>
      <c r="I492" s="33">
        <v>1.8113806918109591E-2</v>
      </c>
      <c r="J492" s="33">
        <v>2.0243239420019304E-2</v>
      </c>
      <c r="K492" s="33">
        <v>1.3876988196180327E-2</v>
      </c>
      <c r="L492" s="33">
        <v>3.727159315965557E-3</v>
      </c>
      <c r="M492" s="33">
        <v>2.2202118992476314E-3</v>
      </c>
      <c r="N492" s="33">
        <v>4.8832521923034946E-3</v>
      </c>
      <c r="O492" s="33">
        <v>4.2642660708432095E-4</v>
      </c>
      <c r="P492" s="33">
        <v>1.4841222997048107E-3</v>
      </c>
      <c r="Q492" s="34">
        <v>4.7710489938570201E-3</v>
      </c>
      <c r="R492" s="41">
        <v>6.357554596015963E-2</v>
      </c>
      <c r="S492" s="42">
        <v>5.5453817981559912E-2</v>
      </c>
      <c r="T492" s="21">
        <v>0</v>
      </c>
      <c r="U492" s="21">
        <v>0</v>
      </c>
      <c r="V492" s="42">
        <v>4.8749387638303977E-2</v>
      </c>
      <c r="W492" s="42">
        <v>7.8776745648150973E-2</v>
      </c>
      <c r="X492" s="42">
        <v>0.28337859731531534</v>
      </c>
      <c r="Y492" s="42">
        <v>0.15865273846064484</v>
      </c>
      <c r="Z492" s="42">
        <v>0.16270743662824305</v>
      </c>
      <c r="AA492" s="42">
        <v>0.20750293281699389</v>
      </c>
      <c r="AB492" s="42">
        <v>2.4117919019689817E-2</v>
      </c>
      <c r="AC492" s="42">
        <v>2.1265306067239993E-2</v>
      </c>
      <c r="AD492" s="42">
        <v>6.1233524283230083E-2</v>
      </c>
      <c r="AE492" s="42">
        <v>3.7511005481549041E-3</v>
      </c>
      <c r="AF492" s="42">
        <v>1.3086712055311213E-2</v>
      </c>
      <c r="AG492" s="43">
        <v>3.9230784569500528E-2</v>
      </c>
    </row>
    <row r="493" spans="1:33" x14ac:dyDescent="0.25">
      <c r="A493" s="15" t="s">
        <v>35</v>
      </c>
      <c r="B493" s="32">
        <v>6.7938397184534951E-4</v>
      </c>
      <c r="C493" s="33">
        <v>3.0478426540229866E-3</v>
      </c>
      <c r="D493" s="21">
        <v>0</v>
      </c>
      <c r="E493" s="21">
        <v>0</v>
      </c>
      <c r="F493" s="33">
        <v>6.1950928525720639E-4</v>
      </c>
      <c r="G493" s="33">
        <v>1.0812423431276865E-3</v>
      </c>
      <c r="H493" s="33">
        <v>4.4595013024529761E-3</v>
      </c>
      <c r="I493" s="33">
        <v>5.5068470027408993E-2</v>
      </c>
      <c r="J493" s="33">
        <v>2.6369249425932891E-3</v>
      </c>
      <c r="K493" s="33">
        <v>4.534741924444443E-3</v>
      </c>
      <c r="L493" s="33">
        <v>3.0007618300056248E-3</v>
      </c>
      <c r="M493" s="33">
        <v>7.3198918822806763E-4</v>
      </c>
      <c r="N493" s="33">
        <v>8.4971588832402963E-3</v>
      </c>
      <c r="O493" s="33">
        <v>8.6049066617222946E-4</v>
      </c>
      <c r="P493" s="33">
        <v>2.0463444975514188E-3</v>
      </c>
      <c r="Q493" s="34">
        <v>4.4201821282167731E-3</v>
      </c>
      <c r="R493" s="41">
        <v>5.1325913221947151E-3</v>
      </c>
      <c r="S493" s="42">
        <v>1.1178125728975696E-2</v>
      </c>
      <c r="T493" s="21">
        <v>0</v>
      </c>
      <c r="U493" s="21">
        <v>0</v>
      </c>
      <c r="V493" s="42">
        <v>4.0897915223403313E-3</v>
      </c>
      <c r="W493" s="42">
        <v>8.8157751266113565E-3</v>
      </c>
      <c r="X493" s="42">
        <v>2.2901584125785648E-2</v>
      </c>
      <c r="Y493" s="42">
        <v>0.29373211829408113</v>
      </c>
      <c r="Z493" s="42">
        <v>2.5936371100941404E-2</v>
      </c>
      <c r="AA493" s="42">
        <v>2.3445610744948824E-2</v>
      </c>
      <c r="AB493" s="42">
        <v>2.2045427890825253E-2</v>
      </c>
      <c r="AC493" s="42">
        <v>3.9596483921462483E-3</v>
      </c>
      <c r="AD493" s="42">
        <v>3.5104008358523967E-2</v>
      </c>
      <c r="AE493" s="42">
        <v>3.5142174583219191E-3</v>
      </c>
      <c r="AF493" s="42">
        <v>9.4631964820173255E-3</v>
      </c>
      <c r="AG493" s="43">
        <v>1.5997493699669262E-2</v>
      </c>
    </row>
    <row r="494" spans="1:33" x14ac:dyDescent="0.25">
      <c r="A494" s="15" t="s">
        <v>36</v>
      </c>
      <c r="B494" s="32">
        <v>5.8665421666902317E-5</v>
      </c>
      <c r="C494" s="33">
        <v>1.494964906073424E-4</v>
      </c>
      <c r="D494" s="21">
        <v>0</v>
      </c>
      <c r="E494" s="21">
        <v>0</v>
      </c>
      <c r="F494" s="33">
        <v>1.0591187174036807E-4</v>
      </c>
      <c r="G494" s="33">
        <v>4.1867538920184851E-4</v>
      </c>
      <c r="H494" s="33">
        <v>2.7610001940042472E-4</v>
      </c>
      <c r="I494" s="33">
        <v>1.1512046986789598E-3</v>
      </c>
      <c r="J494" s="33">
        <v>5.1084789891881746E-3</v>
      </c>
      <c r="K494" s="33">
        <v>2.7163560770709715E-4</v>
      </c>
      <c r="L494" s="33">
        <v>2.2291685049117212E-4</v>
      </c>
      <c r="M494" s="33">
        <v>1.9552957332538308E-4</v>
      </c>
      <c r="N494" s="33">
        <v>1.3157841057495289E-4</v>
      </c>
      <c r="O494" s="33">
        <v>7.0144772692340733E-5</v>
      </c>
      <c r="P494" s="33">
        <v>1.2143805185321423E-4</v>
      </c>
      <c r="Q494" s="34">
        <v>3.9551601295915979E-4</v>
      </c>
      <c r="R494" s="41">
        <v>5.9718935734291679E-4</v>
      </c>
      <c r="S494" s="42">
        <v>1.0244309785486332E-3</v>
      </c>
      <c r="T494" s="21">
        <v>0</v>
      </c>
      <c r="U494" s="21">
        <v>0</v>
      </c>
      <c r="V494" s="42">
        <v>8.0534602356200724E-4</v>
      </c>
      <c r="W494" s="42">
        <v>3.5279375010846964E-3</v>
      </c>
      <c r="X494" s="42">
        <v>3.3225973617207827E-3</v>
      </c>
      <c r="Y494" s="42">
        <v>3.5835022949253061E-3</v>
      </c>
      <c r="Z494" s="42">
        <v>4.0523265103599514E-2</v>
      </c>
      <c r="AA494" s="42">
        <v>5.1945274133157453E-3</v>
      </c>
      <c r="AB494" s="42">
        <v>1.3747669196426827E-3</v>
      </c>
      <c r="AC494" s="42">
        <v>2.0610156102742151E-3</v>
      </c>
      <c r="AD494" s="42">
        <v>1.3298225060725689E-3</v>
      </c>
      <c r="AE494" s="42">
        <v>7.1702812195528851E-4</v>
      </c>
      <c r="AF494" s="42">
        <v>1.4297010588513359E-3</v>
      </c>
      <c r="AG494" s="43">
        <v>3.5081085944781766E-3</v>
      </c>
    </row>
    <row r="495" spans="1:33" x14ac:dyDescent="0.25">
      <c r="A495" s="15" t="s">
        <v>37</v>
      </c>
      <c r="B495" s="32">
        <v>4.5192883293641826E-5</v>
      </c>
      <c r="C495" s="33">
        <v>2.0099085099662396E-4</v>
      </c>
      <c r="D495" s="21">
        <v>0</v>
      </c>
      <c r="E495" s="21">
        <v>0</v>
      </c>
      <c r="F495" s="33">
        <v>4.592104323347005E-5</v>
      </c>
      <c r="G495" s="33">
        <v>5.6423938827081592E-5</v>
      </c>
      <c r="H495" s="33">
        <v>7.4166286486183498E-5</v>
      </c>
      <c r="I495" s="33">
        <v>6.0365811105280795E-5</v>
      </c>
      <c r="J495" s="33">
        <v>5.4640231895944028E-5</v>
      </c>
      <c r="K495" s="33">
        <v>6.7120595963333083E-4</v>
      </c>
      <c r="L495" s="33">
        <v>8.5216692793244436E-5</v>
      </c>
      <c r="M495" s="33">
        <v>7.7980378017968255E-5</v>
      </c>
      <c r="N495" s="33">
        <v>1.2978576962398668E-4</v>
      </c>
      <c r="O495" s="33">
        <v>7.2696714448874312E-5</v>
      </c>
      <c r="P495" s="33">
        <v>3.4308349752509496E-4</v>
      </c>
      <c r="Q495" s="34">
        <v>1.5292745007933897E-4</v>
      </c>
      <c r="R495" s="41">
        <v>3.9864103624740197E-3</v>
      </c>
      <c r="S495" s="42">
        <v>1.6040960412632758E-2</v>
      </c>
      <c r="T495" s="21">
        <v>0</v>
      </c>
      <c r="U495" s="21">
        <v>0</v>
      </c>
      <c r="V495" s="42">
        <v>2.1980436735221862E-3</v>
      </c>
      <c r="W495" s="42">
        <v>2.9015279600462119E-3</v>
      </c>
      <c r="X495" s="42">
        <v>3.4553958162055485E-3</v>
      </c>
      <c r="Y495" s="42">
        <v>1.9640970333196614E-3</v>
      </c>
      <c r="Z495" s="42">
        <v>2.1789433319969885E-3</v>
      </c>
      <c r="AA495" s="42">
        <v>2.9362019387870961E-2</v>
      </c>
      <c r="AB495" s="42">
        <v>3.563350590300498E-3</v>
      </c>
      <c r="AC495" s="42">
        <v>5.5172810952975708E-3</v>
      </c>
      <c r="AD495" s="42">
        <v>9.540807233402478E-3</v>
      </c>
      <c r="AE495" s="42">
        <v>5.1761551997326627E-3</v>
      </c>
      <c r="AF495" s="42">
        <v>1.9165018375816328E-2</v>
      </c>
      <c r="AG495" s="43">
        <v>1.304978720103506E-2</v>
      </c>
    </row>
    <row r="496" spans="1:33" x14ac:dyDescent="0.25">
      <c r="A496" s="15" t="s">
        <v>38</v>
      </c>
      <c r="B496" s="32">
        <v>1.6733345550508762E-3</v>
      </c>
      <c r="C496" s="33">
        <v>7.0306536357936898E-3</v>
      </c>
      <c r="D496" s="21">
        <v>0</v>
      </c>
      <c r="E496" s="21">
        <v>0</v>
      </c>
      <c r="F496" s="33">
        <v>3.1226284935257178E-3</v>
      </c>
      <c r="G496" s="33">
        <v>4.7934530479246404E-3</v>
      </c>
      <c r="H496" s="33">
        <v>6.8934579801690609E-3</v>
      </c>
      <c r="I496" s="33">
        <v>3.0036872125429066E-3</v>
      </c>
      <c r="J496" s="33">
        <v>2.3710887190832169E-3</v>
      </c>
      <c r="K496" s="33">
        <v>1.2624319288829977E-3</v>
      </c>
      <c r="L496" s="33">
        <v>1.5188571777940147E-3</v>
      </c>
      <c r="M496" s="33">
        <v>1.7283995424529164E-3</v>
      </c>
      <c r="N496" s="33">
        <v>1.1203636826836549E-3</v>
      </c>
      <c r="O496" s="33">
        <v>2.1604851237900361E-4</v>
      </c>
      <c r="P496" s="33">
        <v>5.9020422559917345E-4</v>
      </c>
      <c r="Q496" s="34">
        <v>4.985472360525923E-4</v>
      </c>
      <c r="R496" s="41">
        <v>5.043734320856718E-2</v>
      </c>
      <c r="S496" s="42">
        <v>4.0218015718056561E-2</v>
      </c>
      <c r="T496" s="21">
        <v>0</v>
      </c>
      <c r="U496" s="21">
        <v>0</v>
      </c>
      <c r="V496" s="42">
        <v>8.5742938981605551E-2</v>
      </c>
      <c r="W496" s="42">
        <v>7.1622844300797683E-2</v>
      </c>
      <c r="X496" s="42">
        <v>6.3440319037701975E-2</v>
      </c>
      <c r="Y496" s="42">
        <v>6.3805404280791442E-2</v>
      </c>
      <c r="Z496" s="42">
        <v>7.3700573624530918E-2</v>
      </c>
      <c r="AA496" s="42">
        <v>7.702068087540348E-2</v>
      </c>
      <c r="AB496" s="42">
        <v>3.1461981112130506E-2</v>
      </c>
      <c r="AC496" s="42">
        <v>6.4814721488979321E-2</v>
      </c>
      <c r="AD496" s="42">
        <v>3.5374307696332742E-2</v>
      </c>
      <c r="AE496" s="42">
        <v>1.0563513853709286E-2</v>
      </c>
      <c r="AF496" s="42">
        <v>1.6360160006709722E-2</v>
      </c>
      <c r="AG496" s="43">
        <v>3.0657391291727256E-2</v>
      </c>
    </row>
    <row r="497" spans="1:33" x14ac:dyDescent="0.25">
      <c r="A497" s="15" t="s">
        <v>39</v>
      </c>
      <c r="B497" s="32">
        <v>9.9791822482819936E-5</v>
      </c>
      <c r="C497" s="33">
        <v>2.0792361468072732E-4</v>
      </c>
      <c r="D497" s="21">
        <v>0</v>
      </c>
      <c r="E497" s="21">
        <v>0</v>
      </c>
      <c r="F497" s="33">
        <v>2.4662305629158897E-4</v>
      </c>
      <c r="G497" s="33">
        <v>3.6151645339132686E-4</v>
      </c>
      <c r="H497" s="33">
        <v>3.8020857277090649E-4</v>
      </c>
      <c r="I497" s="33">
        <v>4.1659162483131658E-4</v>
      </c>
      <c r="J497" s="33">
        <v>2.7961659148274635E-4</v>
      </c>
      <c r="K497" s="33">
        <v>3.8744125645666063E-4</v>
      </c>
      <c r="L497" s="33">
        <v>7.1960440835083838E-4</v>
      </c>
      <c r="M497" s="33">
        <v>6.6197469984098547E-4</v>
      </c>
      <c r="N497" s="33">
        <v>1.4873471892767538E-3</v>
      </c>
      <c r="O497" s="33">
        <v>8.2298286491514383E-4</v>
      </c>
      <c r="P497" s="33">
        <v>4.1843188254897366E-4</v>
      </c>
      <c r="Q497" s="34">
        <v>5.9714062680145364E-4</v>
      </c>
      <c r="R497" s="41">
        <v>1.4477628913504941E-3</v>
      </c>
      <c r="S497" s="42">
        <v>5.4456203047340522E-3</v>
      </c>
      <c r="T497" s="21">
        <v>0</v>
      </c>
      <c r="U497" s="21">
        <v>0</v>
      </c>
      <c r="V497" s="42">
        <v>3.8955229393797344E-3</v>
      </c>
      <c r="W497" s="42">
        <v>6.3457733795104438E-3</v>
      </c>
      <c r="X497" s="42">
        <v>5.1637935240573954E-3</v>
      </c>
      <c r="Y497" s="42">
        <v>4.697171023697367E-3</v>
      </c>
      <c r="Z497" s="42">
        <v>5.5772272405811086E-3</v>
      </c>
      <c r="AA497" s="42">
        <v>4.4384686565880627E-3</v>
      </c>
      <c r="AB497" s="42">
        <v>7.6421550229379201E-3</v>
      </c>
      <c r="AC497" s="42">
        <v>1.0007188932621586E-2</v>
      </c>
      <c r="AD497" s="42">
        <v>1.0388343224821279E-2</v>
      </c>
      <c r="AE497" s="42">
        <v>1.0407711859860388E-2</v>
      </c>
      <c r="AF497" s="42">
        <v>9.575693570168629E-3</v>
      </c>
      <c r="AG497" s="43">
        <v>1.0835703574467054E-2</v>
      </c>
    </row>
    <row r="498" spans="1:33" x14ac:dyDescent="0.25">
      <c r="A498" s="15" t="s">
        <v>40</v>
      </c>
      <c r="B498" s="32">
        <v>8.0733592351521391E-4</v>
      </c>
      <c r="C498" s="33">
        <v>7.7505271649578444E-3</v>
      </c>
      <c r="D498" s="21">
        <v>0</v>
      </c>
      <c r="E498" s="21">
        <v>0</v>
      </c>
      <c r="F498" s="33">
        <v>1.9251845034085481E-3</v>
      </c>
      <c r="G498" s="33">
        <v>2.2501374249492717E-3</v>
      </c>
      <c r="H498" s="33">
        <v>6.3605165673729031E-3</v>
      </c>
      <c r="I498" s="33">
        <v>2.1128664265217733E-3</v>
      </c>
      <c r="J498" s="33">
        <v>1.7448468896526458E-3</v>
      </c>
      <c r="K498" s="33">
        <v>9.9318563938518775E-4</v>
      </c>
      <c r="L498" s="33">
        <v>4.2405443969403484E-3</v>
      </c>
      <c r="M498" s="33">
        <v>1.0355078066651008E-3</v>
      </c>
      <c r="N498" s="33">
        <v>1.6556375034660564E-2</v>
      </c>
      <c r="O498" s="33">
        <v>1.9892327540366708E-3</v>
      </c>
      <c r="P498" s="33">
        <v>1.5343394659003743E-3</v>
      </c>
      <c r="Q498" s="34">
        <v>1.7076937876360791E-3</v>
      </c>
      <c r="R498" s="41">
        <v>2.5453469853899395E-2</v>
      </c>
      <c r="S498" s="42">
        <v>4.0814294736194384E-2</v>
      </c>
      <c r="T498" s="21">
        <v>0</v>
      </c>
      <c r="U498" s="21">
        <v>0</v>
      </c>
      <c r="V498" s="42">
        <v>3.8005659635652465E-2</v>
      </c>
      <c r="W498" s="42">
        <v>4.1694987144936226E-2</v>
      </c>
      <c r="X498" s="42">
        <v>3.9266037200142136E-2</v>
      </c>
      <c r="Y498" s="42">
        <v>2.4202237618631911E-2</v>
      </c>
      <c r="Z498" s="42">
        <v>3.7204240250224389E-2</v>
      </c>
      <c r="AA498" s="42">
        <v>4.0291299634604885E-2</v>
      </c>
      <c r="AB498" s="42">
        <v>4.9499575667200979E-2</v>
      </c>
      <c r="AC498" s="42">
        <v>3.1537224980191583E-2</v>
      </c>
      <c r="AD498" s="42">
        <v>0.11942913523521459</v>
      </c>
      <c r="AE498" s="42">
        <v>3.3282339993253807E-2</v>
      </c>
      <c r="AF498" s="42">
        <v>2.1509529487102341E-2</v>
      </c>
      <c r="AG498" s="43">
        <v>3.3601745194184227E-2</v>
      </c>
    </row>
    <row r="499" spans="1:33" x14ac:dyDescent="0.25">
      <c r="A499" s="15" t="s">
        <v>41</v>
      </c>
      <c r="B499" s="32">
        <v>1.586335293060162E-3</v>
      </c>
      <c r="C499" s="33">
        <v>1.1425011136935233E-3</v>
      </c>
      <c r="D499" s="21">
        <v>0</v>
      </c>
      <c r="E499" s="21">
        <v>0</v>
      </c>
      <c r="F499" s="33">
        <v>1.0487247839841098E-3</v>
      </c>
      <c r="G499" s="33">
        <v>1.0943241312298261E-3</v>
      </c>
      <c r="H499" s="33">
        <v>9.715649892999723E-4</v>
      </c>
      <c r="I499" s="33">
        <v>7.986329633874195E-4</v>
      </c>
      <c r="J499" s="33">
        <v>9.3097509484256979E-4</v>
      </c>
      <c r="K499" s="33">
        <v>1.3029136280433634E-3</v>
      </c>
      <c r="L499" s="33">
        <v>1.9450156859387834E-3</v>
      </c>
      <c r="M499" s="33">
        <v>1.3180811268045059E-3</v>
      </c>
      <c r="N499" s="33">
        <v>1.7984215647195117E-3</v>
      </c>
      <c r="O499" s="33">
        <v>2.868294105685509E-2</v>
      </c>
      <c r="P499" s="33">
        <v>2.3743417933963533E-3</v>
      </c>
      <c r="Q499" s="34">
        <v>1.0346279238858829E-3</v>
      </c>
      <c r="R499" s="41">
        <v>2.0561675025306442E-2</v>
      </c>
      <c r="S499" s="42">
        <v>2.7985441901895902E-2</v>
      </c>
      <c r="T499" s="21">
        <v>0</v>
      </c>
      <c r="U499" s="21">
        <v>0</v>
      </c>
      <c r="V499" s="42">
        <v>1.3745292929080374E-2</v>
      </c>
      <c r="W499" s="42">
        <v>2.1884321661220285E-2</v>
      </c>
      <c r="X499" s="42">
        <v>1.8592755794171741E-2</v>
      </c>
      <c r="Y499" s="42">
        <v>1.5994570986864614E-2</v>
      </c>
      <c r="Z499" s="42">
        <v>3.0345843722908418E-2</v>
      </c>
      <c r="AA499" s="42">
        <v>1.9528830285720559E-2</v>
      </c>
      <c r="AB499" s="42">
        <v>3.8552172504450088E-2</v>
      </c>
      <c r="AC499" s="42">
        <v>2.6050838932000255E-2</v>
      </c>
      <c r="AD499" s="42">
        <v>3.7039961142707481E-2</v>
      </c>
      <c r="AE499" s="42">
        <v>0.1731301081788813</v>
      </c>
      <c r="AF499" s="42">
        <v>5.5459510932827409E-2</v>
      </c>
      <c r="AG499" s="43">
        <v>2.7535189559016019E-2</v>
      </c>
    </row>
    <row r="500" spans="1:33" x14ac:dyDescent="0.25">
      <c r="A500" s="15" t="s">
        <v>90</v>
      </c>
      <c r="B500" s="32">
        <v>1.6547684569688558E-3</v>
      </c>
      <c r="C500" s="33">
        <v>4.5824587074603986E-3</v>
      </c>
      <c r="D500" s="21">
        <v>0</v>
      </c>
      <c r="E500" s="21">
        <v>0</v>
      </c>
      <c r="F500" s="33">
        <v>5.2498527491207266E-3</v>
      </c>
      <c r="G500" s="33">
        <v>6.4795166963015644E-3</v>
      </c>
      <c r="H500" s="33">
        <v>6.7285292868402239E-3</v>
      </c>
      <c r="I500" s="33">
        <v>7.8779012151345713E-3</v>
      </c>
      <c r="J500" s="33">
        <v>3.8900705284463208E-3</v>
      </c>
      <c r="K500" s="33">
        <v>4.5420454645295968E-3</v>
      </c>
      <c r="L500" s="33">
        <v>8.4255790737549838E-3</v>
      </c>
      <c r="M500" s="33">
        <v>3.7194526546879712E-3</v>
      </c>
      <c r="N500" s="33">
        <v>6.1898181765796881E-3</v>
      </c>
      <c r="O500" s="33">
        <v>9.9731417323569282E-3</v>
      </c>
      <c r="P500" s="33">
        <v>9.828981914531177E-3</v>
      </c>
      <c r="Q500" s="34">
        <v>4.6696179734864078E-3</v>
      </c>
      <c r="R500" s="41">
        <v>1.7305920409476743E-2</v>
      </c>
      <c r="S500" s="42">
        <v>3.6717452298447591E-2</v>
      </c>
      <c r="T500" s="21">
        <v>0</v>
      </c>
      <c r="U500" s="21">
        <v>0</v>
      </c>
      <c r="V500" s="42">
        <v>3.8117933354716652E-2</v>
      </c>
      <c r="W500" s="42">
        <v>5.3950864766183028E-2</v>
      </c>
      <c r="X500" s="42">
        <v>4.0514234306157436E-2</v>
      </c>
      <c r="Y500" s="42">
        <v>4.9813293240954973E-2</v>
      </c>
      <c r="Z500" s="42">
        <v>4.9189489428633396E-2</v>
      </c>
      <c r="AA500" s="42">
        <v>5.9011747960578786E-2</v>
      </c>
      <c r="AB500" s="42">
        <v>9.5750022380482386E-2</v>
      </c>
      <c r="AC500" s="42">
        <v>7.6432544846986694E-2</v>
      </c>
      <c r="AD500" s="42">
        <v>7.8922994785415396E-2</v>
      </c>
      <c r="AE500" s="42">
        <v>0.10927215212289586</v>
      </c>
      <c r="AF500" s="42">
        <v>0.10878858656576154</v>
      </c>
      <c r="AG500" s="43">
        <v>9.8575374762885415E-2</v>
      </c>
    </row>
    <row r="501" spans="1:33" x14ac:dyDescent="0.25">
      <c r="A501" s="15" t="s">
        <v>91</v>
      </c>
      <c r="B501" s="35">
        <v>2.4540722402197816E-4</v>
      </c>
      <c r="C501" s="36">
        <v>1.5977582647671829E-3</v>
      </c>
      <c r="D501" s="21">
        <v>0</v>
      </c>
      <c r="E501" s="21">
        <v>0</v>
      </c>
      <c r="F501" s="36">
        <v>8.5437533730029055E-4</v>
      </c>
      <c r="G501" s="36">
        <v>1.8057959096567312E-3</v>
      </c>
      <c r="H501" s="36">
        <v>1.277543212156287E-3</v>
      </c>
      <c r="I501" s="36">
        <v>1.0177044013472256E-3</v>
      </c>
      <c r="J501" s="36">
        <v>9.3759132292348048E-4</v>
      </c>
      <c r="K501" s="36">
        <v>5.2413351872012792E-4</v>
      </c>
      <c r="L501" s="36">
        <v>1.7089396380544585E-3</v>
      </c>
      <c r="M501" s="36">
        <v>8.5221423199484836E-4</v>
      </c>
      <c r="N501" s="36">
        <v>1.4352230032559331E-3</v>
      </c>
      <c r="O501" s="36">
        <v>8.2146354197510805E-4</v>
      </c>
      <c r="P501" s="36">
        <v>1.5942036946221736E-3</v>
      </c>
      <c r="Q501" s="37">
        <v>2.4151040166154993E-3</v>
      </c>
      <c r="R501" s="44">
        <v>5.9262631075706193E-3</v>
      </c>
      <c r="S501" s="45">
        <v>1.1528216453942567E-2</v>
      </c>
      <c r="T501" s="21">
        <v>0</v>
      </c>
      <c r="U501" s="21">
        <v>0</v>
      </c>
      <c r="V501" s="45">
        <v>8.4339867200738591E-3</v>
      </c>
      <c r="W501" s="45">
        <v>1.3015305191463775E-2</v>
      </c>
      <c r="X501" s="45">
        <v>1.0456074957680939E-2</v>
      </c>
      <c r="Y501" s="45">
        <v>7.6677168050337495E-3</v>
      </c>
      <c r="Z501" s="45">
        <v>1.1619594610134848E-2</v>
      </c>
      <c r="AA501" s="45">
        <v>9.3832906656054135E-3</v>
      </c>
      <c r="AB501" s="45">
        <v>1.4689559297538629E-2</v>
      </c>
      <c r="AC501" s="45">
        <v>2.0411924622231653E-2</v>
      </c>
      <c r="AD501" s="45">
        <v>2.6356065644670995E-2</v>
      </c>
      <c r="AE501" s="45">
        <v>1.5442960896672731E-2</v>
      </c>
      <c r="AF501" s="45">
        <v>2.196775263111167E-2</v>
      </c>
      <c r="AG501" s="46">
        <v>4.7774980711278302E-2</v>
      </c>
    </row>
    <row r="502" spans="1:33" x14ac:dyDescent="0.25">
      <c r="A502" s="14">
        <v>2003</v>
      </c>
      <c r="B502" s="10" t="s">
        <v>74</v>
      </c>
      <c r="C502" s="10" t="s">
        <v>75</v>
      </c>
      <c r="D502" s="10" t="s">
        <v>76</v>
      </c>
      <c r="E502" s="10" t="s">
        <v>77</v>
      </c>
      <c r="F502" s="10" t="s">
        <v>78</v>
      </c>
      <c r="G502" s="10" t="s">
        <v>79</v>
      </c>
      <c r="H502" s="10" t="s">
        <v>80</v>
      </c>
      <c r="I502" s="10" t="s">
        <v>81</v>
      </c>
      <c r="J502" s="10" t="s">
        <v>82</v>
      </c>
      <c r="K502" s="10" t="s">
        <v>83</v>
      </c>
      <c r="L502" s="10" t="s">
        <v>84</v>
      </c>
      <c r="M502" s="10" t="s">
        <v>85</v>
      </c>
      <c r="N502" s="10" t="s">
        <v>86</v>
      </c>
      <c r="O502" s="10" t="s">
        <v>87</v>
      </c>
      <c r="P502" s="10" t="s">
        <v>88</v>
      </c>
      <c r="Q502" s="10" t="s">
        <v>89</v>
      </c>
      <c r="R502" s="15" t="s">
        <v>28</v>
      </c>
      <c r="S502" s="15" t="s">
        <v>29</v>
      </c>
      <c r="T502" s="15" t="s">
        <v>30</v>
      </c>
      <c r="U502" s="15" t="s">
        <v>31</v>
      </c>
      <c r="V502" s="15" t="s">
        <v>32</v>
      </c>
      <c r="W502" s="15" t="s">
        <v>33</v>
      </c>
      <c r="X502" s="15" t="s">
        <v>34</v>
      </c>
      <c r="Y502" s="15" t="s">
        <v>35</v>
      </c>
      <c r="Z502" s="15" t="s">
        <v>36</v>
      </c>
      <c r="AA502" s="15" t="s">
        <v>37</v>
      </c>
      <c r="AB502" s="15" t="s">
        <v>38</v>
      </c>
      <c r="AC502" s="15" t="s">
        <v>39</v>
      </c>
      <c r="AD502" s="15" t="s">
        <v>40</v>
      </c>
      <c r="AE502" s="15" t="s">
        <v>41</v>
      </c>
      <c r="AF502" s="15" t="s">
        <v>90</v>
      </c>
      <c r="AG502" s="15" t="s">
        <v>91</v>
      </c>
    </row>
    <row r="503" spans="1:33" x14ac:dyDescent="0.25">
      <c r="A503" s="10" t="s">
        <v>74</v>
      </c>
      <c r="B503" s="29">
        <v>0.10955290708119531</v>
      </c>
      <c r="C503" s="30">
        <v>1.0891506817393279E-3</v>
      </c>
      <c r="D503" s="21">
        <v>0</v>
      </c>
      <c r="E503" s="21">
        <v>0</v>
      </c>
      <c r="F503" s="30">
        <v>0.192546672277492</v>
      </c>
      <c r="G503" s="30">
        <v>2.4129226278884613E-2</v>
      </c>
      <c r="H503" s="30">
        <v>1.0783046870555112E-3</v>
      </c>
      <c r="I503" s="30">
        <v>3.8941627703727432E-4</v>
      </c>
      <c r="J503" s="30">
        <v>2.1723908839297612E-3</v>
      </c>
      <c r="K503" s="30">
        <v>2.0632675921623046E-3</v>
      </c>
      <c r="L503" s="30">
        <v>3.8721865262841939E-3</v>
      </c>
      <c r="M503" s="30">
        <v>2.0312114276740262E-2</v>
      </c>
      <c r="N503" s="30">
        <v>6.7539934689207846E-4</v>
      </c>
      <c r="O503" s="30">
        <v>1.3039160367268339E-4</v>
      </c>
      <c r="P503" s="30">
        <v>6.2731001477601012E-4</v>
      </c>
      <c r="Q503" s="31">
        <v>2.1339598282206968E-3</v>
      </c>
      <c r="R503" s="38">
        <v>1.3772730598474009E-3</v>
      </c>
      <c r="S503" s="39">
        <v>2.2076623958731285E-5</v>
      </c>
      <c r="T503" s="21">
        <v>0</v>
      </c>
      <c r="U503" s="21">
        <v>0</v>
      </c>
      <c r="V503" s="39">
        <v>2.4622769569128907E-3</v>
      </c>
      <c r="W503" s="39">
        <v>6.373175222886703E-4</v>
      </c>
      <c r="X503" s="39">
        <v>5.8729462320810073E-5</v>
      </c>
      <c r="Y503" s="39">
        <v>1.4211555152644763E-5</v>
      </c>
      <c r="Z503" s="39">
        <v>1.2612637432196961E-4</v>
      </c>
      <c r="AA503" s="39">
        <v>1.2111202505325389E-4</v>
      </c>
      <c r="AB503" s="39">
        <v>4.7114439890441791E-5</v>
      </c>
      <c r="AC503" s="39">
        <v>3.4314975003643883E-4</v>
      </c>
      <c r="AD503" s="39">
        <v>2.1356168080227196E-5</v>
      </c>
      <c r="AE503" s="39">
        <v>7.5008862925041458E-6</v>
      </c>
      <c r="AF503" s="39">
        <v>9.077340875536927E-6</v>
      </c>
      <c r="AG503" s="40">
        <v>3.0803808559998825E-5</v>
      </c>
    </row>
    <row r="504" spans="1:33" x14ac:dyDescent="0.25">
      <c r="A504" s="10" t="s">
        <v>75</v>
      </c>
      <c r="B504" s="32">
        <v>1.9274229192160253E-2</v>
      </c>
      <c r="C504" s="33">
        <v>0.16404953618374862</v>
      </c>
      <c r="D504" s="21">
        <v>0</v>
      </c>
      <c r="E504" s="21">
        <v>0</v>
      </c>
      <c r="F504" s="33">
        <v>1.7030207017977389E-2</v>
      </c>
      <c r="G504" s="33">
        <v>2.1851139945379395E-2</v>
      </c>
      <c r="H504" s="33">
        <v>3.6535772391258686E-2</v>
      </c>
      <c r="I504" s="33">
        <v>9.7881635977343125E-3</v>
      </c>
      <c r="J504" s="33">
        <v>1.2300466700449819E-2</v>
      </c>
      <c r="K504" s="33">
        <v>1.1648766164737244E-2</v>
      </c>
      <c r="L504" s="33">
        <v>1.1599089720485879E-2</v>
      </c>
      <c r="M504" s="33">
        <v>1.6394611450028823E-2</v>
      </c>
      <c r="N504" s="33">
        <v>9.4829348718944682E-3</v>
      </c>
      <c r="O504" s="33">
        <v>4.4828963904876493E-3</v>
      </c>
      <c r="P504" s="33">
        <v>7.0677245919825533E-3</v>
      </c>
      <c r="Q504" s="34">
        <v>1.2877945300882503E-2</v>
      </c>
      <c r="R504" s="41">
        <v>6.5764889728921997E-5</v>
      </c>
      <c r="S504" s="42">
        <v>6.4209464868300353E-4</v>
      </c>
      <c r="T504" s="21">
        <v>0</v>
      </c>
      <c r="U504" s="21">
        <v>0</v>
      </c>
      <c r="V504" s="42">
        <v>8.1370119275221144E-5</v>
      </c>
      <c r="W504" s="42">
        <v>1.3743071473108298E-4</v>
      </c>
      <c r="X504" s="42">
        <v>5.0267081825074872E-4</v>
      </c>
      <c r="Y504" s="42">
        <v>1.0198663719093272E-4</v>
      </c>
      <c r="Z504" s="42">
        <v>2.3698414068985664E-4</v>
      </c>
      <c r="AA504" s="42">
        <v>2.3113357104773212E-4</v>
      </c>
      <c r="AB504" s="42">
        <v>8.0859164306594988E-5</v>
      </c>
      <c r="AC504" s="42">
        <v>7.3028323156943621E-5</v>
      </c>
      <c r="AD504" s="42">
        <v>8.2395075877312069E-5</v>
      </c>
      <c r="AE504" s="42">
        <v>3.875883123695659E-5</v>
      </c>
      <c r="AF504" s="42">
        <v>4.6991230645927343E-5</v>
      </c>
      <c r="AG504" s="43">
        <v>8.2259239339788399E-5</v>
      </c>
    </row>
    <row r="505" spans="1:33" s="61" customFormat="1" x14ac:dyDescent="0.25">
      <c r="A505" s="10" t="s">
        <v>76</v>
      </c>
      <c r="B505" s="21">
        <v>0</v>
      </c>
      <c r="C505" s="21">
        <v>0</v>
      </c>
      <c r="D505" s="21">
        <v>0</v>
      </c>
      <c r="E505" s="21">
        <v>0</v>
      </c>
      <c r="F505" s="21">
        <v>0</v>
      </c>
      <c r="G505" s="21">
        <v>0</v>
      </c>
      <c r="H505" s="21">
        <v>0</v>
      </c>
      <c r="I505" s="21">
        <v>0</v>
      </c>
      <c r="J505" s="21">
        <v>0</v>
      </c>
      <c r="K505" s="21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1">
        <v>0</v>
      </c>
      <c r="R505" s="20">
        <v>0</v>
      </c>
      <c r="S505" s="21">
        <v>0</v>
      </c>
      <c r="T505" s="21">
        <v>0</v>
      </c>
      <c r="U505" s="21">
        <v>0</v>
      </c>
      <c r="V505" s="21">
        <v>0</v>
      </c>
      <c r="W505" s="21">
        <v>0</v>
      </c>
      <c r="X505" s="21">
        <v>0</v>
      </c>
      <c r="Y505" s="21">
        <v>0</v>
      </c>
      <c r="Z505" s="21">
        <v>0</v>
      </c>
      <c r="AA505" s="21">
        <v>0</v>
      </c>
      <c r="AB505" s="21">
        <v>0</v>
      </c>
      <c r="AC505" s="21">
        <v>0</v>
      </c>
      <c r="AD505" s="21">
        <v>0</v>
      </c>
      <c r="AE505" s="21">
        <v>0</v>
      </c>
      <c r="AF505" s="21">
        <v>0</v>
      </c>
      <c r="AG505" s="22">
        <v>0</v>
      </c>
    </row>
    <row r="506" spans="1:33" s="61" customFormat="1" x14ac:dyDescent="0.25">
      <c r="A506" s="10" t="s">
        <v>77</v>
      </c>
      <c r="B506" s="21">
        <v>0</v>
      </c>
      <c r="C506" s="21">
        <v>0</v>
      </c>
      <c r="D506" s="21">
        <v>0</v>
      </c>
      <c r="E506" s="21">
        <v>0</v>
      </c>
      <c r="F506" s="21">
        <v>0</v>
      </c>
      <c r="G506" s="21">
        <v>0</v>
      </c>
      <c r="H506" s="21">
        <v>0</v>
      </c>
      <c r="I506" s="21">
        <v>0</v>
      </c>
      <c r="J506" s="21">
        <v>0</v>
      </c>
      <c r="K506" s="21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1">
        <v>0</v>
      </c>
      <c r="R506" s="20">
        <v>0</v>
      </c>
      <c r="S506" s="21">
        <v>0</v>
      </c>
      <c r="T506" s="21">
        <v>0</v>
      </c>
      <c r="U506" s="21">
        <v>0</v>
      </c>
      <c r="V506" s="21">
        <v>0</v>
      </c>
      <c r="W506" s="21">
        <v>0</v>
      </c>
      <c r="X506" s="21">
        <v>0</v>
      </c>
      <c r="Y506" s="21">
        <v>0</v>
      </c>
      <c r="Z506" s="21">
        <v>0</v>
      </c>
      <c r="AA506" s="21">
        <v>0</v>
      </c>
      <c r="AB506" s="21">
        <v>0</v>
      </c>
      <c r="AC506" s="21">
        <v>0</v>
      </c>
      <c r="AD506" s="21">
        <v>0</v>
      </c>
      <c r="AE506" s="21">
        <v>0</v>
      </c>
      <c r="AF506" s="21">
        <v>0</v>
      </c>
      <c r="AG506" s="22">
        <v>0</v>
      </c>
    </row>
    <row r="507" spans="1:33" x14ac:dyDescent="0.25">
      <c r="A507" s="10" t="s">
        <v>78</v>
      </c>
      <c r="B507" s="32">
        <v>6.3890170956557871E-2</v>
      </c>
      <c r="C507" s="33">
        <v>9.9250028702398021E-4</v>
      </c>
      <c r="D507" s="21">
        <v>0</v>
      </c>
      <c r="E507" s="21">
        <v>0</v>
      </c>
      <c r="F507" s="33">
        <v>0.1254493562944736</v>
      </c>
      <c r="G507" s="33">
        <v>6.8440301886489195E-3</v>
      </c>
      <c r="H507" s="33">
        <v>3.8176392693239449E-3</v>
      </c>
      <c r="I507" s="33">
        <v>1.6648377385797242E-3</v>
      </c>
      <c r="J507" s="33">
        <v>3.0395129049498051E-3</v>
      </c>
      <c r="K507" s="33">
        <v>1.0716198446903465E-3</v>
      </c>
      <c r="L507" s="33">
        <v>6.2148587023943633E-3</v>
      </c>
      <c r="M507" s="33">
        <v>0.14062378230795095</v>
      </c>
      <c r="N507" s="33">
        <v>1.737530766044267E-3</v>
      </c>
      <c r="O507" s="33">
        <v>4.7930292120490573E-4</v>
      </c>
      <c r="P507" s="33">
        <v>9.7972887858691635E-4</v>
      </c>
      <c r="Q507" s="34">
        <v>6.7674826673193985E-3</v>
      </c>
      <c r="R507" s="41">
        <v>8.8100619191538629E-4</v>
      </c>
      <c r="S507" s="42">
        <v>4.7179456342990451E-5</v>
      </c>
      <c r="T507" s="21">
        <v>0</v>
      </c>
      <c r="U507" s="21">
        <v>0</v>
      </c>
      <c r="V507" s="42">
        <v>2.5013500542828992E-3</v>
      </c>
      <c r="W507" s="42">
        <v>1.4858679681853924E-4</v>
      </c>
      <c r="X507" s="42">
        <v>1.2509005445305706E-4</v>
      </c>
      <c r="Y507" s="42">
        <v>4.5905724459557267E-5</v>
      </c>
      <c r="Z507" s="42">
        <v>6.0812904474112218E-5</v>
      </c>
      <c r="AA507" s="42">
        <v>3.4040842185527838E-5</v>
      </c>
      <c r="AB507" s="42">
        <v>1.1592323018204521E-4</v>
      </c>
      <c r="AC507" s="42">
        <v>1.4302276433752336E-3</v>
      </c>
      <c r="AD507" s="42">
        <v>5.5433581187476234E-5</v>
      </c>
      <c r="AE507" s="42">
        <v>4.0498889974547689E-5</v>
      </c>
      <c r="AF507" s="42">
        <v>2.7068546223868354E-5</v>
      </c>
      <c r="AG507" s="43">
        <v>1.5409316976448313E-4</v>
      </c>
    </row>
    <row r="508" spans="1:33" x14ac:dyDescent="0.25">
      <c r="A508" s="10" t="s">
        <v>79</v>
      </c>
      <c r="B508" s="32">
        <v>6.4915215527141835E-3</v>
      </c>
      <c r="C508" s="33">
        <v>5.5358276684747739E-3</v>
      </c>
      <c r="D508" s="21">
        <v>0</v>
      </c>
      <c r="E508" s="21">
        <v>0</v>
      </c>
      <c r="F508" s="33">
        <v>2.0045850404457246E-2</v>
      </c>
      <c r="G508" s="33">
        <v>0.20233691950110985</v>
      </c>
      <c r="H508" s="33">
        <v>1.2981113150854316E-2</v>
      </c>
      <c r="I508" s="33">
        <v>1.1971474726803421E-2</v>
      </c>
      <c r="J508" s="33">
        <v>0.12430910351943547</v>
      </c>
      <c r="K508" s="33">
        <v>2.3762402302009968E-2</v>
      </c>
      <c r="L508" s="33">
        <v>1.8664638217761507E-2</v>
      </c>
      <c r="M508" s="33">
        <v>9.8741055625042335E-3</v>
      </c>
      <c r="N508" s="33">
        <v>8.7553814659266163E-3</v>
      </c>
      <c r="O508" s="33">
        <v>9.3399913061290325E-3</v>
      </c>
      <c r="P508" s="33">
        <v>1.3947095009427035E-2</v>
      </c>
      <c r="Q508" s="34">
        <v>1.2162537890212724E-2</v>
      </c>
      <c r="R508" s="41">
        <v>3.311488914977082E-4</v>
      </c>
      <c r="S508" s="42">
        <v>2.6716416673902837E-4</v>
      </c>
      <c r="T508" s="21">
        <v>0</v>
      </c>
      <c r="U508" s="21">
        <v>0</v>
      </c>
      <c r="V508" s="42">
        <v>1.5638594057129003E-3</v>
      </c>
      <c r="W508" s="42">
        <v>1.2972739629800461E-2</v>
      </c>
      <c r="X508" s="42">
        <v>8.5504414357741993E-4</v>
      </c>
      <c r="Y508" s="42">
        <v>8.3802762114408504E-4</v>
      </c>
      <c r="Z508" s="42">
        <v>6.7591567379459245E-3</v>
      </c>
      <c r="AA508" s="42">
        <v>1.5862093581382269E-3</v>
      </c>
      <c r="AB508" s="42">
        <v>8.6631570254562496E-4</v>
      </c>
      <c r="AC508" s="42">
        <v>4.3545271400653599E-4</v>
      </c>
      <c r="AD508" s="42">
        <v>4.8379575000172687E-4</v>
      </c>
      <c r="AE508" s="42">
        <v>3.6933928357108794E-4</v>
      </c>
      <c r="AF508" s="42">
        <v>3.5343839199913267E-4</v>
      </c>
      <c r="AG508" s="43">
        <v>7.5576318769548536E-4</v>
      </c>
    </row>
    <row r="509" spans="1:33" x14ac:dyDescent="0.25">
      <c r="A509" s="10" t="s">
        <v>80</v>
      </c>
      <c r="B509" s="32">
        <v>6.7760897922196958E-2</v>
      </c>
      <c r="C509" s="33">
        <v>5.3069696605783041E-2</v>
      </c>
      <c r="D509" s="21">
        <v>0</v>
      </c>
      <c r="E509" s="21">
        <v>0</v>
      </c>
      <c r="F509" s="33">
        <v>4.6094375897408897E-2</v>
      </c>
      <c r="G509" s="33">
        <v>5.9706675493308915E-2</v>
      </c>
      <c r="H509" s="33">
        <v>0.23196168315524721</v>
      </c>
      <c r="I509" s="33">
        <v>0.14013114477788019</v>
      </c>
      <c r="J509" s="33">
        <v>0.14887192349562747</v>
      </c>
      <c r="K509" s="33">
        <v>0.1619981304711727</v>
      </c>
      <c r="L509" s="33">
        <v>2.9742972170763177E-2</v>
      </c>
      <c r="M509" s="33">
        <v>1.9266424194141318E-2</v>
      </c>
      <c r="N509" s="33">
        <v>3.4453524249513305E-2</v>
      </c>
      <c r="O509" s="33">
        <v>4.0124489851419576E-3</v>
      </c>
      <c r="P509" s="33">
        <v>1.116515995462101E-2</v>
      </c>
      <c r="Q509" s="34">
        <v>2.3205748305456811E-2</v>
      </c>
      <c r="R509" s="41">
        <v>5.6923486771445582E-3</v>
      </c>
      <c r="S509" s="42">
        <v>4.8829012761107838E-3</v>
      </c>
      <c r="T509" s="21">
        <v>0</v>
      </c>
      <c r="U509" s="21">
        <v>0</v>
      </c>
      <c r="V509" s="42">
        <v>3.1992965502819922E-3</v>
      </c>
      <c r="W509" s="42">
        <v>6.6174313576087794E-3</v>
      </c>
      <c r="X509" s="42">
        <v>1.8591139457535114E-2</v>
      </c>
      <c r="Y509" s="42">
        <v>9.9974504774595612E-3</v>
      </c>
      <c r="Z509" s="42">
        <v>1.2922235868368073E-2</v>
      </c>
      <c r="AA509" s="42">
        <v>1.0365938892487554E-2</v>
      </c>
      <c r="AB509" s="42">
        <v>1.6584157062135181E-3</v>
      </c>
      <c r="AC509" s="42">
        <v>9.344894328109205E-4</v>
      </c>
      <c r="AD509" s="42">
        <v>2.7095898252863029E-3</v>
      </c>
      <c r="AE509" s="42">
        <v>3.3771851561472581E-4</v>
      </c>
      <c r="AF509" s="42">
        <v>9.755266771755474E-4</v>
      </c>
      <c r="AG509" s="43">
        <v>3.0441833190205715E-3</v>
      </c>
    </row>
    <row r="510" spans="1:33" x14ac:dyDescent="0.25">
      <c r="A510" s="10" t="s">
        <v>81</v>
      </c>
      <c r="B510" s="32">
        <v>4.7551080335765921E-3</v>
      </c>
      <c r="C510" s="33">
        <v>1.6848835111736665E-2</v>
      </c>
      <c r="D510" s="21">
        <v>0</v>
      </c>
      <c r="E510" s="21">
        <v>0</v>
      </c>
      <c r="F510" s="33">
        <v>4.3509380161475949E-3</v>
      </c>
      <c r="G510" s="33">
        <v>5.4417279934629173E-3</v>
      </c>
      <c r="H510" s="33">
        <v>1.9312766297983435E-2</v>
      </c>
      <c r="I510" s="33">
        <v>0.20721174389607103</v>
      </c>
      <c r="J510" s="33">
        <v>1.1483526587033751E-2</v>
      </c>
      <c r="K510" s="33">
        <v>2.4601346265915459E-2</v>
      </c>
      <c r="L510" s="33">
        <v>1.7920332478485644E-2</v>
      </c>
      <c r="M510" s="33">
        <v>4.1196655628855652E-3</v>
      </c>
      <c r="N510" s="33">
        <v>2.1745748147400993E-2</v>
      </c>
      <c r="O510" s="33">
        <v>2.3383054067765592E-3</v>
      </c>
      <c r="P510" s="33">
        <v>5.8220184653118108E-3</v>
      </c>
      <c r="Q510" s="34">
        <v>1.1121583552566386E-2</v>
      </c>
      <c r="R510" s="41">
        <v>7.1249204482870207E-4</v>
      </c>
      <c r="S510" s="42">
        <v>1.8559898163146959E-3</v>
      </c>
      <c r="T510" s="21">
        <v>0</v>
      </c>
      <c r="U510" s="21">
        <v>0</v>
      </c>
      <c r="V510" s="42">
        <v>3.8200032773300698E-4</v>
      </c>
      <c r="W510" s="42">
        <v>7.4849839970939297E-4</v>
      </c>
      <c r="X510" s="42">
        <v>2.1156971771108843E-3</v>
      </c>
      <c r="Y510" s="42">
        <v>2.326749373627135E-2</v>
      </c>
      <c r="Z510" s="42">
        <v>2.2428215305474912E-3</v>
      </c>
      <c r="AA510" s="42">
        <v>2.3862273102300477E-3</v>
      </c>
      <c r="AB510" s="42">
        <v>2.0812839659722828E-3</v>
      </c>
      <c r="AC510" s="42">
        <v>2.8041397015067152E-4</v>
      </c>
      <c r="AD510" s="42">
        <v>4.4335102912615157E-3</v>
      </c>
      <c r="AE510" s="42">
        <v>3.3694387019688089E-4</v>
      </c>
      <c r="AF510" s="42">
        <v>8.9410637926841277E-4</v>
      </c>
      <c r="AG510" s="43">
        <v>2.1347230746595835E-3</v>
      </c>
    </row>
    <row r="511" spans="1:33" x14ac:dyDescent="0.25">
      <c r="A511" s="10" t="s">
        <v>82</v>
      </c>
      <c r="B511" s="32">
        <v>5.8624092151863963E-4</v>
      </c>
      <c r="C511" s="33">
        <v>1.0800532013916888E-3</v>
      </c>
      <c r="D511" s="21">
        <v>0</v>
      </c>
      <c r="E511" s="21">
        <v>0</v>
      </c>
      <c r="F511" s="33">
        <v>1.2078527020404327E-3</v>
      </c>
      <c r="G511" s="33">
        <v>4.183614199187502E-3</v>
      </c>
      <c r="H511" s="33">
        <v>6.4942279856821956E-3</v>
      </c>
      <c r="I511" s="33">
        <v>4.1519863976758409E-3</v>
      </c>
      <c r="J511" s="33">
        <v>4.2917683811354614E-2</v>
      </c>
      <c r="K511" s="33">
        <v>2.7098893689656046E-3</v>
      </c>
      <c r="L511" s="33">
        <v>2.0026482048230826E-3</v>
      </c>
      <c r="M511" s="33">
        <v>2.4742169797339606E-3</v>
      </c>
      <c r="N511" s="33">
        <v>1.1302629032080875E-3</v>
      </c>
      <c r="O511" s="33">
        <v>7.1986160078264263E-4</v>
      </c>
      <c r="P511" s="33">
        <v>1.0335583140919577E-3</v>
      </c>
      <c r="Q511" s="34">
        <v>2.1646429962488517E-3</v>
      </c>
      <c r="R511" s="41">
        <v>5.3996161484930553E-5</v>
      </c>
      <c r="S511" s="42">
        <v>6.6202402102901879E-5</v>
      </c>
      <c r="T511" s="21">
        <v>0</v>
      </c>
      <c r="U511" s="21">
        <v>0</v>
      </c>
      <c r="V511" s="42">
        <v>5.034023356863154E-5</v>
      </c>
      <c r="W511" s="42">
        <v>1.6279965523131551E-4</v>
      </c>
      <c r="X511" s="42">
        <v>1.6232170026203856E-4</v>
      </c>
      <c r="Y511" s="42">
        <v>1.7263629041804431E-4</v>
      </c>
      <c r="Z511" s="42">
        <v>3.3467882362232357E-3</v>
      </c>
      <c r="AA511" s="42">
        <v>2.7167211324096704E-4</v>
      </c>
      <c r="AB511" s="42">
        <v>7.6907858526498334E-5</v>
      </c>
      <c r="AC511" s="42">
        <v>1.122494029421574E-4</v>
      </c>
      <c r="AD511" s="42">
        <v>1.083015472889383E-4</v>
      </c>
      <c r="AE511" s="42">
        <v>3.7943607205886116E-5</v>
      </c>
      <c r="AF511" s="42">
        <v>6.3957762718969835E-5</v>
      </c>
      <c r="AG511" s="43">
        <v>1.5153075818760353E-4</v>
      </c>
    </row>
    <row r="512" spans="1:33" x14ac:dyDescent="0.25">
      <c r="A512" s="10" t="s">
        <v>83</v>
      </c>
      <c r="B512" s="32">
        <v>5.8320249845651359E-3</v>
      </c>
      <c r="C512" s="33">
        <v>2.4125104662771429E-2</v>
      </c>
      <c r="D512" s="21">
        <v>0</v>
      </c>
      <c r="E512" s="21">
        <v>0</v>
      </c>
      <c r="F512" s="33">
        <v>4.1951346511059136E-3</v>
      </c>
      <c r="G512" s="33">
        <v>5.2797742342698449E-3</v>
      </c>
      <c r="H512" s="33">
        <v>5.7807256725559567E-3</v>
      </c>
      <c r="I512" s="33">
        <v>4.3467995338600492E-3</v>
      </c>
      <c r="J512" s="33">
        <v>5.6443158982152856E-3</v>
      </c>
      <c r="K512" s="33">
        <v>0.1397672516816266</v>
      </c>
      <c r="L512" s="33">
        <v>8.5339112762874373E-3</v>
      </c>
      <c r="M512" s="33">
        <v>8.5610290323720663E-3</v>
      </c>
      <c r="N512" s="33">
        <v>1.3926977506433886E-2</v>
      </c>
      <c r="O512" s="33">
        <v>6.232497795266345E-3</v>
      </c>
      <c r="P512" s="33">
        <v>2.864994045461965E-2</v>
      </c>
      <c r="Q512" s="34">
        <v>1.3895678084477871E-2</v>
      </c>
      <c r="R512" s="41">
        <v>2.4452364137921878E-5</v>
      </c>
      <c r="S512" s="42">
        <v>8.4449099503373725E-5</v>
      </c>
      <c r="T512" s="21">
        <v>0</v>
      </c>
      <c r="U512" s="21">
        <v>0</v>
      </c>
      <c r="V512" s="42">
        <v>2.7008570210788295E-5</v>
      </c>
      <c r="W512" s="42">
        <v>3.4711832874613583E-5</v>
      </c>
      <c r="X512" s="42">
        <v>7.4263931664233409E-5</v>
      </c>
      <c r="Y512" s="42">
        <v>1.2261351624925969E-4</v>
      </c>
      <c r="Z512" s="42">
        <v>1.0701143087978743E-4</v>
      </c>
      <c r="AA512" s="42">
        <v>1.7650504107121918E-4</v>
      </c>
      <c r="AB512" s="42">
        <v>5.5823222404233888E-5</v>
      </c>
      <c r="AC512" s="42">
        <v>4.8742679720071774E-5</v>
      </c>
      <c r="AD512" s="42">
        <v>9.6162105626720741E-5</v>
      </c>
      <c r="AE512" s="42">
        <v>3.4116746771592511E-5</v>
      </c>
      <c r="AF512" s="42">
        <v>5.2441849394494893E-5</v>
      </c>
      <c r="AG512" s="43">
        <v>7.9665792760478943E-5</v>
      </c>
    </row>
    <row r="513" spans="1:33" x14ac:dyDescent="0.25">
      <c r="A513" s="10" t="s">
        <v>84</v>
      </c>
      <c r="B513" s="32">
        <v>8.2077590174733581E-2</v>
      </c>
      <c r="C513" s="33">
        <v>3.387054148631647E-2</v>
      </c>
      <c r="D513" s="21">
        <v>0</v>
      </c>
      <c r="E513" s="21">
        <v>0</v>
      </c>
      <c r="F513" s="33">
        <v>0.13165173116455636</v>
      </c>
      <c r="G513" s="33">
        <v>0.10323738422185012</v>
      </c>
      <c r="H513" s="33">
        <v>8.4395094722836281E-2</v>
      </c>
      <c r="I513" s="33">
        <v>8.5745011227556789E-2</v>
      </c>
      <c r="J513" s="33">
        <v>0.10741707225486184</v>
      </c>
      <c r="K513" s="33">
        <v>5.9937529528860847E-2</v>
      </c>
      <c r="L513" s="33">
        <v>5.6166107349631553E-2</v>
      </c>
      <c r="M513" s="33">
        <v>7.8185372453630553E-2</v>
      </c>
      <c r="N513" s="33">
        <v>3.7672192171062144E-2</v>
      </c>
      <c r="O513" s="33">
        <v>7.728459963928137E-3</v>
      </c>
      <c r="P513" s="33">
        <v>1.5879423213691082E-2</v>
      </c>
      <c r="Q513" s="34">
        <v>2.407867769874986E-2</v>
      </c>
      <c r="R513" s="41">
        <v>7.1409758255428413E-4</v>
      </c>
      <c r="S513" s="42">
        <v>9.8404138689204374E-4</v>
      </c>
      <c r="T513" s="21">
        <v>0</v>
      </c>
      <c r="U513" s="21">
        <v>0</v>
      </c>
      <c r="V513" s="42">
        <v>8.6422080337355514E-4</v>
      </c>
      <c r="W513" s="42">
        <v>1.1149288438772993E-3</v>
      </c>
      <c r="X513" s="42">
        <v>1.0141837870228591E-3</v>
      </c>
      <c r="Y513" s="42">
        <v>8.2497311532186231E-4</v>
      </c>
      <c r="Z513" s="42">
        <v>1.2850912903063249E-3</v>
      </c>
      <c r="AA513" s="42">
        <v>8.9535557432482166E-4</v>
      </c>
      <c r="AB513" s="42">
        <v>3.7278154516052288E-4</v>
      </c>
      <c r="AC513" s="42">
        <v>2.8822405050707201E-4</v>
      </c>
      <c r="AD513" s="42">
        <v>6.2270713209690157E-4</v>
      </c>
      <c r="AE513" s="42">
        <v>1.6037219252954058E-4</v>
      </c>
      <c r="AF513" s="42">
        <v>1.8720070767932936E-4</v>
      </c>
      <c r="AG513" s="43">
        <v>3.110760655044463E-4</v>
      </c>
    </row>
    <row r="514" spans="1:33" x14ac:dyDescent="0.25">
      <c r="A514" s="10" t="s">
        <v>85</v>
      </c>
      <c r="B514" s="32">
        <v>1.0808049376904937E-3</v>
      </c>
      <c r="C514" s="33">
        <v>2.0923141202254061E-3</v>
      </c>
      <c r="D514" s="21">
        <v>0</v>
      </c>
      <c r="E514" s="21">
        <v>0</v>
      </c>
      <c r="F514" s="33">
        <v>2.9521491192167275E-3</v>
      </c>
      <c r="G514" s="33">
        <v>3.6001878158176399E-3</v>
      </c>
      <c r="H514" s="33">
        <v>3.4602448413159157E-3</v>
      </c>
      <c r="I514" s="33">
        <v>2.8799151825468984E-3</v>
      </c>
      <c r="J514" s="33">
        <v>3.6541288386654231E-3</v>
      </c>
      <c r="K514" s="33">
        <v>3.1947097951608482E-3</v>
      </c>
      <c r="L514" s="33">
        <v>7.4831714601253842E-3</v>
      </c>
      <c r="M514" s="33">
        <v>1.0020655826144446E-2</v>
      </c>
      <c r="N514" s="33">
        <v>1.0923728399648905E-2</v>
      </c>
      <c r="O514" s="33">
        <v>3.8658688987699909E-3</v>
      </c>
      <c r="P514" s="33">
        <v>4.9973713318676354E-3</v>
      </c>
      <c r="Q514" s="34">
        <v>5.4815923332657245E-3</v>
      </c>
      <c r="R514" s="41">
        <v>8.4464342344860288E-6</v>
      </c>
      <c r="S514" s="42">
        <v>3.0140116200113773E-5</v>
      </c>
      <c r="T514" s="21">
        <v>0</v>
      </c>
      <c r="U514" s="21">
        <v>0</v>
      </c>
      <c r="V514" s="42">
        <v>2.3871608384890516E-5</v>
      </c>
      <c r="W514" s="42">
        <v>1.9687726387741945E-5</v>
      </c>
      <c r="X514" s="42">
        <v>1.9739322094958983E-5</v>
      </c>
      <c r="Y514" s="42">
        <v>1.7394697892897623E-5</v>
      </c>
      <c r="Z514" s="42">
        <v>2.1960298206956622E-5</v>
      </c>
      <c r="AA514" s="42">
        <v>2.0727425550612269E-5</v>
      </c>
      <c r="AB514" s="42">
        <v>8.0654743879684756E-5</v>
      </c>
      <c r="AC514" s="42">
        <v>4.2162751507825493E-5</v>
      </c>
      <c r="AD514" s="42">
        <v>8.9627328281506133E-5</v>
      </c>
      <c r="AE514" s="42">
        <v>6.0145166450375971E-5</v>
      </c>
      <c r="AF514" s="42">
        <v>3.4452673139834273E-5</v>
      </c>
      <c r="AG514" s="43">
        <v>1.5286430865655591E-4</v>
      </c>
    </row>
    <row r="515" spans="1:33" x14ac:dyDescent="0.25">
      <c r="A515" s="10" t="s">
        <v>86</v>
      </c>
      <c r="B515" s="32">
        <v>1.5461724266011853E-2</v>
      </c>
      <c r="C515" s="33">
        <v>2.4857174107580159E-2</v>
      </c>
      <c r="D515" s="21">
        <v>0</v>
      </c>
      <c r="E515" s="21">
        <v>0</v>
      </c>
      <c r="F515" s="33">
        <v>4.0533178271445688E-2</v>
      </c>
      <c r="G515" s="33">
        <v>4.294238637196212E-2</v>
      </c>
      <c r="H515" s="33">
        <v>3.4807706492753075E-2</v>
      </c>
      <c r="I515" s="33">
        <v>2.7976813816793036E-2</v>
      </c>
      <c r="J515" s="33">
        <v>3.5579206252649279E-2</v>
      </c>
      <c r="K515" s="33">
        <v>1.9389848590718777E-2</v>
      </c>
      <c r="L515" s="33">
        <v>7.4197634311948465E-2</v>
      </c>
      <c r="M515" s="33">
        <v>2.3276752154193656E-2</v>
      </c>
      <c r="N515" s="33">
        <v>0.21177031115340567</v>
      </c>
      <c r="O515" s="33">
        <v>2.9492411034930058E-2</v>
      </c>
      <c r="P515" s="33">
        <v>2.1872800715794626E-2</v>
      </c>
      <c r="Q515" s="34">
        <v>2.3153035490397374E-2</v>
      </c>
      <c r="R515" s="41">
        <v>1.7227669287894227E-3</v>
      </c>
      <c r="S515" s="42">
        <v>2.8431132866111059E-3</v>
      </c>
      <c r="T515" s="21">
        <v>0</v>
      </c>
      <c r="U515" s="21">
        <v>0</v>
      </c>
      <c r="V515" s="42">
        <v>2.288248227416763E-3</v>
      </c>
      <c r="W515" s="42">
        <v>2.3158001434133374E-3</v>
      </c>
      <c r="X515" s="42">
        <v>2.2338230567332542E-3</v>
      </c>
      <c r="Y515" s="42">
        <v>1.5179545479506995E-3</v>
      </c>
      <c r="Z515" s="42">
        <v>1.621872775204051E-3</v>
      </c>
      <c r="AA515" s="42">
        <v>2.0006796596851329E-3</v>
      </c>
      <c r="AB515" s="42">
        <v>2.5703610728893952E-3</v>
      </c>
      <c r="AC515" s="42">
        <v>9.4020845397668426E-4</v>
      </c>
      <c r="AD515" s="42">
        <v>4.1522292894453621E-3</v>
      </c>
      <c r="AE515" s="42">
        <v>1.1971186511764648E-3</v>
      </c>
      <c r="AF515" s="42">
        <v>8.0821947811242226E-4</v>
      </c>
      <c r="AG515" s="43">
        <v>1.0863157096061133E-3</v>
      </c>
    </row>
    <row r="516" spans="1:33" x14ac:dyDescent="0.25">
      <c r="A516" s="10" t="s">
        <v>87</v>
      </c>
      <c r="B516" s="32">
        <v>2.0195204091031656E-2</v>
      </c>
      <c r="C516" s="33">
        <v>1.5547945555322363E-2</v>
      </c>
      <c r="D516" s="21">
        <v>0</v>
      </c>
      <c r="E516" s="21">
        <v>0</v>
      </c>
      <c r="F516" s="33">
        <v>1.4288454706470112E-2</v>
      </c>
      <c r="G516" s="33">
        <v>1.4774139320714249E-2</v>
      </c>
      <c r="H516" s="33">
        <v>1.3367906722261551E-2</v>
      </c>
      <c r="I516" s="33">
        <v>1.1045621410630568E-2</v>
      </c>
      <c r="J516" s="33">
        <v>1.4086123175307842E-2</v>
      </c>
      <c r="K516" s="33">
        <v>1.850610000351284E-2</v>
      </c>
      <c r="L516" s="33">
        <v>2.7019655708755072E-2</v>
      </c>
      <c r="M516" s="33">
        <v>1.6870198307099963E-2</v>
      </c>
      <c r="N516" s="33">
        <v>2.3641222591322886E-2</v>
      </c>
      <c r="O516" s="33">
        <v>0.21042518763864948</v>
      </c>
      <c r="P516" s="33">
        <v>3.6125884583737881E-2</v>
      </c>
      <c r="Q516" s="34">
        <v>1.4562434686703093E-2</v>
      </c>
      <c r="R516" s="41">
        <v>5.7219377167173067E-4</v>
      </c>
      <c r="S516" s="42">
        <v>8.0105478829385417E-4</v>
      </c>
      <c r="T516" s="21">
        <v>0</v>
      </c>
      <c r="U516" s="21">
        <v>0</v>
      </c>
      <c r="V516" s="42">
        <v>4.4732100129629264E-4</v>
      </c>
      <c r="W516" s="42">
        <v>6.4645172214220468E-4</v>
      </c>
      <c r="X516" s="42">
        <v>5.7976980637868556E-4</v>
      </c>
      <c r="Y516" s="42">
        <v>4.5379615052083691E-4</v>
      </c>
      <c r="Z516" s="42">
        <v>5.4121166487064725E-4</v>
      </c>
      <c r="AA516" s="42">
        <v>8.3931794825607329E-4</v>
      </c>
      <c r="AB516" s="42">
        <v>1.1714253855734059E-3</v>
      </c>
      <c r="AC516" s="42">
        <v>6.192664466252364E-4</v>
      </c>
      <c r="AD516" s="42">
        <v>2.5317965194106276E-3</v>
      </c>
      <c r="AE516" s="42">
        <v>3.2667374568680547E-3</v>
      </c>
      <c r="AF516" s="42">
        <v>7.2853309326189979E-4</v>
      </c>
      <c r="AG516" s="43">
        <v>5.4283771692118345E-4</v>
      </c>
    </row>
    <row r="517" spans="1:33" x14ac:dyDescent="0.25">
      <c r="A517" s="10" t="s">
        <v>88</v>
      </c>
      <c r="B517" s="32">
        <v>2.8359759059055443E-2</v>
      </c>
      <c r="C517" s="33">
        <v>5.9949521587919843E-2</v>
      </c>
      <c r="D517" s="21">
        <v>0</v>
      </c>
      <c r="E517" s="21">
        <v>0</v>
      </c>
      <c r="F517" s="33">
        <v>6.8067160149193701E-2</v>
      </c>
      <c r="G517" s="33">
        <v>6.641920448122926E-2</v>
      </c>
      <c r="H517" s="33">
        <v>7.1625583885077101E-2</v>
      </c>
      <c r="I517" s="33">
        <v>7.8323226009544306E-2</v>
      </c>
      <c r="J517" s="33">
        <v>6.0515102961189976E-2</v>
      </c>
      <c r="K517" s="33">
        <v>6.934737980841621E-2</v>
      </c>
      <c r="L517" s="33">
        <v>0.13129504761887023</v>
      </c>
      <c r="M517" s="33">
        <v>7.5206931654164394E-2</v>
      </c>
      <c r="N517" s="33">
        <v>8.1561040963292863E-2</v>
      </c>
      <c r="O517" s="33">
        <v>0.13549277327021439</v>
      </c>
      <c r="P517" s="33">
        <v>0.136055416695787</v>
      </c>
      <c r="Q517" s="34">
        <v>6.5111017106832259E-2</v>
      </c>
      <c r="R517" s="41">
        <v>6.5098971667894453E-4</v>
      </c>
      <c r="S517" s="42">
        <v>1.2445592656359517E-3</v>
      </c>
      <c r="T517" s="21">
        <v>0</v>
      </c>
      <c r="U517" s="21">
        <v>0</v>
      </c>
      <c r="V517" s="42">
        <v>1.16136189410996E-3</v>
      </c>
      <c r="W517" s="42">
        <v>1.5321441859000872E-3</v>
      </c>
      <c r="X517" s="42">
        <v>1.3687000406771312E-3</v>
      </c>
      <c r="Y517" s="42">
        <v>1.8238082774188172E-3</v>
      </c>
      <c r="Z517" s="42">
        <v>1.3416828752608931E-3</v>
      </c>
      <c r="AA517" s="42">
        <v>1.7951958404960162E-3</v>
      </c>
      <c r="AB517" s="42">
        <v>1.9104014444607255E-3</v>
      </c>
      <c r="AC517" s="42">
        <v>1.4331770234694344E-3</v>
      </c>
      <c r="AD517" s="42">
        <v>2.0198940443641434E-3</v>
      </c>
      <c r="AE517" s="42">
        <v>2.4245764265386728E-3</v>
      </c>
      <c r="AF517" s="42">
        <v>2.0055652148918304E-3</v>
      </c>
      <c r="AG517" s="43">
        <v>1.8916845551370225E-3</v>
      </c>
    </row>
    <row r="518" spans="1:33" x14ac:dyDescent="0.25">
      <c r="A518" s="10" t="s">
        <v>89</v>
      </c>
      <c r="B518" s="35">
        <v>1.2342166834594734E-2</v>
      </c>
      <c r="C518" s="36">
        <v>2.1981010476419437E-2</v>
      </c>
      <c r="D518" s="21">
        <v>0</v>
      </c>
      <c r="E518" s="21">
        <v>0</v>
      </c>
      <c r="F518" s="36">
        <v>1.1667599643811645E-2</v>
      </c>
      <c r="G518" s="36">
        <v>1.7676559657392784E-2</v>
      </c>
      <c r="H518" s="36">
        <v>1.1579062884212748E-2</v>
      </c>
      <c r="I518" s="36">
        <v>9.8536025179895726E-3</v>
      </c>
      <c r="J518" s="36">
        <v>1.0462928716839839E-2</v>
      </c>
      <c r="K518" s="36">
        <v>8.2666227839815181E-3</v>
      </c>
      <c r="L518" s="36">
        <v>1.5621481405051969E-2</v>
      </c>
      <c r="M518" s="36">
        <v>1.6033401897899032E-2</v>
      </c>
      <c r="N518" s="36">
        <v>1.3258519617223298E-2</v>
      </c>
      <c r="O518" s="36">
        <v>1.0071083894247528E-2</v>
      </c>
      <c r="P518" s="36">
        <v>2.1839502672978715E-2</v>
      </c>
      <c r="Q518" s="37">
        <v>5.4978224135165663E-2</v>
      </c>
      <c r="R518" s="44">
        <v>9.0648875079594104E-5</v>
      </c>
      <c r="S518" s="45">
        <v>1.1754955982094093E-4</v>
      </c>
      <c r="T518" s="21">
        <v>0</v>
      </c>
      <c r="U518" s="21">
        <v>0</v>
      </c>
      <c r="V518" s="45">
        <v>9.1131477732412866E-5</v>
      </c>
      <c r="W518" s="45">
        <v>1.940101787291929E-4</v>
      </c>
      <c r="X518" s="45">
        <v>1.4120572700487995E-4</v>
      </c>
      <c r="Y518" s="45">
        <v>1.3951951795113319E-4</v>
      </c>
      <c r="Z518" s="45">
        <v>1.8259163997512499E-4</v>
      </c>
      <c r="AA518" s="45">
        <v>9.96931940600145E-5</v>
      </c>
      <c r="AB518" s="45">
        <v>1.4199857552227516E-4</v>
      </c>
      <c r="AC518" s="45">
        <v>1.2065206233725097E-4</v>
      </c>
      <c r="AD518" s="45">
        <v>2.545188930984284E-4</v>
      </c>
      <c r="AE518" s="45">
        <v>1.3646085518825119E-4</v>
      </c>
      <c r="AF518" s="45">
        <v>1.4833471472173746E-4</v>
      </c>
      <c r="AG518" s="46">
        <v>3.770531461348762E-4</v>
      </c>
    </row>
    <row r="519" spans="1:33" x14ac:dyDescent="0.25">
      <c r="A519" s="15" t="s">
        <v>28</v>
      </c>
      <c r="B519" s="29">
        <v>7.6014162972316088E-3</v>
      </c>
      <c r="C519" s="30">
        <v>1.2021677000250806E-4</v>
      </c>
      <c r="D519" s="21">
        <v>0</v>
      </c>
      <c r="E519" s="21">
        <v>0</v>
      </c>
      <c r="F519" s="30">
        <v>1.7761018196944058E-2</v>
      </c>
      <c r="G519" s="30">
        <v>2.56831478414113E-3</v>
      </c>
      <c r="H519" s="30">
        <v>1.1722312767548576E-4</v>
      </c>
      <c r="I519" s="30">
        <v>3.008223625819181E-5</v>
      </c>
      <c r="J519" s="30">
        <v>3.5217632333064589E-4</v>
      </c>
      <c r="K519" s="30">
        <v>1.0272872458847216E-4</v>
      </c>
      <c r="L519" s="30">
        <v>2.9646074059925707E-4</v>
      </c>
      <c r="M519" s="30">
        <v>1.4721341247816008E-3</v>
      </c>
      <c r="N519" s="30">
        <v>4.2914437686852171E-5</v>
      </c>
      <c r="O519" s="30">
        <v>1.4055849219814731E-5</v>
      </c>
      <c r="P519" s="30">
        <v>5.7233004887223946E-5</v>
      </c>
      <c r="Q519" s="31">
        <v>2.4453443434568802E-4</v>
      </c>
      <c r="R519" s="38">
        <v>0.13360081156360923</v>
      </c>
      <c r="S519" s="39">
        <v>5.6643619495403482E-4</v>
      </c>
      <c r="T519" s="21">
        <v>0</v>
      </c>
      <c r="U519" s="21">
        <v>0</v>
      </c>
      <c r="V519" s="39">
        <v>0.24955570853878489</v>
      </c>
      <c r="W519" s="39">
        <v>4.6306032780074273E-2</v>
      </c>
      <c r="X519" s="39">
        <v>3.6508737100302713E-3</v>
      </c>
      <c r="Y519" s="39">
        <v>8.7370391437280171E-5</v>
      </c>
      <c r="Z519" s="39">
        <v>1.1528083271866831E-2</v>
      </c>
      <c r="AA519" s="39">
        <v>1.109857149583352E-2</v>
      </c>
      <c r="AB519" s="39">
        <v>2.2242037346662186E-3</v>
      </c>
      <c r="AC519" s="39">
        <v>4.0303892430065137E-2</v>
      </c>
      <c r="AD519" s="39">
        <v>1.6785446126739904E-3</v>
      </c>
      <c r="AE519" s="39">
        <v>1.049793221755469E-4</v>
      </c>
      <c r="AF519" s="39">
        <v>4.6733086806137014E-4</v>
      </c>
      <c r="AG519" s="40">
        <v>1.8221260819028338E-3</v>
      </c>
    </row>
    <row r="520" spans="1:33" x14ac:dyDescent="0.25">
      <c r="A520" s="15" t="s">
        <v>29</v>
      </c>
      <c r="B520" s="32">
        <v>7.9174131729113314E-4</v>
      </c>
      <c r="C520" s="33">
        <v>6.3330057112961607E-2</v>
      </c>
      <c r="D520" s="21">
        <v>0</v>
      </c>
      <c r="E520" s="21">
        <v>0</v>
      </c>
      <c r="F520" s="33">
        <v>1.2057642528641129E-3</v>
      </c>
      <c r="G520" s="33">
        <v>1.583614094114241E-3</v>
      </c>
      <c r="H520" s="33">
        <v>3.8813625982306296E-2</v>
      </c>
      <c r="I520" s="33">
        <v>5.827502466981679E-4</v>
      </c>
      <c r="J520" s="33">
        <v>1.4054832622259401E-3</v>
      </c>
      <c r="K520" s="33">
        <v>1.4371602796388193E-3</v>
      </c>
      <c r="L520" s="33">
        <v>6.5038668739559637E-4</v>
      </c>
      <c r="M520" s="33">
        <v>5.6560456905299292E-4</v>
      </c>
      <c r="N520" s="33">
        <v>6.9940432780738815E-4</v>
      </c>
      <c r="O520" s="33">
        <v>2.1156091550190634E-4</v>
      </c>
      <c r="P520" s="33">
        <v>2.0252806293184173E-4</v>
      </c>
      <c r="Q520" s="34">
        <v>5.5177984380268437E-4</v>
      </c>
      <c r="R520" s="41">
        <v>1.4781213300405237E-2</v>
      </c>
      <c r="S520" s="42">
        <v>0.18710395809552033</v>
      </c>
      <c r="T520" s="21">
        <v>0</v>
      </c>
      <c r="U520" s="21">
        <v>0</v>
      </c>
      <c r="V520" s="42">
        <v>1.5541476407861831E-2</v>
      </c>
      <c r="W520" s="42">
        <v>2.5101535660852423E-2</v>
      </c>
      <c r="X520" s="42">
        <v>0.13715683827666708</v>
      </c>
      <c r="Y520" s="42">
        <v>1.1445155576996043E-2</v>
      </c>
      <c r="Z520" s="42">
        <v>1.7849625819515932E-2</v>
      </c>
      <c r="AA520" s="42">
        <v>3.0445341394293737E-2</v>
      </c>
      <c r="AB520" s="42">
        <v>1.1337867576847783E-2</v>
      </c>
      <c r="AC520" s="42">
        <v>2.568304142715291E-2</v>
      </c>
      <c r="AD520" s="42">
        <v>1.6158118171131598E-2</v>
      </c>
      <c r="AE520" s="42">
        <v>4.0402297895606428E-3</v>
      </c>
      <c r="AF520" s="42">
        <v>8.0039730288472312E-3</v>
      </c>
      <c r="AG520" s="43">
        <v>1.7507725144443924E-2</v>
      </c>
    </row>
    <row r="521" spans="1:33" s="61" customFormat="1" x14ac:dyDescent="0.25">
      <c r="A521" s="15" t="s">
        <v>30</v>
      </c>
      <c r="B521" s="21">
        <v>0</v>
      </c>
      <c r="C521" s="21">
        <v>0</v>
      </c>
      <c r="D521" s="21">
        <v>0</v>
      </c>
      <c r="E521" s="21">
        <v>0</v>
      </c>
      <c r="F521" s="21">
        <v>0</v>
      </c>
      <c r="G521" s="21">
        <v>0</v>
      </c>
      <c r="H521" s="21">
        <v>0</v>
      </c>
      <c r="I521" s="21">
        <v>0</v>
      </c>
      <c r="J521" s="21">
        <v>0</v>
      </c>
      <c r="K521" s="21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1">
        <v>0</v>
      </c>
      <c r="R521" s="20">
        <v>0</v>
      </c>
      <c r="S521" s="21">
        <v>0</v>
      </c>
      <c r="T521" s="21">
        <v>0</v>
      </c>
      <c r="U521" s="21">
        <v>0</v>
      </c>
      <c r="V521" s="21">
        <v>0</v>
      </c>
      <c r="W521" s="21">
        <v>0</v>
      </c>
      <c r="X521" s="21">
        <v>0</v>
      </c>
      <c r="Y521" s="21">
        <v>0</v>
      </c>
      <c r="Z521" s="21">
        <v>0</v>
      </c>
      <c r="AA521" s="21">
        <v>0</v>
      </c>
      <c r="AB521" s="21">
        <v>0</v>
      </c>
      <c r="AC521" s="21">
        <v>0</v>
      </c>
      <c r="AD521" s="21">
        <v>0</v>
      </c>
      <c r="AE521" s="21">
        <v>0</v>
      </c>
      <c r="AF521" s="21">
        <v>0</v>
      </c>
      <c r="AG521" s="22">
        <v>0</v>
      </c>
    </row>
    <row r="522" spans="1:33" s="61" customFormat="1" x14ac:dyDescent="0.25">
      <c r="A522" s="15" t="s">
        <v>31</v>
      </c>
      <c r="B522" s="21">
        <v>0</v>
      </c>
      <c r="C522" s="21">
        <v>0</v>
      </c>
      <c r="D522" s="21">
        <v>0</v>
      </c>
      <c r="E522" s="21">
        <v>0</v>
      </c>
      <c r="F522" s="21">
        <v>0</v>
      </c>
      <c r="G522" s="21">
        <v>0</v>
      </c>
      <c r="H522" s="21">
        <v>0</v>
      </c>
      <c r="I522" s="21">
        <v>0</v>
      </c>
      <c r="J522" s="21">
        <v>0</v>
      </c>
      <c r="K522" s="21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1">
        <v>0</v>
      </c>
      <c r="R522" s="20">
        <v>0</v>
      </c>
      <c r="S522" s="21">
        <v>0</v>
      </c>
      <c r="T522" s="21">
        <v>0</v>
      </c>
      <c r="U522" s="21">
        <v>0</v>
      </c>
      <c r="V522" s="21">
        <v>0</v>
      </c>
      <c r="W522" s="21">
        <v>0</v>
      </c>
      <c r="X522" s="21">
        <v>0</v>
      </c>
      <c r="Y522" s="21">
        <v>0</v>
      </c>
      <c r="Z522" s="21">
        <v>0</v>
      </c>
      <c r="AA522" s="21">
        <v>0</v>
      </c>
      <c r="AB522" s="21">
        <v>0</v>
      </c>
      <c r="AC522" s="21">
        <v>0</v>
      </c>
      <c r="AD522" s="21">
        <v>0</v>
      </c>
      <c r="AE522" s="21">
        <v>0</v>
      </c>
      <c r="AF522" s="21">
        <v>0</v>
      </c>
      <c r="AG522" s="22">
        <v>0</v>
      </c>
    </row>
    <row r="523" spans="1:33" x14ac:dyDescent="0.25">
      <c r="A523" s="15" t="s">
        <v>32</v>
      </c>
      <c r="B523" s="32">
        <v>3.7815981512378362E-3</v>
      </c>
      <c r="C523" s="33">
        <v>3.5691623502537416E-5</v>
      </c>
      <c r="D523" s="21">
        <v>0</v>
      </c>
      <c r="E523" s="21">
        <v>0</v>
      </c>
      <c r="F523" s="33">
        <v>7.2149746029806002E-3</v>
      </c>
      <c r="G523" s="33">
        <v>3.2669675127322301E-4</v>
      </c>
      <c r="H523" s="33">
        <v>2.8653999023164152E-4</v>
      </c>
      <c r="I523" s="33">
        <v>6.3078651384535539E-5</v>
      </c>
      <c r="J523" s="33">
        <v>1.8061831572381996E-4</v>
      </c>
      <c r="K523" s="33">
        <v>4.3199391364153925E-5</v>
      </c>
      <c r="L523" s="33">
        <v>2.8472129992341785E-4</v>
      </c>
      <c r="M523" s="33">
        <v>6.948804345140498E-3</v>
      </c>
      <c r="N523" s="33">
        <v>6.7180613179776029E-5</v>
      </c>
      <c r="O523" s="33">
        <v>1.9815484574109055E-5</v>
      </c>
      <c r="P523" s="33">
        <v>4.5696923460387448E-5</v>
      </c>
      <c r="Q523" s="34">
        <v>4.1264206219781147E-4</v>
      </c>
      <c r="R523" s="41">
        <v>5.3190197948893868E-2</v>
      </c>
      <c r="S523" s="42">
        <v>7.2658619727658492E-4</v>
      </c>
      <c r="T523" s="21">
        <v>0</v>
      </c>
      <c r="U523" s="21">
        <v>0</v>
      </c>
      <c r="V523" s="42">
        <v>0.14598072797983067</v>
      </c>
      <c r="W523" s="42">
        <v>7.5713772238345271E-3</v>
      </c>
      <c r="X523" s="42">
        <v>3.2006242450534281E-3</v>
      </c>
      <c r="Y523" s="42">
        <v>8.9559787769354082E-4</v>
      </c>
      <c r="Z523" s="42">
        <v>1.671258807504989E-3</v>
      </c>
      <c r="AA523" s="42">
        <v>9.1209575319108212E-4</v>
      </c>
      <c r="AB523" s="42">
        <v>3.7648292557482805E-3</v>
      </c>
      <c r="AC523" s="42">
        <v>0.14735280140528556</v>
      </c>
      <c r="AD523" s="42">
        <v>1.8143123448432794E-3</v>
      </c>
      <c r="AE523" s="42">
        <v>5.776340046086617E-4</v>
      </c>
      <c r="AF523" s="42">
        <v>8.9452329545453902E-4</v>
      </c>
      <c r="AG523" s="43">
        <v>8.7516364442888333E-3</v>
      </c>
    </row>
    <row r="524" spans="1:33" x14ac:dyDescent="0.25">
      <c r="A524" s="15" t="s">
        <v>33</v>
      </c>
      <c r="B524" s="32">
        <v>7.2336777488123517E-4</v>
      </c>
      <c r="C524" s="33">
        <v>5.0660708731950174E-4</v>
      </c>
      <c r="D524" s="21">
        <v>0</v>
      </c>
      <c r="E524" s="21">
        <v>0</v>
      </c>
      <c r="F524" s="33">
        <v>2.3673197505143838E-3</v>
      </c>
      <c r="G524" s="33">
        <v>2.1254277976353486E-2</v>
      </c>
      <c r="H524" s="33">
        <v>1.5814634813007291E-3</v>
      </c>
      <c r="I524" s="33">
        <v>1.6519794831952581E-3</v>
      </c>
      <c r="J524" s="33">
        <v>1.1081092732234656E-2</v>
      </c>
      <c r="K524" s="33">
        <v>2.0287310636441292E-3</v>
      </c>
      <c r="L524" s="33">
        <v>1.4845636036304518E-3</v>
      </c>
      <c r="M524" s="33">
        <v>8.7305780375040217E-4</v>
      </c>
      <c r="N524" s="33">
        <v>6.0760978727998703E-4</v>
      </c>
      <c r="O524" s="33">
        <v>6.8665475201752809E-4</v>
      </c>
      <c r="P524" s="33">
        <v>7.7202180915209679E-4</v>
      </c>
      <c r="Q524" s="34">
        <v>8.6523886012659066E-4</v>
      </c>
      <c r="R524" s="41">
        <v>5.4799871633280806E-3</v>
      </c>
      <c r="S524" s="42">
        <v>4.5447510965701977E-3</v>
      </c>
      <c r="T524" s="21">
        <v>0</v>
      </c>
      <c r="U524" s="21">
        <v>0</v>
      </c>
      <c r="V524" s="42">
        <v>2.4865111513564055E-2</v>
      </c>
      <c r="W524" s="42">
        <v>0.24910047242425781</v>
      </c>
      <c r="X524" s="42">
        <v>1.4994214609966749E-2</v>
      </c>
      <c r="Y524" s="42">
        <v>1.5591600861966341E-2</v>
      </c>
      <c r="Z524" s="42">
        <v>0.10500065496375935</v>
      </c>
      <c r="AA524" s="42">
        <v>3.638616842794265E-2</v>
      </c>
      <c r="AB524" s="42">
        <v>1.5326367459975137E-2</v>
      </c>
      <c r="AC524" s="42">
        <v>1.3277193265120953E-2</v>
      </c>
      <c r="AD524" s="42">
        <v>1.1317663605469984E-2</v>
      </c>
      <c r="AE524" s="42">
        <v>1.2394403815916916E-2</v>
      </c>
      <c r="AF524" s="42">
        <v>1.2093173660191071E-2</v>
      </c>
      <c r="AG524" s="43">
        <v>2.1522919266486841E-2</v>
      </c>
    </row>
    <row r="525" spans="1:33" x14ac:dyDescent="0.25">
      <c r="A525" s="15" t="s">
        <v>34</v>
      </c>
      <c r="B525" s="32">
        <v>1.4047405304103422E-2</v>
      </c>
      <c r="C525" s="33">
        <v>7.2208798965354062E-3</v>
      </c>
      <c r="D525" s="21">
        <v>0</v>
      </c>
      <c r="E525" s="21">
        <v>0</v>
      </c>
      <c r="F525" s="33">
        <v>5.1464992763059344E-3</v>
      </c>
      <c r="G525" s="33">
        <v>1.0811393767948303E-2</v>
      </c>
      <c r="H525" s="33">
        <v>3.9606182352371823E-2</v>
      </c>
      <c r="I525" s="33">
        <v>1.7918212695137724E-2</v>
      </c>
      <c r="J525" s="33">
        <v>2.0341924178229144E-2</v>
      </c>
      <c r="K525" s="33">
        <v>1.345688727115809E-2</v>
      </c>
      <c r="L525" s="33">
        <v>3.6953508809574077E-3</v>
      </c>
      <c r="M525" s="33">
        <v>2.1395315609605363E-3</v>
      </c>
      <c r="N525" s="33">
        <v>5.0302172863375882E-3</v>
      </c>
      <c r="O525" s="33">
        <v>3.9659400031176445E-4</v>
      </c>
      <c r="P525" s="33">
        <v>1.474675868102763E-3</v>
      </c>
      <c r="Q525" s="34">
        <v>4.6496441357998545E-3</v>
      </c>
      <c r="R525" s="41">
        <v>6.2971601386276291E-2</v>
      </c>
      <c r="S525" s="42">
        <v>5.6240909629570533E-2</v>
      </c>
      <c r="T525" s="21">
        <v>0</v>
      </c>
      <c r="U525" s="21">
        <v>0</v>
      </c>
      <c r="V525" s="42">
        <v>4.7175833475464023E-2</v>
      </c>
      <c r="W525" s="42">
        <v>7.9542625631425487E-2</v>
      </c>
      <c r="X525" s="42">
        <v>0.28801933596399421</v>
      </c>
      <c r="Y525" s="42">
        <v>0.161778154920312</v>
      </c>
      <c r="Z525" s="42">
        <v>0.16147951748680123</v>
      </c>
      <c r="AA525" s="42">
        <v>0.21142593932535689</v>
      </c>
      <c r="AB525" s="42">
        <v>2.3516220666981669E-2</v>
      </c>
      <c r="AC525" s="42">
        <v>2.025780265372229E-2</v>
      </c>
      <c r="AD525" s="42">
        <v>6.3384762791427698E-2</v>
      </c>
      <c r="AE525" s="42">
        <v>3.4995242955956135E-3</v>
      </c>
      <c r="AF525" s="42">
        <v>1.3317146558414364E-2</v>
      </c>
      <c r="AG525" s="43">
        <v>3.9123453252806285E-2</v>
      </c>
    </row>
    <row r="526" spans="1:33" x14ac:dyDescent="0.25">
      <c r="A526" s="15" t="s">
        <v>35</v>
      </c>
      <c r="B526" s="32">
        <v>7.0467310621964469E-4</v>
      </c>
      <c r="C526" s="33">
        <v>2.9780691933617158E-3</v>
      </c>
      <c r="D526" s="21">
        <v>0</v>
      </c>
      <c r="E526" s="21">
        <v>0</v>
      </c>
      <c r="F526" s="33">
        <v>5.6562977986847416E-4</v>
      </c>
      <c r="G526" s="33">
        <v>9.9286014434132657E-4</v>
      </c>
      <c r="H526" s="33">
        <v>4.3236295315239428E-3</v>
      </c>
      <c r="I526" s="33">
        <v>5.229685035951729E-2</v>
      </c>
      <c r="J526" s="33">
        <v>2.5095614536656944E-3</v>
      </c>
      <c r="K526" s="33">
        <v>4.3542079980561461E-3</v>
      </c>
      <c r="L526" s="33">
        <v>2.8441163881888771E-3</v>
      </c>
      <c r="M526" s="33">
        <v>6.1483642188295447E-4</v>
      </c>
      <c r="N526" s="33">
        <v>7.7197624626800868E-3</v>
      </c>
      <c r="O526" s="33">
        <v>7.6058690126060884E-4</v>
      </c>
      <c r="P526" s="33">
        <v>1.8718871659347013E-3</v>
      </c>
      <c r="Q526" s="34">
        <v>4.1972581436172766E-3</v>
      </c>
      <c r="R526" s="41">
        <v>4.625515953974515E-3</v>
      </c>
      <c r="S526" s="42">
        <v>1.1896547526372115E-2</v>
      </c>
      <c r="T526" s="21">
        <v>0</v>
      </c>
      <c r="U526" s="21">
        <v>0</v>
      </c>
      <c r="V526" s="42">
        <v>3.8093115151293395E-3</v>
      </c>
      <c r="W526" s="42">
        <v>8.4938360407228412E-3</v>
      </c>
      <c r="X526" s="42">
        <v>2.2910605479165878E-2</v>
      </c>
      <c r="Y526" s="42">
        <v>0.29784229870579282</v>
      </c>
      <c r="Z526" s="42">
        <v>2.7969372961327253E-2</v>
      </c>
      <c r="AA526" s="42">
        <v>2.3802446037016603E-2</v>
      </c>
      <c r="AB526" s="42">
        <v>2.0741246193527584E-2</v>
      </c>
      <c r="AC526" s="42">
        <v>4.0203344634907982E-3</v>
      </c>
      <c r="AD526" s="42">
        <v>3.4207201943137179E-2</v>
      </c>
      <c r="AE526" s="42">
        <v>3.0434508359416532E-3</v>
      </c>
      <c r="AF526" s="42">
        <v>9.3922149310882493E-3</v>
      </c>
      <c r="AG526" s="43">
        <v>1.666757753614273E-2</v>
      </c>
    </row>
    <row r="527" spans="1:33" x14ac:dyDescent="0.25">
      <c r="A527" s="15" t="s">
        <v>36</v>
      </c>
      <c r="B527" s="32">
        <v>6.2778063037123238E-5</v>
      </c>
      <c r="C527" s="33">
        <v>1.4975650633847158E-4</v>
      </c>
      <c r="D527" s="21">
        <v>0</v>
      </c>
      <c r="E527" s="21">
        <v>0</v>
      </c>
      <c r="F527" s="33">
        <v>9.6400122854586976E-5</v>
      </c>
      <c r="G527" s="33">
        <v>3.8568143261279029E-4</v>
      </c>
      <c r="H527" s="33">
        <v>2.9982574207607662E-4</v>
      </c>
      <c r="I527" s="33">
        <v>1.0794485511003795E-3</v>
      </c>
      <c r="J527" s="33">
        <v>4.74313494514209E-3</v>
      </c>
      <c r="K527" s="33">
        <v>2.5568386065335537E-4</v>
      </c>
      <c r="L527" s="33">
        <v>1.9093485394335632E-4</v>
      </c>
      <c r="M527" s="33">
        <v>1.879513229205837E-4</v>
      </c>
      <c r="N527" s="33">
        <v>1.3148735637952486E-4</v>
      </c>
      <c r="O527" s="33">
        <v>6.7178673541079856E-5</v>
      </c>
      <c r="P527" s="33">
        <v>1.135121901174297E-4</v>
      </c>
      <c r="Q527" s="34">
        <v>3.6935213188858847E-4</v>
      </c>
      <c r="R527" s="41">
        <v>8.2381244824162691E-4</v>
      </c>
      <c r="S527" s="42">
        <v>8.6685893686272192E-4</v>
      </c>
      <c r="T527" s="21">
        <v>0</v>
      </c>
      <c r="U527" s="21">
        <v>0</v>
      </c>
      <c r="V527" s="42">
        <v>7.0348730214919112E-4</v>
      </c>
      <c r="W527" s="42">
        <v>3.3482940309636266E-3</v>
      </c>
      <c r="X527" s="42">
        <v>3.2409282935358104E-3</v>
      </c>
      <c r="Y527" s="42">
        <v>3.5277338635272579E-3</v>
      </c>
      <c r="Z527" s="42">
        <v>4.4175144082547094E-2</v>
      </c>
      <c r="AA527" s="42">
        <v>5.0841289014502177E-3</v>
      </c>
      <c r="AB527" s="42">
        <v>1.2379915586389063E-3</v>
      </c>
      <c r="AC527" s="42">
        <v>1.8628877772612683E-3</v>
      </c>
      <c r="AD527" s="42">
        <v>1.2894218949461047E-3</v>
      </c>
      <c r="AE527" s="42">
        <v>6.0293794456974133E-4</v>
      </c>
      <c r="AF527" s="42">
        <v>1.2932415237637456E-3</v>
      </c>
      <c r="AG527" s="43">
        <v>3.2872812524430846E-3</v>
      </c>
    </row>
    <row r="528" spans="1:33" x14ac:dyDescent="0.25">
      <c r="A528" s="15" t="s">
        <v>37</v>
      </c>
      <c r="B528" s="32">
        <v>5.1395672251221004E-5</v>
      </c>
      <c r="C528" s="33">
        <v>2.0780242240391066E-4</v>
      </c>
      <c r="D528" s="21">
        <v>0</v>
      </c>
      <c r="E528" s="21">
        <v>0</v>
      </c>
      <c r="F528" s="33">
        <v>5.6106358339851689E-5</v>
      </c>
      <c r="G528" s="33">
        <v>6.6010933007692711E-5</v>
      </c>
      <c r="H528" s="33">
        <v>8.055453210137105E-5</v>
      </c>
      <c r="I528" s="33">
        <v>5.9928366232361447E-5</v>
      </c>
      <c r="J528" s="33">
        <v>5.7419765382700727E-5</v>
      </c>
      <c r="K528" s="33">
        <v>6.0640849875972039E-4</v>
      </c>
      <c r="L528" s="33">
        <v>9.3929994567737576E-5</v>
      </c>
      <c r="M528" s="33">
        <v>1.097918642236085E-4</v>
      </c>
      <c r="N528" s="33">
        <v>1.2808998275406407E-4</v>
      </c>
      <c r="O528" s="33">
        <v>7.8714041969984256E-5</v>
      </c>
      <c r="P528" s="33">
        <v>3.3815915760732019E-4</v>
      </c>
      <c r="Q528" s="34">
        <v>1.6775151489662428E-4</v>
      </c>
      <c r="R528" s="41">
        <v>3.8951280991154566E-3</v>
      </c>
      <c r="S528" s="42">
        <v>1.3778222970855699E-2</v>
      </c>
      <c r="T528" s="21">
        <v>0</v>
      </c>
      <c r="U528" s="21">
        <v>0</v>
      </c>
      <c r="V528" s="42">
        <v>2.178780050591233E-3</v>
      </c>
      <c r="W528" s="42">
        <v>2.9390128335829045E-3</v>
      </c>
      <c r="X528" s="42">
        <v>3.2656015606200199E-3</v>
      </c>
      <c r="Y528" s="42">
        <v>1.9704341456452889E-3</v>
      </c>
      <c r="Z528" s="42">
        <v>2.2851394918260524E-3</v>
      </c>
      <c r="AA528" s="42">
        <v>3.2292527816202732E-2</v>
      </c>
      <c r="AB528" s="42">
        <v>3.6698318066037128E-3</v>
      </c>
      <c r="AC528" s="42">
        <v>5.3047119503921636E-3</v>
      </c>
      <c r="AD528" s="42">
        <v>9.36021522327256E-3</v>
      </c>
      <c r="AE528" s="42">
        <v>5.0580762662733886E-3</v>
      </c>
      <c r="AF528" s="42">
        <v>1.9192979557432484E-2</v>
      </c>
      <c r="AG528" s="43">
        <v>1.2657128003154876E-2</v>
      </c>
    </row>
    <row r="529" spans="1:33" x14ac:dyDescent="0.25">
      <c r="A529" s="15" t="s">
        <v>38</v>
      </c>
      <c r="B529" s="32">
        <v>1.5811048947031326E-3</v>
      </c>
      <c r="C529" s="33">
        <v>7.411715773505175E-3</v>
      </c>
      <c r="D529" s="21">
        <v>0</v>
      </c>
      <c r="E529" s="21">
        <v>0</v>
      </c>
      <c r="F529" s="33">
        <v>2.9555857753073831E-3</v>
      </c>
      <c r="G529" s="33">
        <v>4.512830727754223E-3</v>
      </c>
      <c r="H529" s="33">
        <v>6.4356720422822158E-3</v>
      </c>
      <c r="I529" s="33">
        <v>2.7839081719728486E-3</v>
      </c>
      <c r="J529" s="33">
        <v>2.1561317240911199E-3</v>
      </c>
      <c r="K529" s="33">
        <v>1.2070075808248031E-3</v>
      </c>
      <c r="L529" s="33">
        <v>1.3946532206306128E-3</v>
      </c>
      <c r="M529" s="33">
        <v>1.6599248105922115E-3</v>
      </c>
      <c r="N529" s="33">
        <v>9.9186289650072786E-4</v>
      </c>
      <c r="O529" s="33">
        <v>2.0730710084243358E-4</v>
      </c>
      <c r="P529" s="33">
        <v>4.9019954363900163E-4</v>
      </c>
      <c r="Q529" s="34">
        <v>4.7464226859862826E-4</v>
      </c>
      <c r="R529" s="41">
        <v>4.9445477031334374E-2</v>
      </c>
      <c r="S529" s="42">
        <v>3.7800476509423427E-2</v>
      </c>
      <c r="T529" s="21">
        <v>0</v>
      </c>
      <c r="U529" s="21">
        <v>0</v>
      </c>
      <c r="V529" s="42">
        <v>8.5027293373449039E-2</v>
      </c>
      <c r="W529" s="42">
        <v>6.944716517386762E-2</v>
      </c>
      <c r="X529" s="42">
        <v>6.0599962922657305E-2</v>
      </c>
      <c r="Y529" s="42">
        <v>6.0713266605169694E-2</v>
      </c>
      <c r="Z529" s="42">
        <v>7.1259517644451736E-2</v>
      </c>
      <c r="AA529" s="42">
        <v>7.7411521380092482E-2</v>
      </c>
      <c r="AB529" s="42">
        <v>3.0130829115536922E-2</v>
      </c>
      <c r="AC529" s="42">
        <v>6.6438522304714906E-2</v>
      </c>
      <c r="AD529" s="42">
        <v>3.5491852463825878E-2</v>
      </c>
      <c r="AE529" s="42">
        <v>1.0024701180983378E-2</v>
      </c>
      <c r="AF529" s="42">
        <v>1.625338307020353E-2</v>
      </c>
      <c r="AG529" s="43">
        <v>3.0217567877933272E-2</v>
      </c>
    </row>
    <row r="530" spans="1:33" x14ac:dyDescent="0.25">
      <c r="A530" s="15" t="s">
        <v>39</v>
      </c>
      <c r="B530" s="32">
        <v>8.9121606289435895E-5</v>
      </c>
      <c r="C530" s="33">
        <v>2.4345768226391649E-4</v>
      </c>
      <c r="D530" s="21">
        <v>0</v>
      </c>
      <c r="E530" s="21">
        <v>0</v>
      </c>
      <c r="F530" s="33">
        <v>2.2909686088640223E-4</v>
      </c>
      <c r="G530" s="33">
        <v>3.3164359649095646E-4</v>
      </c>
      <c r="H530" s="33">
        <v>3.3832244316933153E-4</v>
      </c>
      <c r="I530" s="33">
        <v>3.8727071945616511E-4</v>
      </c>
      <c r="J530" s="33">
        <v>2.5292965101179161E-4</v>
      </c>
      <c r="K530" s="33">
        <v>3.4553948030217652E-4</v>
      </c>
      <c r="L530" s="33">
        <v>6.6966105909083205E-4</v>
      </c>
      <c r="M530" s="33">
        <v>5.690368307178595E-4</v>
      </c>
      <c r="N530" s="33">
        <v>1.4302685077422234E-3</v>
      </c>
      <c r="O530" s="33">
        <v>5.9428755049965247E-4</v>
      </c>
      <c r="P530" s="33">
        <v>3.7044706272403705E-4</v>
      </c>
      <c r="Q530" s="34">
        <v>5.2709205347700901E-4</v>
      </c>
      <c r="R530" s="41">
        <v>1.5068202301862564E-3</v>
      </c>
      <c r="S530" s="42">
        <v>4.4500001932864684E-3</v>
      </c>
      <c r="T530" s="21">
        <v>0</v>
      </c>
      <c r="U530" s="21">
        <v>0</v>
      </c>
      <c r="V530" s="42">
        <v>3.9612490360599432E-3</v>
      </c>
      <c r="W530" s="42">
        <v>6.0646974527261664E-3</v>
      </c>
      <c r="X530" s="42">
        <v>4.8911256275033588E-3</v>
      </c>
      <c r="Y530" s="42">
        <v>4.5998784998918527E-3</v>
      </c>
      <c r="Z530" s="42">
        <v>5.7083710244812003E-3</v>
      </c>
      <c r="AA530" s="42">
        <v>4.6955552556303872E-3</v>
      </c>
      <c r="AB530" s="42">
        <v>7.6586891636482709E-3</v>
      </c>
      <c r="AC530" s="42">
        <v>1.0150260206811283E-2</v>
      </c>
      <c r="AD530" s="42">
        <v>1.1239682712511826E-2</v>
      </c>
      <c r="AE530" s="42">
        <v>1.0789878214641533E-2</v>
      </c>
      <c r="AF530" s="42">
        <v>9.681813333720625E-3</v>
      </c>
      <c r="AG530" s="43">
        <v>1.1130058874517759E-2</v>
      </c>
    </row>
    <row r="531" spans="1:33" x14ac:dyDescent="0.25">
      <c r="A531" s="15" t="s">
        <v>40</v>
      </c>
      <c r="B531" s="32">
        <v>7.2646391380149769E-4</v>
      </c>
      <c r="C531" s="33">
        <v>8.718172913820852E-3</v>
      </c>
      <c r="D531" s="21">
        <v>0</v>
      </c>
      <c r="E531" s="21">
        <v>0</v>
      </c>
      <c r="F531" s="33">
        <v>1.7737395959669111E-3</v>
      </c>
      <c r="G531" s="33">
        <v>2.0844476671220053E-3</v>
      </c>
      <c r="H531" s="33">
        <v>6.4759828077319524E-3</v>
      </c>
      <c r="I531" s="33">
        <v>1.8176975209082151E-3</v>
      </c>
      <c r="J531" s="33">
        <v>1.5824475318102799E-3</v>
      </c>
      <c r="K531" s="33">
        <v>1.1335677060331712E-3</v>
      </c>
      <c r="L531" s="33">
        <v>3.8176051028773299E-3</v>
      </c>
      <c r="M531" s="33">
        <v>9.5524438599547588E-4</v>
      </c>
      <c r="N531" s="33">
        <v>1.4889557639722677E-2</v>
      </c>
      <c r="O531" s="33">
        <v>1.7512940309728996E-3</v>
      </c>
      <c r="P531" s="33">
        <v>1.3745471016030591E-3</v>
      </c>
      <c r="Q531" s="34">
        <v>1.475701749529416E-3</v>
      </c>
      <c r="R531" s="41">
        <v>2.6294441068116362E-2</v>
      </c>
      <c r="S531" s="42">
        <v>3.845930737355515E-2</v>
      </c>
      <c r="T531" s="21">
        <v>0</v>
      </c>
      <c r="U531" s="21">
        <v>0</v>
      </c>
      <c r="V531" s="42">
        <v>3.8258017993194227E-2</v>
      </c>
      <c r="W531" s="42">
        <v>4.1017880431930422E-2</v>
      </c>
      <c r="X531" s="42">
        <v>3.7242256392855118E-2</v>
      </c>
      <c r="Y531" s="42">
        <v>2.3520501690232249E-2</v>
      </c>
      <c r="Z531" s="42">
        <v>3.8676989215384219E-2</v>
      </c>
      <c r="AA531" s="42">
        <v>4.1931519463433917E-2</v>
      </c>
      <c r="AB531" s="42">
        <v>5.1784888702009514E-2</v>
      </c>
      <c r="AC531" s="42">
        <v>3.1573049395867185E-2</v>
      </c>
      <c r="AD531" s="42">
        <v>0.11817105846291526</v>
      </c>
      <c r="AE531" s="42">
        <v>3.305651105162833E-2</v>
      </c>
      <c r="AF531" s="42">
        <v>2.1651488868265439E-2</v>
      </c>
      <c r="AG531" s="43">
        <v>3.3493338616205764E-2</v>
      </c>
    </row>
    <row r="532" spans="1:33" x14ac:dyDescent="0.25">
      <c r="A532" s="15" t="s">
        <v>41</v>
      </c>
      <c r="B532" s="32">
        <v>1.5392340243625413E-3</v>
      </c>
      <c r="C532" s="33">
        <v>1.1826676317070871E-3</v>
      </c>
      <c r="D532" s="21">
        <v>0</v>
      </c>
      <c r="E532" s="21">
        <v>0</v>
      </c>
      <c r="F532" s="33">
        <v>1.066946601677302E-3</v>
      </c>
      <c r="G532" s="33">
        <v>1.0958934483562739E-3</v>
      </c>
      <c r="H532" s="33">
        <v>9.5007991478881311E-4</v>
      </c>
      <c r="I532" s="33">
        <v>7.6717855257984601E-4</v>
      </c>
      <c r="J532" s="33">
        <v>9.360716431148614E-4</v>
      </c>
      <c r="K532" s="33">
        <v>1.2958653403304472E-3</v>
      </c>
      <c r="L532" s="33">
        <v>1.7729637199653905E-3</v>
      </c>
      <c r="M532" s="33">
        <v>1.1503994293928827E-3</v>
      </c>
      <c r="N532" s="33">
        <v>1.7975410733959086E-3</v>
      </c>
      <c r="O532" s="33">
        <v>2.880569041764872E-2</v>
      </c>
      <c r="P532" s="33">
        <v>2.4672948247039098E-3</v>
      </c>
      <c r="Q532" s="34">
        <v>9.5087424447531748E-4</v>
      </c>
      <c r="R532" s="41">
        <v>1.8158399722305266E-2</v>
      </c>
      <c r="S532" s="42">
        <v>2.5855489309947868E-2</v>
      </c>
      <c r="T532" s="21">
        <v>0</v>
      </c>
      <c r="U532" s="21">
        <v>0</v>
      </c>
      <c r="V532" s="42">
        <v>1.323056004653927E-2</v>
      </c>
      <c r="W532" s="42">
        <v>2.1330815172895194E-2</v>
      </c>
      <c r="X532" s="42">
        <v>1.7799605462935554E-2</v>
      </c>
      <c r="Y532" s="42">
        <v>1.60333203250413E-2</v>
      </c>
      <c r="Z532" s="42">
        <v>3.4613087929632927E-2</v>
      </c>
      <c r="AA532" s="42">
        <v>1.9895787323934794E-2</v>
      </c>
      <c r="AB532" s="42">
        <v>3.8111412985128101E-2</v>
      </c>
      <c r="AC532" s="42">
        <v>2.5930654689125053E-2</v>
      </c>
      <c r="AD532" s="42">
        <v>3.5911509975265599E-2</v>
      </c>
      <c r="AE532" s="42">
        <v>0.17524247715744493</v>
      </c>
      <c r="AF532" s="42">
        <v>5.7411318980520001E-2</v>
      </c>
      <c r="AG532" s="43">
        <v>2.6335537658981275E-2</v>
      </c>
    </row>
    <row r="533" spans="1:33" x14ac:dyDescent="0.25">
      <c r="A533" s="15" t="s">
        <v>90</v>
      </c>
      <c r="B533" s="32">
        <v>1.6715866464561218E-3</v>
      </c>
      <c r="C533" s="33">
        <v>4.4752514295851847E-3</v>
      </c>
      <c r="D533" s="21">
        <v>0</v>
      </c>
      <c r="E533" s="21">
        <v>0</v>
      </c>
      <c r="F533" s="33">
        <v>5.7116349387892939E-3</v>
      </c>
      <c r="G533" s="33">
        <v>6.6501456483320275E-3</v>
      </c>
      <c r="H533" s="33">
        <v>7.0656544942872025E-3</v>
      </c>
      <c r="I533" s="33">
        <v>7.8297879563956098E-3</v>
      </c>
      <c r="J533" s="33">
        <v>3.6754508459204915E-3</v>
      </c>
      <c r="K533" s="33">
        <v>4.2261907988420154E-3</v>
      </c>
      <c r="L533" s="33">
        <v>8.152148077435124E-3</v>
      </c>
      <c r="M533" s="33">
        <v>3.569642626047473E-3</v>
      </c>
      <c r="N533" s="33">
        <v>6.108501368811298E-3</v>
      </c>
      <c r="O533" s="33">
        <v>9.1830921959595302E-3</v>
      </c>
      <c r="P533" s="33">
        <v>9.3757745310072988E-3</v>
      </c>
      <c r="Q533" s="34">
        <v>4.4761363575437484E-3</v>
      </c>
      <c r="R533" s="41">
        <v>1.6543530480099645E-2</v>
      </c>
      <c r="S533" s="42">
        <v>3.4253758340673963E-2</v>
      </c>
      <c r="T533" s="21">
        <v>0</v>
      </c>
      <c r="U533" s="21">
        <v>0</v>
      </c>
      <c r="V533" s="42">
        <v>3.6429817886952674E-2</v>
      </c>
      <c r="W533" s="42">
        <v>5.2522031618372003E-2</v>
      </c>
      <c r="X533" s="42">
        <v>3.8434501348103556E-2</v>
      </c>
      <c r="Y533" s="42">
        <v>5.0007437992600719E-2</v>
      </c>
      <c r="Z533" s="42">
        <v>5.0252013913557082E-2</v>
      </c>
      <c r="AA533" s="42">
        <v>5.936944370186488E-2</v>
      </c>
      <c r="AB533" s="42">
        <v>9.6637958968251725E-2</v>
      </c>
      <c r="AC533" s="42">
        <v>7.5354900647549558E-2</v>
      </c>
      <c r="AD533" s="42">
        <v>7.9767314404020434E-2</v>
      </c>
      <c r="AE533" s="42">
        <v>0.11292444840152649</v>
      </c>
      <c r="AF533" s="42">
        <v>0.10784313409382519</v>
      </c>
      <c r="AG533" s="43">
        <v>9.8392496392731441E-2</v>
      </c>
    </row>
    <row r="534" spans="1:33" x14ac:dyDescent="0.25">
      <c r="A534" s="15" t="s">
        <v>91</v>
      </c>
      <c r="B534" s="35">
        <v>2.4011732603430435E-4</v>
      </c>
      <c r="C534" s="36">
        <v>1.5519733008538233E-3</v>
      </c>
      <c r="D534" s="21">
        <v>0</v>
      </c>
      <c r="E534" s="21">
        <v>0</v>
      </c>
      <c r="F534" s="36">
        <v>7.7945998680978171E-4</v>
      </c>
      <c r="G534" s="36">
        <v>1.6474009542893312E-3</v>
      </c>
      <c r="H534" s="36">
        <v>1.1296750650866248E-3</v>
      </c>
      <c r="I534" s="36">
        <v>9.3269107683346443E-4</v>
      </c>
      <c r="J534" s="36">
        <v>7.991886873869432E-4</v>
      </c>
      <c r="K534" s="36">
        <v>4.6052909989413262E-4</v>
      </c>
      <c r="L534" s="36">
        <v>1.4276318020645571E-3</v>
      </c>
      <c r="M534" s="36">
        <v>8.495194952287833E-4</v>
      </c>
      <c r="N534" s="36">
        <v>1.2882515677980042E-3</v>
      </c>
      <c r="O534" s="36">
        <v>7.0602994747946148E-4</v>
      </c>
      <c r="P534" s="36">
        <v>1.459774035263692E-3</v>
      </c>
      <c r="Q534" s="37">
        <v>2.1675850605267495E-3</v>
      </c>
      <c r="R534" s="44">
        <v>6.3550653932217503E-3</v>
      </c>
      <c r="S534" s="45">
        <v>1.15782076513757E-2</v>
      </c>
      <c r="T534" s="21">
        <v>0</v>
      </c>
      <c r="U534" s="21">
        <v>0</v>
      </c>
      <c r="V534" s="45">
        <v>8.0772713970913203E-3</v>
      </c>
      <c r="W534" s="45">
        <v>1.2701385808023692E-2</v>
      </c>
      <c r="X534" s="45">
        <v>9.7348408894680164E-3</v>
      </c>
      <c r="Y534" s="45">
        <v>7.5899439635419034E-3</v>
      </c>
      <c r="Z534" s="45">
        <v>1.1302640761522717E-2</v>
      </c>
      <c r="AA534" s="45">
        <v>9.466384005230092E-3</v>
      </c>
      <c r="AB534" s="45">
        <v>1.4656473941074223E-2</v>
      </c>
      <c r="AC534" s="45">
        <v>2.1068513391450116E-2</v>
      </c>
      <c r="AD534" s="45">
        <v>2.6949349481972772E-2</v>
      </c>
      <c r="AE534" s="45">
        <v>1.5530330175658425E-2</v>
      </c>
      <c r="AF534" s="45">
        <v>2.2211754303680137E-2</v>
      </c>
      <c r="AG534" s="46">
        <v>4.9464528656129443E-2</v>
      </c>
    </row>
    <row r="535" spans="1:33" x14ac:dyDescent="0.25">
      <c r="A535" s="14">
        <v>2004</v>
      </c>
      <c r="B535" s="10" t="s">
        <v>74</v>
      </c>
      <c r="C535" s="10" t="s">
        <v>75</v>
      </c>
      <c r="D535" s="10" t="s">
        <v>76</v>
      </c>
      <c r="E535" s="10" t="s">
        <v>77</v>
      </c>
      <c r="F535" s="10" t="s">
        <v>78</v>
      </c>
      <c r="G535" s="10" t="s">
        <v>79</v>
      </c>
      <c r="H535" s="10" t="s">
        <v>80</v>
      </c>
      <c r="I535" s="10" t="s">
        <v>81</v>
      </c>
      <c r="J535" s="10" t="s">
        <v>82</v>
      </c>
      <c r="K535" s="10" t="s">
        <v>83</v>
      </c>
      <c r="L535" s="10" t="s">
        <v>84</v>
      </c>
      <c r="M535" s="10" t="s">
        <v>85</v>
      </c>
      <c r="N535" s="10" t="s">
        <v>86</v>
      </c>
      <c r="O535" s="10" t="s">
        <v>87</v>
      </c>
      <c r="P535" s="10" t="s">
        <v>88</v>
      </c>
      <c r="Q535" s="10" t="s">
        <v>89</v>
      </c>
      <c r="R535" s="15" t="s">
        <v>28</v>
      </c>
      <c r="S535" s="15" t="s">
        <v>29</v>
      </c>
      <c r="T535" s="15" t="s">
        <v>30</v>
      </c>
      <c r="U535" s="15" t="s">
        <v>31</v>
      </c>
      <c r="V535" s="15" t="s">
        <v>32</v>
      </c>
      <c r="W535" s="15" t="s">
        <v>33</v>
      </c>
      <c r="X535" s="15" t="s">
        <v>34</v>
      </c>
      <c r="Y535" s="15" t="s">
        <v>35</v>
      </c>
      <c r="Z535" s="15" t="s">
        <v>36</v>
      </c>
      <c r="AA535" s="15" t="s">
        <v>37</v>
      </c>
      <c r="AB535" s="15" t="s">
        <v>38</v>
      </c>
      <c r="AC535" s="15" t="s">
        <v>39</v>
      </c>
      <c r="AD535" s="15" t="s">
        <v>40</v>
      </c>
      <c r="AE535" s="15" t="s">
        <v>41</v>
      </c>
      <c r="AF535" s="15" t="s">
        <v>90</v>
      </c>
      <c r="AG535" s="15" t="s">
        <v>91</v>
      </c>
    </row>
    <row r="536" spans="1:33" x14ac:dyDescent="0.25">
      <c r="A536" s="10" t="s">
        <v>74</v>
      </c>
      <c r="B536" s="29">
        <v>0.11177669039336849</v>
      </c>
      <c r="C536" s="30">
        <v>1.0527080429868915E-3</v>
      </c>
      <c r="D536" s="21">
        <v>0</v>
      </c>
      <c r="E536" s="21">
        <v>0</v>
      </c>
      <c r="F536" s="30">
        <v>0.19323160370909631</v>
      </c>
      <c r="G536" s="30">
        <v>2.3870115679668406E-2</v>
      </c>
      <c r="H536" s="30">
        <v>1.1083707129892829E-3</v>
      </c>
      <c r="I536" s="30">
        <v>2.6224834219281534E-4</v>
      </c>
      <c r="J536" s="30">
        <v>1.9771126852934158E-3</v>
      </c>
      <c r="K536" s="30">
        <v>2.1167688306537942E-3</v>
      </c>
      <c r="L536" s="30">
        <v>3.7920487047569764E-3</v>
      </c>
      <c r="M536" s="30">
        <v>2.1142135813238816E-2</v>
      </c>
      <c r="N536" s="30">
        <v>6.8744929221522014E-4</v>
      </c>
      <c r="O536" s="30">
        <v>1.3453141376605464E-4</v>
      </c>
      <c r="P536" s="30">
        <v>6.1069280120436536E-4</v>
      </c>
      <c r="Q536" s="31">
        <v>2.1568846041581332E-3</v>
      </c>
      <c r="R536" s="38">
        <v>1.2223300424047958E-3</v>
      </c>
      <c r="S536" s="39">
        <v>1.6914359790098218E-5</v>
      </c>
      <c r="T536" s="21">
        <v>0</v>
      </c>
      <c r="U536" s="21">
        <v>0</v>
      </c>
      <c r="V536" s="39">
        <v>2.2949324018407408E-3</v>
      </c>
      <c r="W536" s="39">
        <v>6.2591119225479188E-4</v>
      </c>
      <c r="X536" s="39">
        <v>4.9322105300508994E-5</v>
      </c>
      <c r="Y536" s="39">
        <v>1.1531966094319578E-5</v>
      </c>
      <c r="Z536" s="39">
        <v>1.1043754654999991E-4</v>
      </c>
      <c r="AA536" s="39">
        <v>9.412898038001475E-5</v>
      </c>
      <c r="AB536" s="39">
        <v>4.8745230239936154E-5</v>
      </c>
      <c r="AC536" s="39">
        <v>3.3777801258678421E-4</v>
      </c>
      <c r="AD536" s="39">
        <v>1.8568988012646339E-5</v>
      </c>
      <c r="AE536" s="39">
        <v>7.510512233143568E-6</v>
      </c>
      <c r="AF536" s="39">
        <v>9.536092643253393E-6</v>
      </c>
      <c r="AG536" s="40">
        <v>2.9326347825120414E-5</v>
      </c>
    </row>
    <row r="537" spans="1:33" x14ac:dyDescent="0.25">
      <c r="A537" s="10" t="s">
        <v>75</v>
      </c>
      <c r="B537" s="32">
        <v>1.8723185167947472E-2</v>
      </c>
      <c r="C537" s="33">
        <v>0.16032490261296978</v>
      </c>
      <c r="D537" s="21">
        <v>0</v>
      </c>
      <c r="E537" s="21">
        <v>0</v>
      </c>
      <c r="F537" s="33">
        <v>1.7370023540685245E-2</v>
      </c>
      <c r="G537" s="33">
        <v>2.201773601126222E-2</v>
      </c>
      <c r="H537" s="33">
        <v>3.7431072854295491E-2</v>
      </c>
      <c r="I537" s="33">
        <v>1.0060109123646969E-2</v>
      </c>
      <c r="J537" s="33">
        <v>1.2070393625033255E-2</v>
      </c>
      <c r="K537" s="33">
        <v>1.0850927914887299E-2</v>
      </c>
      <c r="L537" s="33">
        <v>1.2140131032469687E-2</v>
      </c>
      <c r="M537" s="33">
        <v>1.6062185310024384E-2</v>
      </c>
      <c r="N537" s="33">
        <v>9.8661523727877152E-3</v>
      </c>
      <c r="O537" s="33">
        <v>4.3545800305555167E-3</v>
      </c>
      <c r="P537" s="33">
        <v>7.1324301717267408E-3</v>
      </c>
      <c r="Q537" s="34">
        <v>1.3156435173500791E-2</v>
      </c>
      <c r="R537" s="41">
        <v>7.0471809860246746E-5</v>
      </c>
      <c r="S537" s="42">
        <v>6.2581232995240275E-4</v>
      </c>
      <c r="T537" s="21">
        <v>0</v>
      </c>
      <c r="U537" s="21">
        <v>0</v>
      </c>
      <c r="V537" s="42">
        <v>1.0435011655827074E-4</v>
      </c>
      <c r="W537" s="42">
        <v>1.5321295527339569E-4</v>
      </c>
      <c r="X537" s="42">
        <v>4.8703303877295945E-4</v>
      </c>
      <c r="Y537" s="42">
        <v>1.3126297905995346E-4</v>
      </c>
      <c r="Z537" s="42">
        <v>2.5750614593890068E-4</v>
      </c>
      <c r="AA537" s="42">
        <v>2.3592749070233397E-4</v>
      </c>
      <c r="AB537" s="42">
        <v>9.1454531645132996E-5</v>
      </c>
      <c r="AC537" s="42">
        <v>7.9556223963198365E-5</v>
      </c>
      <c r="AD537" s="42">
        <v>9.704802637160642E-5</v>
      </c>
      <c r="AE537" s="42">
        <v>4.6560617503500259E-5</v>
      </c>
      <c r="AF537" s="42">
        <v>5.5897417726981685E-5</v>
      </c>
      <c r="AG537" s="43">
        <v>9.2100830876586502E-5</v>
      </c>
    </row>
    <row r="538" spans="1:33" s="61" customFormat="1" x14ac:dyDescent="0.25">
      <c r="A538" s="10" t="s">
        <v>76</v>
      </c>
      <c r="B538" s="21">
        <v>0</v>
      </c>
      <c r="C538" s="21">
        <v>0</v>
      </c>
      <c r="D538" s="21">
        <v>0</v>
      </c>
      <c r="E538" s="21">
        <v>0</v>
      </c>
      <c r="F538" s="21">
        <v>0</v>
      </c>
      <c r="G538" s="21">
        <v>0</v>
      </c>
      <c r="H538" s="21">
        <v>0</v>
      </c>
      <c r="I538" s="21">
        <v>0</v>
      </c>
      <c r="J538" s="21">
        <v>0</v>
      </c>
      <c r="K538" s="21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1">
        <v>0</v>
      </c>
      <c r="R538" s="20">
        <v>0</v>
      </c>
      <c r="S538" s="21">
        <v>0</v>
      </c>
      <c r="T538" s="21">
        <v>0</v>
      </c>
      <c r="U538" s="21">
        <v>0</v>
      </c>
      <c r="V538" s="21">
        <v>0</v>
      </c>
      <c r="W538" s="21">
        <v>0</v>
      </c>
      <c r="X538" s="21">
        <v>0</v>
      </c>
      <c r="Y538" s="21">
        <v>0</v>
      </c>
      <c r="Z538" s="21">
        <v>0</v>
      </c>
      <c r="AA538" s="21">
        <v>0</v>
      </c>
      <c r="AB538" s="21">
        <v>0</v>
      </c>
      <c r="AC538" s="21">
        <v>0</v>
      </c>
      <c r="AD538" s="21">
        <v>0</v>
      </c>
      <c r="AE538" s="21">
        <v>0</v>
      </c>
      <c r="AF538" s="21">
        <v>0</v>
      </c>
      <c r="AG538" s="22">
        <v>0</v>
      </c>
    </row>
    <row r="539" spans="1:33" s="61" customFormat="1" x14ac:dyDescent="0.25">
      <c r="A539" s="10" t="s">
        <v>77</v>
      </c>
      <c r="B539" s="21">
        <v>0</v>
      </c>
      <c r="C539" s="21">
        <v>0</v>
      </c>
      <c r="D539" s="21">
        <v>0</v>
      </c>
      <c r="E539" s="21">
        <v>0</v>
      </c>
      <c r="F539" s="21">
        <v>0</v>
      </c>
      <c r="G539" s="21">
        <v>0</v>
      </c>
      <c r="H539" s="21">
        <v>0</v>
      </c>
      <c r="I539" s="21">
        <v>0</v>
      </c>
      <c r="J539" s="21">
        <v>0</v>
      </c>
      <c r="K539" s="21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1">
        <v>0</v>
      </c>
      <c r="R539" s="20">
        <v>0</v>
      </c>
      <c r="S539" s="21">
        <v>0</v>
      </c>
      <c r="T539" s="21">
        <v>0</v>
      </c>
      <c r="U539" s="21">
        <v>0</v>
      </c>
      <c r="V539" s="21">
        <v>0</v>
      </c>
      <c r="W539" s="21">
        <v>0</v>
      </c>
      <c r="X539" s="21">
        <v>0</v>
      </c>
      <c r="Y539" s="21">
        <v>0</v>
      </c>
      <c r="Z539" s="21">
        <v>0</v>
      </c>
      <c r="AA539" s="21">
        <v>0</v>
      </c>
      <c r="AB539" s="21">
        <v>0</v>
      </c>
      <c r="AC539" s="21">
        <v>0</v>
      </c>
      <c r="AD539" s="21">
        <v>0</v>
      </c>
      <c r="AE539" s="21">
        <v>0</v>
      </c>
      <c r="AF539" s="21">
        <v>0</v>
      </c>
      <c r="AG539" s="22">
        <v>0</v>
      </c>
    </row>
    <row r="540" spans="1:33" x14ac:dyDescent="0.25">
      <c r="A540" s="10" t="s">
        <v>78</v>
      </c>
      <c r="B540" s="32">
        <v>6.264435657731704E-2</v>
      </c>
      <c r="C540" s="33">
        <v>9.0783764037497276E-4</v>
      </c>
      <c r="D540" s="21">
        <v>0</v>
      </c>
      <c r="E540" s="21">
        <v>0</v>
      </c>
      <c r="F540" s="33">
        <v>0.12675985271847026</v>
      </c>
      <c r="G540" s="33">
        <v>6.224126823786153E-3</v>
      </c>
      <c r="H540" s="33">
        <v>3.688428735053735E-3</v>
      </c>
      <c r="I540" s="33">
        <v>1.6550669669115553E-3</v>
      </c>
      <c r="J540" s="33">
        <v>3.010451122533273E-3</v>
      </c>
      <c r="K540" s="33">
        <v>1.0825065165493424E-3</v>
      </c>
      <c r="L540" s="33">
        <v>6.1676255403208076E-3</v>
      </c>
      <c r="M540" s="33">
        <v>0.13767402635742756</v>
      </c>
      <c r="N540" s="33">
        <v>1.7516110590060003E-3</v>
      </c>
      <c r="O540" s="33">
        <v>4.7989714847818804E-4</v>
      </c>
      <c r="P540" s="33">
        <v>9.889865368986491E-4</v>
      </c>
      <c r="Q540" s="34">
        <v>6.7028879005602794E-3</v>
      </c>
      <c r="R540" s="41">
        <v>9.3315386880726977E-4</v>
      </c>
      <c r="S540" s="42">
        <v>5.0332332373587778E-5</v>
      </c>
      <c r="T540" s="21">
        <v>0</v>
      </c>
      <c r="U540" s="21">
        <v>0</v>
      </c>
      <c r="V540" s="42">
        <v>2.6744041836292537E-3</v>
      </c>
      <c r="W540" s="42">
        <v>1.6653772473574868E-4</v>
      </c>
      <c r="X540" s="42">
        <v>1.3651047573383634E-4</v>
      </c>
      <c r="Y540" s="42">
        <v>5.4691130676102177E-5</v>
      </c>
      <c r="Z540" s="42">
        <v>7.1143155916734608E-5</v>
      </c>
      <c r="AA540" s="42">
        <v>3.985058228727131E-5</v>
      </c>
      <c r="AB540" s="42">
        <v>1.3324662575739336E-4</v>
      </c>
      <c r="AC540" s="42">
        <v>1.5599035575451672E-3</v>
      </c>
      <c r="AD540" s="42">
        <v>5.8448431435742106E-5</v>
      </c>
      <c r="AE540" s="42">
        <v>4.7003319480474977E-5</v>
      </c>
      <c r="AF540" s="42">
        <v>3.1523861484471619E-5</v>
      </c>
      <c r="AG540" s="43">
        <v>1.6899130519052084E-4</v>
      </c>
    </row>
    <row r="541" spans="1:33" x14ac:dyDescent="0.25">
      <c r="A541" s="10" t="s">
        <v>79</v>
      </c>
      <c r="B541" s="32">
        <v>6.2132074929590582E-3</v>
      </c>
      <c r="C541" s="33">
        <v>5.1046008697446851E-3</v>
      </c>
      <c r="D541" s="21">
        <v>0</v>
      </c>
      <c r="E541" s="21">
        <v>0</v>
      </c>
      <c r="F541" s="33">
        <v>1.938463618787107E-2</v>
      </c>
      <c r="G541" s="33">
        <v>0.19830336882615812</v>
      </c>
      <c r="H541" s="33">
        <v>1.2028474385913654E-2</v>
      </c>
      <c r="I541" s="33">
        <v>1.1274738266943965E-2</v>
      </c>
      <c r="J541" s="33">
        <v>0.1202888334145111</v>
      </c>
      <c r="K541" s="33">
        <v>2.2953007698520596E-2</v>
      </c>
      <c r="L541" s="33">
        <v>1.8161659542709839E-2</v>
      </c>
      <c r="M541" s="33">
        <v>9.8880213137288765E-3</v>
      </c>
      <c r="N541" s="33">
        <v>8.4650877532914445E-3</v>
      </c>
      <c r="O541" s="33">
        <v>8.8282498830870616E-3</v>
      </c>
      <c r="P541" s="33">
        <v>1.3949545015959387E-2</v>
      </c>
      <c r="Q541" s="34">
        <v>1.1706678366329035E-2</v>
      </c>
      <c r="R541" s="41">
        <v>3.2195067126385705E-4</v>
      </c>
      <c r="S541" s="42">
        <v>2.548157085190971E-4</v>
      </c>
      <c r="T541" s="21">
        <v>0</v>
      </c>
      <c r="U541" s="21">
        <v>0</v>
      </c>
      <c r="V541" s="42">
        <v>1.5774505702122897E-3</v>
      </c>
      <c r="W541" s="42">
        <v>1.3351571842220295E-2</v>
      </c>
      <c r="X541" s="42">
        <v>8.3215641633486114E-4</v>
      </c>
      <c r="Y541" s="42">
        <v>8.7813996414828216E-4</v>
      </c>
      <c r="Z541" s="42">
        <v>6.8766277854712945E-3</v>
      </c>
      <c r="AA541" s="42">
        <v>1.6643459981636483E-3</v>
      </c>
      <c r="AB541" s="42">
        <v>9.5892573804890727E-4</v>
      </c>
      <c r="AC541" s="42">
        <v>4.8672978204985454E-4</v>
      </c>
      <c r="AD541" s="42">
        <v>5.0674543575821441E-4</v>
      </c>
      <c r="AE541" s="42">
        <v>4.1385594469892079E-4</v>
      </c>
      <c r="AF541" s="42">
        <v>3.9612572659761583E-4</v>
      </c>
      <c r="AG541" s="43">
        <v>7.7614048353649484E-4</v>
      </c>
    </row>
    <row r="542" spans="1:33" x14ac:dyDescent="0.25">
      <c r="A542" s="10" t="s">
        <v>80</v>
      </c>
      <c r="B542" s="32">
        <v>6.8463353094170204E-2</v>
      </c>
      <c r="C542" s="33">
        <v>5.2433389752534899E-2</v>
      </c>
      <c r="D542" s="21">
        <v>0</v>
      </c>
      <c r="E542" s="21">
        <v>0</v>
      </c>
      <c r="F542" s="33">
        <v>4.614060064428975E-2</v>
      </c>
      <c r="G542" s="33">
        <v>6.0752007564305502E-2</v>
      </c>
      <c r="H542" s="33">
        <v>0.23689430013636587</v>
      </c>
      <c r="I542" s="33">
        <v>0.14457536337514126</v>
      </c>
      <c r="J542" s="33">
        <v>0.15374343382503342</v>
      </c>
      <c r="K542" s="33">
        <v>0.16031128365944325</v>
      </c>
      <c r="L542" s="33">
        <v>3.1181605355865165E-2</v>
      </c>
      <c r="M542" s="33">
        <v>1.9494916518387088E-2</v>
      </c>
      <c r="N542" s="33">
        <v>3.7195371120590674E-2</v>
      </c>
      <c r="O542" s="33">
        <v>3.9600495613527249E-3</v>
      </c>
      <c r="P542" s="33">
        <v>1.1795045479702381E-2</v>
      </c>
      <c r="Q542" s="34">
        <v>2.4053424254817189E-2</v>
      </c>
      <c r="R542" s="41">
        <v>6.114891690545082E-3</v>
      </c>
      <c r="S542" s="42">
        <v>4.9509842758420318E-3</v>
      </c>
      <c r="T542" s="21">
        <v>0</v>
      </c>
      <c r="U542" s="21">
        <v>0</v>
      </c>
      <c r="V542" s="42">
        <v>3.3321422542735958E-3</v>
      </c>
      <c r="W542" s="42">
        <v>7.1432849040577295E-3</v>
      </c>
      <c r="X542" s="42">
        <v>2.0269150689600699E-2</v>
      </c>
      <c r="Y542" s="42">
        <v>1.1944629224600779E-2</v>
      </c>
      <c r="Z542" s="42">
        <v>1.4073158586410017E-2</v>
      </c>
      <c r="AA542" s="42">
        <v>1.167400778141506E-2</v>
      </c>
      <c r="AB542" s="42">
        <v>1.8650260947133659E-3</v>
      </c>
      <c r="AC542" s="42">
        <v>1.0730789756615579E-3</v>
      </c>
      <c r="AD542" s="42">
        <v>3.2045078829816848E-3</v>
      </c>
      <c r="AE542" s="42">
        <v>4.0165778579228121E-4</v>
      </c>
      <c r="AF542" s="42">
        <v>1.1343158939743424E-3</v>
      </c>
      <c r="AG542" s="43">
        <v>3.1954372315190259E-3</v>
      </c>
    </row>
    <row r="543" spans="1:33" x14ac:dyDescent="0.25">
      <c r="A543" s="10" t="s">
        <v>81</v>
      </c>
      <c r="B543" s="32">
        <v>4.5718997304845565E-3</v>
      </c>
      <c r="C543" s="33">
        <v>1.5392890974375165E-2</v>
      </c>
      <c r="D543" s="21">
        <v>0</v>
      </c>
      <c r="E543" s="21">
        <v>0</v>
      </c>
      <c r="F543" s="33">
        <v>4.5184402070317133E-3</v>
      </c>
      <c r="G543" s="33">
        <v>5.621105707307613E-3</v>
      </c>
      <c r="H543" s="33">
        <v>1.9196584982050822E-2</v>
      </c>
      <c r="I543" s="33">
        <v>0.20598804618545102</v>
      </c>
      <c r="J543" s="33">
        <v>1.2310995021098926E-2</v>
      </c>
      <c r="K543" s="33">
        <v>2.4181990285892487E-2</v>
      </c>
      <c r="L543" s="33">
        <v>1.8160138582766806E-2</v>
      </c>
      <c r="M543" s="33">
        <v>4.2723467712433502E-3</v>
      </c>
      <c r="N543" s="33">
        <v>2.1188928944884909E-2</v>
      </c>
      <c r="O543" s="33">
        <v>2.2290850977314224E-3</v>
      </c>
      <c r="P543" s="33">
        <v>5.8539252034376767E-3</v>
      </c>
      <c r="Q543" s="34">
        <v>1.1182216573415621E-2</v>
      </c>
      <c r="R543" s="41">
        <v>7.7049591518392653E-4</v>
      </c>
      <c r="S543" s="42">
        <v>2.0291638234969443E-3</v>
      </c>
      <c r="T543" s="21">
        <v>0</v>
      </c>
      <c r="U543" s="21">
        <v>0</v>
      </c>
      <c r="V543" s="42">
        <v>4.081438527257183E-4</v>
      </c>
      <c r="W543" s="42">
        <v>7.7892077701593966E-4</v>
      </c>
      <c r="X543" s="42">
        <v>2.1904055145796934E-3</v>
      </c>
      <c r="Y543" s="42">
        <v>2.5718284710728883E-2</v>
      </c>
      <c r="Z543" s="42">
        <v>2.5579891366599296E-3</v>
      </c>
      <c r="AA543" s="42">
        <v>2.485658565231232E-3</v>
      </c>
      <c r="AB543" s="42">
        <v>2.234691212678806E-3</v>
      </c>
      <c r="AC543" s="42">
        <v>3.6028832554767498E-4</v>
      </c>
      <c r="AD543" s="42">
        <v>4.7791947062700612E-3</v>
      </c>
      <c r="AE543" s="42">
        <v>3.9343232307626207E-4</v>
      </c>
      <c r="AF543" s="42">
        <v>1.0996691259259829E-3</v>
      </c>
      <c r="AG543" s="43">
        <v>2.3773786379409638E-3</v>
      </c>
    </row>
    <row r="544" spans="1:33" x14ac:dyDescent="0.25">
      <c r="A544" s="10" t="s">
        <v>82</v>
      </c>
      <c r="B544" s="32">
        <v>6.2987423266386907E-4</v>
      </c>
      <c r="C544" s="33">
        <v>1.0776702125608586E-3</v>
      </c>
      <c r="D544" s="21">
        <v>0</v>
      </c>
      <c r="E544" s="21">
        <v>0</v>
      </c>
      <c r="F544" s="33">
        <v>1.2532880759735005E-3</v>
      </c>
      <c r="G544" s="33">
        <v>4.4615357853152607E-3</v>
      </c>
      <c r="H544" s="33">
        <v>7.108582606811297E-3</v>
      </c>
      <c r="I544" s="33">
        <v>4.3604594924126043E-3</v>
      </c>
      <c r="J544" s="33">
        <v>4.4826093850987798E-2</v>
      </c>
      <c r="K544" s="33">
        <v>3.5217458500390901E-3</v>
      </c>
      <c r="L544" s="33">
        <v>2.2828366408019604E-3</v>
      </c>
      <c r="M544" s="33">
        <v>2.7013549905136906E-3</v>
      </c>
      <c r="N544" s="33">
        <v>1.2955069509532683E-3</v>
      </c>
      <c r="O544" s="33">
        <v>6.6858340300898148E-4</v>
      </c>
      <c r="P544" s="33">
        <v>1.1544010851087527E-3</v>
      </c>
      <c r="Q544" s="34">
        <v>2.2095557460153899E-3</v>
      </c>
      <c r="R544" s="41">
        <v>4.3340340346971995E-5</v>
      </c>
      <c r="S544" s="42">
        <v>6.585010969143893E-5</v>
      </c>
      <c r="T544" s="21">
        <v>0</v>
      </c>
      <c r="U544" s="21">
        <v>0</v>
      </c>
      <c r="V544" s="42">
        <v>4.9085256156781457E-5</v>
      </c>
      <c r="W544" s="42">
        <v>1.7922351934120909E-4</v>
      </c>
      <c r="X544" s="42">
        <v>2.2133859495583288E-4</v>
      </c>
      <c r="Y544" s="42">
        <v>1.9173304407746201E-4</v>
      </c>
      <c r="Z544" s="42">
        <v>3.2457520567811026E-3</v>
      </c>
      <c r="AA544" s="42">
        <v>2.6426967021001842E-4</v>
      </c>
      <c r="AB544" s="42">
        <v>7.6252989366025901E-5</v>
      </c>
      <c r="AC544" s="42">
        <v>1.1001794437232608E-4</v>
      </c>
      <c r="AD544" s="42">
        <v>1.1661314014889825E-4</v>
      </c>
      <c r="AE544" s="42">
        <v>3.7056300726687116E-5</v>
      </c>
      <c r="AF544" s="42">
        <v>6.3728862986145595E-5</v>
      </c>
      <c r="AG544" s="43">
        <v>1.4557286204473115E-4</v>
      </c>
    </row>
    <row r="545" spans="1:33" x14ac:dyDescent="0.25">
      <c r="A545" s="10" t="s">
        <v>83</v>
      </c>
      <c r="B545" s="32">
        <v>5.5390903102397766E-3</v>
      </c>
      <c r="C545" s="33">
        <v>2.3106974618830579E-2</v>
      </c>
      <c r="D545" s="21">
        <v>0</v>
      </c>
      <c r="E545" s="21">
        <v>0</v>
      </c>
      <c r="F545" s="33">
        <v>4.3043491487747649E-3</v>
      </c>
      <c r="G545" s="33">
        <v>5.2414480065474649E-3</v>
      </c>
      <c r="H545" s="33">
        <v>5.5140134671420584E-3</v>
      </c>
      <c r="I545" s="33">
        <v>4.1923361336391064E-3</v>
      </c>
      <c r="J545" s="33">
        <v>5.3132653451437237E-3</v>
      </c>
      <c r="K545" s="33">
        <v>0.1407194477397305</v>
      </c>
      <c r="L545" s="33">
        <v>8.6126080946715752E-3</v>
      </c>
      <c r="M545" s="33">
        <v>8.6102339850463606E-3</v>
      </c>
      <c r="N545" s="33">
        <v>1.3470591076260157E-2</v>
      </c>
      <c r="O545" s="33">
        <v>6.0823751042338265E-3</v>
      </c>
      <c r="P545" s="33">
        <v>2.8899605231291068E-2</v>
      </c>
      <c r="Q545" s="34">
        <v>1.338816307683555E-2</v>
      </c>
      <c r="R545" s="41">
        <v>2.7345390955995852E-5</v>
      </c>
      <c r="S545" s="42">
        <v>8.7088003438873647E-5</v>
      </c>
      <c r="T545" s="21">
        <v>0</v>
      </c>
      <c r="U545" s="21">
        <v>0</v>
      </c>
      <c r="V545" s="42">
        <v>3.0902716598566175E-5</v>
      </c>
      <c r="W545" s="42">
        <v>3.9015356411957935E-5</v>
      </c>
      <c r="X545" s="42">
        <v>7.8032012342769765E-5</v>
      </c>
      <c r="Y545" s="42">
        <v>1.4026178960536046E-4</v>
      </c>
      <c r="Z545" s="42">
        <v>1.1936155543024901E-4</v>
      </c>
      <c r="AA545" s="42">
        <v>1.875682880101225E-4</v>
      </c>
      <c r="AB545" s="42">
        <v>7.624778631537695E-5</v>
      </c>
      <c r="AC545" s="42">
        <v>5.9871920126525567E-5</v>
      </c>
      <c r="AD545" s="42">
        <v>1.0801560590973829E-4</v>
      </c>
      <c r="AE545" s="42">
        <v>4.4383791549821008E-5</v>
      </c>
      <c r="AF545" s="42">
        <v>6.6600622759900498E-5</v>
      </c>
      <c r="AG545" s="43">
        <v>9.8490998493820436E-5</v>
      </c>
    </row>
    <row r="546" spans="1:33" x14ac:dyDescent="0.25">
      <c r="A546" s="10" t="s">
        <v>84</v>
      </c>
      <c r="B546" s="32">
        <v>8.136342903360208E-2</v>
      </c>
      <c r="C546" s="33">
        <v>3.2275570755299257E-2</v>
      </c>
      <c r="D546" s="21">
        <v>0</v>
      </c>
      <c r="E546" s="21">
        <v>0</v>
      </c>
      <c r="F546" s="33">
        <v>0.13180416086291516</v>
      </c>
      <c r="G546" s="33">
        <v>0.10472235179035685</v>
      </c>
      <c r="H546" s="33">
        <v>8.5486736982770956E-2</v>
      </c>
      <c r="I546" s="33">
        <v>8.6524111108904109E-2</v>
      </c>
      <c r="J546" s="33">
        <v>0.10817580475193801</v>
      </c>
      <c r="K546" s="33">
        <v>5.9756732670878478E-2</v>
      </c>
      <c r="L546" s="33">
        <v>5.8528669518397317E-2</v>
      </c>
      <c r="M546" s="33">
        <v>7.7909391846540554E-2</v>
      </c>
      <c r="N546" s="33">
        <v>3.8262464088929284E-2</v>
      </c>
      <c r="O546" s="33">
        <v>7.7138084288777562E-3</v>
      </c>
      <c r="P546" s="33">
        <v>1.6598073373239337E-2</v>
      </c>
      <c r="Q546" s="34">
        <v>2.4452344410395305E-2</v>
      </c>
      <c r="R546" s="41">
        <v>7.3203351282089641E-4</v>
      </c>
      <c r="S546" s="42">
        <v>7.9671593616188969E-4</v>
      </c>
      <c r="T546" s="21">
        <v>0</v>
      </c>
      <c r="U546" s="21">
        <v>0</v>
      </c>
      <c r="V546" s="42">
        <v>9.3126227791216602E-4</v>
      </c>
      <c r="W546" s="42">
        <v>1.2575419145479741E-3</v>
      </c>
      <c r="X546" s="42">
        <v>1.0615623861126829E-3</v>
      </c>
      <c r="Y546" s="42">
        <v>9.7675331693297695E-4</v>
      </c>
      <c r="Z546" s="42">
        <v>1.3737527984461065E-3</v>
      </c>
      <c r="AA546" s="42">
        <v>8.9936216041324086E-4</v>
      </c>
      <c r="AB546" s="42">
        <v>4.6462514731557383E-4</v>
      </c>
      <c r="AC546" s="42">
        <v>3.0207454504176606E-4</v>
      </c>
      <c r="AD546" s="42">
        <v>5.8105576673616168E-4</v>
      </c>
      <c r="AE546" s="42">
        <v>1.703200371631637E-4</v>
      </c>
      <c r="AF546" s="42">
        <v>2.2661657346114111E-4</v>
      </c>
      <c r="AG546" s="43">
        <v>3.2857586025318976E-4</v>
      </c>
    </row>
    <row r="547" spans="1:33" x14ac:dyDescent="0.25">
      <c r="A547" s="10" t="s">
        <v>85</v>
      </c>
      <c r="B547" s="32">
        <v>1.0235505296804939E-3</v>
      </c>
      <c r="C547" s="33">
        <v>1.8035733821552763E-3</v>
      </c>
      <c r="D547" s="21">
        <v>0</v>
      </c>
      <c r="E547" s="21">
        <v>0</v>
      </c>
      <c r="F547" s="33">
        <v>2.9512461771392328E-3</v>
      </c>
      <c r="G547" s="33">
        <v>3.5232533653547101E-3</v>
      </c>
      <c r="H547" s="33">
        <v>3.2166800116858064E-3</v>
      </c>
      <c r="I547" s="33">
        <v>2.7688261219995895E-3</v>
      </c>
      <c r="J547" s="33">
        <v>3.5028845970707175E-3</v>
      </c>
      <c r="K547" s="33">
        <v>2.9986255021055585E-3</v>
      </c>
      <c r="L547" s="33">
        <v>7.437741894625205E-3</v>
      </c>
      <c r="M547" s="33">
        <v>9.2645128308668969E-3</v>
      </c>
      <c r="N547" s="33">
        <v>1.0475153377423857E-2</v>
      </c>
      <c r="O547" s="33">
        <v>3.5912833587203397E-3</v>
      </c>
      <c r="P547" s="33">
        <v>4.9368183184544407E-3</v>
      </c>
      <c r="Q547" s="34">
        <v>5.4683468714922896E-3</v>
      </c>
      <c r="R547" s="41">
        <v>1.4851146795976051E-5</v>
      </c>
      <c r="S547" s="42">
        <v>4.1121011992719943E-5</v>
      </c>
      <c r="T547" s="21">
        <v>0</v>
      </c>
      <c r="U547" s="21">
        <v>0</v>
      </c>
      <c r="V547" s="42">
        <v>3.6573479829807334E-5</v>
      </c>
      <c r="W547" s="42">
        <v>3.665940956848285E-5</v>
      </c>
      <c r="X547" s="42">
        <v>3.2768277877702878E-5</v>
      </c>
      <c r="Y547" s="42">
        <v>3.1676834249877858E-5</v>
      </c>
      <c r="Z547" s="42">
        <v>5.0106577261178783E-5</v>
      </c>
      <c r="AA547" s="42">
        <v>4.3652306965931896E-5</v>
      </c>
      <c r="AB547" s="42">
        <v>2.7239901903097048E-4</v>
      </c>
      <c r="AC547" s="42">
        <v>1.1409106230735347E-4</v>
      </c>
      <c r="AD547" s="42">
        <v>1.4415641359756439E-4</v>
      </c>
      <c r="AE547" s="42">
        <v>1.3840574522087351E-4</v>
      </c>
      <c r="AF547" s="42">
        <v>6.5125180060609893E-5</v>
      </c>
      <c r="AG547" s="43">
        <v>2.329926224218211E-4</v>
      </c>
    </row>
    <row r="548" spans="1:33" x14ac:dyDescent="0.25">
      <c r="A548" s="10" t="s">
        <v>86</v>
      </c>
      <c r="B548" s="32">
        <v>1.5637264648168555E-2</v>
      </c>
      <c r="C548" s="33">
        <v>2.460378978709991E-2</v>
      </c>
      <c r="D548" s="21">
        <v>0</v>
      </c>
      <c r="E548" s="21">
        <v>0</v>
      </c>
      <c r="F548" s="33">
        <v>4.0855536499419622E-2</v>
      </c>
      <c r="G548" s="33">
        <v>4.3039715595150178E-2</v>
      </c>
      <c r="H548" s="33">
        <v>3.3842651917994987E-2</v>
      </c>
      <c r="I548" s="33">
        <v>2.7364212767291209E-2</v>
      </c>
      <c r="J548" s="33">
        <v>3.5198993562821218E-2</v>
      </c>
      <c r="K548" s="33">
        <v>1.853420179453882E-2</v>
      </c>
      <c r="L548" s="33">
        <v>7.4701551712053366E-2</v>
      </c>
      <c r="M548" s="33">
        <v>2.3177170074367488E-2</v>
      </c>
      <c r="N548" s="33">
        <v>0.20618755236814101</v>
      </c>
      <c r="O548" s="33">
        <v>2.8383292856116311E-2</v>
      </c>
      <c r="P548" s="33">
        <v>2.2065154008931484E-2</v>
      </c>
      <c r="Q548" s="34">
        <v>2.2454024708620346E-2</v>
      </c>
      <c r="R548" s="41">
        <v>1.7587619653356486E-3</v>
      </c>
      <c r="S548" s="42">
        <v>2.6809653037055342E-3</v>
      </c>
      <c r="T548" s="21">
        <v>0</v>
      </c>
      <c r="U548" s="21">
        <v>0</v>
      </c>
      <c r="V548" s="42">
        <v>2.3115482948249466E-3</v>
      </c>
      <c r="W548" s="42">
        <v>2.353210827427921E-3</v>
      </c>
      <c r="X548" s="42">
        <v>2.2368390536385424E-3</v>
      </c>
      <c r="Y548" s="42">
        <v>1.6564301180630372E-3</v>
      </c>
      <c r="Z548" s="42">
        <v>1.6293000474194529E-3</v>
      </c>
      <c r="AA548" s="42">
        <v>1.9893847107992964E-3</v>
      </c>
      <c r="AB548" s="42">
        <v>3.3603433571813587E-3</v>
      </c>
      <c r="AC548" s="42">
        <v>1.0082078039615075E-3</v>
      </c>
      <c r="AD548" s="42">
        <v>4.5707240990672544E-3</v>
      </c>
      <c r="AE548" s="42">
        <v>1.3644888445602033E-3</v>
      </c>
      <c r="AF548" s="42">
        <v>1.0070215042214262E-3</v>
      </c>
      <c r="AG548" s="43">
        <v>1.2148163246716625E-3</v>
      </c>
    </row>
    <row r="549" spans="1:33" x14ac:dyDescent="0.25">
      <c r="A549" s="10" t="s">
        <v>87</v>
      </c>
      <c r="B549" s="32">
        <v>2.0690113225597682E-2</v>
      </c>
      <c r="C549" s="33">
        <v>1.5488545929336907E-2</v>
      </c>
      <c r="D549" s="21">
        <v>0</v>
      </c>
      <c r="E549" s="21">
        <v>0</v>
      </c>
      <c r="F549" s="33">
        <v>1.4134997033794788E-2</v>
      </c>
      <c r="G549" s="33">
        <v>1.4512467296226284E-2</v>
      </c>
      <c r="H549" s="33">
        <v>1.2817087613588542E-2</v>
      </c>
      <c r="I549" s="33">
        <v>1.0860712484813189E-2</v>
      </c>
      <c r="J549" s="33">
        <v>1.3600514683556811E-2</v>
      </c>
      <c r="K549" s="33">
        <v>1.7818765366689148E-2</v>
      </c>
      <c r="L549" s="33">
        <v>2.7678850368284529E-2</v>
      </c>
      <c r="M549" s="33">
        <v>1.6658815242182677E-2</v>
      </c>
      <c r="N549" s="33">
        <v>2.3398413320019879E-2</v>
      </c>
      <c r="O549" s="33">
        <v>0.22134775950441324</v>
      </c>
      <c r="P549" s="33">
        <v>3.7360977497933705E-2</v>
      </c>
      <c r="Q549" s="34">
        <v>1.581023843786911E-2</v>
      </c>
      <c r="R549" s="41">
        <v>5.9526785739744874E-4</v>
      </c>
      <c r="S549" s="42">
        <v>7.9516877890614278E-4</v>
      </c>
      <c r="T549" s="21">
        <v>0</v>
      </c>
      <c r="U549" s="21">
        <v>0</v>
      </c>
      <c r="V549" s="42">
        <v>4.0554448024311966E-4</v>
      </c>
      <c r="W549" s="42">
        <v>5.8918960555940996E-4</v>
      </c>
      <c r="X549" s="42">
        <v>5.4000045425821796E-4</v>
      </c>
      <c r="Y549" s="42">
        <v>4.6066008875704376E-4</v>
      </c>
      <c r="Z549" s="42">
        <v>5.9081551168967486E-4</v>
      </c>
      <c r="AA549" s="42">
        <v>7.0524785761872939E-4</v>
      </c>
      <c r="AB549" s="42">
        <v>9.6884306567861385E-4</v>
      </c>
      <c r="AC549" s="42">
        <v>5.6234435599684441E-4</v>
      </c>
      <c r="AD549" s="42">
        <v>2.1200342178412639E-3</v>
      </c>
      <c r="AE549" s="42">
        <v>3.0769948466275992E-3</v>
      </c>
      <c r="AF549" s="42">
        <v>7.7996947523940028E-4</v>
      </c>
      <c r="AG549" s="43">
        <v>5.0831708744249464E-4</v>
      </c>
    </row>
    <row r="550" spans="1:33" x14ac:dyDescent="0.25">
      <c r="A550" s="10" t="s">
        <v>88</v>
      </c>
      <c r="B550" s="32">
        <v>2.7668064374629847E-2</v>
      </c>
      <c r="C550" s="33">
        <v>5.8597983706812684E-2</v>
      </c>
      <c r="D550" s="21">
        <v>0</v>
      </c>
      <c r="E550" s="21">
        <v>0</v>
      </c>
      <c r="F550" s="33">
        <v>6.7985888113068826E-2</v>
      </c>
      <c r="G550" s="33">
        <v>6.7295077293245256E-2</v>
      </c>
      <c r="H550" s="33">
        <v>6.840817858999497E-2</v>
      </c>
      <c r="I550" s="33">
        <v>7.7008392709876652E-2</v>
      </c>
      <c r="J550" s="33">
        <v>6.0184603241233106E-2</v>
      </c>
      <c r="K550" s="33">
        <v>6.8653654669283193E-2</v>
      </c>
      <c r="L550" s="33">
        <v>0.13362104800477814</v>
      </c>
      <c r="M550" s="33">
        <v>7.6227576395318478E-2</v>
      </c>
      <c r="N550" s="33">
        <v>8.1090042072958987E-2</v>
      </c>
      <c r="O550" s="33">
        <v>0.12621843169711033</v>
      </c>
      <c r="P550" s="33">
        <v>0.13544435902220284</v>
      </c>
      <c r="Q550" s="34">
        <v>6.4760882049639715E-2</v>
      </c>
      <c r="R550" s="41">
        <v>8.9606947621526426E-4</v>
      </c>
      <c r="S550" s="42">
        <v>1.3703923545641951E-3</v>
      </c>
      <c r="T550" s="21">
        <v>0</v>
      </c>
      <c r="U550" s="21">
        <v>0</v>
      </c>
      <c r="V550" s="42">
        <v>1.4107718575062534E-3</v>
      </c>
      <c r="W550" s="42">
        <v>1.7738866287666053E-3</v>
      </c>
      <c r="X550" s="42">
        <v>1.5119508558590219E-3</v>
      </c>
      <c r="Y550" s="42">
        <v>2.1447638910050562E-3</v>
      </c>
      <c r="Z550" s="42">
        <v>1.3403771843992004E-3</v>
      </c>
      <c r="AA550" s="42">
        <v>1.9121882110364776E-3</v>
      </c>
      <c r="AB550" s="42">
        <v>2.2684501528208419E-3</v>
      </c>
      <c r="AC550" s="42">
        <v>1.5972939768814003E-3</v>
      </c>
      <c r="AD550" s="42">
        <v>2.0627166345766365E-3</v>
      </c>
      <c r="AE550" s="42">
        <v>2.6955629445316589E-3</v>
      </c>
      <c r="AF550" s="42">
        <v>2.2339422476328704E-3</v>
      </c>
      <c r="AG550" s="43">
        <v>1.9993244024603895E-3</v>
      </c>
    </row>
    <row r="551" spans="1:33" x14ac:dyDescent="0.25">
      <c r="A551" s="10" t="s">
        <v>89</v>
      </c>
      <c r="B551" s="35">
        <v>1.2119080433544652E-2</v>
      </c>
      <c r="C551" s="36">
        <v>2.0618823238946427E-2</v>
      </c>
      <c r="D551" s="21">
        <v>0</v>
      </c>
      <c r="E551" s="21">
        <v>0</v>
      </c>
      <c r="F551" s="36">
        <v>1.1808566406283265E-2</v>
      </c>
      <c r="G551" s="36">
        <v>1.8261179923998842E-2</v>
      </c>
      <c r="H551" s="36">
        <v>1.1172845954090658E-2</v>
      </c>
      <c r="I551" s="36">
        <v>9.906148922682401E-3</v>
      </c>
      <c r="J551" s="36">
        <v>1.0675817528627944E-2</v>
      </c>
      <c r="K551" s="36">
        <v>8.2611873468397667E-3</v>
      </c>
      <c r="L551" s="36">
        <v>1.6349346861699331E-2</v>
      </c>
      <c r="M551" s="36">
        <v>1.5613311395188819E-2</v>
      </c>
      <c r="N551" s="36">
        <v>1.3334129212472751E-2</v>
      </c>
      <c r="O551" s="36">
        <v>9.9307214195615695E-3</v>
      </c>
      <c r="P551" s="36">
        <v>2.1850381644657597E-2</v>
      </c>
      <c r="Q551" s="37">
        <v>5.5018518010686933E-2</v>
      </c>
      <c r="R551" s="44">
        <v>1.2954187785590136E-4</v>
      </c>
      <c r="S551" s="45">
        <v>1.4663641634303078E-4</v>
      </c>
      <c r="T551" s="21">
        <v>0</v>
      </c>
      <c r="U551" s="21">
        <v>0</v>
      </c>
      <c r="V551" s="45">
        <v>1.0889630226517526E-4</v>
      </c>
      <c r="W551" s="45">
        <v>2.5884011931838404E-4</v>
      </c>
      <c r="X551" s="45">
        <v>1.4928769016121437E-4</v>
      </c>
      <c r="Y551" s="45">
        <v>1.6744446083390353E-4</v>
      </c>
      <c r="Z551" s="45">
        <v>1.9938910824838802E-4</v>
      </c>
      <c r="AA551" s="45">
        <v>1.1180200872040549E-4</v>
      </c>
      <c r="AB551" s="45">
        <v>1.7702446053669869E-4</v>
      </c>
      <c r="AC551" s="45">
        <v>1.5268071621170738E-4</v>
      </c>
      <c r="AD551" s="45">
        <v>2.8062588587113801E-4</v>
      </c>
      <c r="AE551" s="45">
        <v>1.601275181873082E-4</v>
      </c>
      <c r="AF551" s="45">
        <v>1.8010704573071437E-4</v>
      </c>
      <c r="AG551" s="46">
        <v>5.1574263886591028E-4</v>
      </c>
    </row>
    <row r="552" spans="1:33" x14ac:dyDescent="0.25">
      <c r="A552" s="15" t="s">
        <v>28</v>
      </c>
      <c r="B552" s="29">
        <v>7.3970372633564473E-3</v>
      </c>
      <c r="C552" s="30">
        <v>1.0964289503547357E-4</v>
      </c>
      <c r="D552" s="21">
        <v>0</v>
      </c>
      <c r="E552" s="21">
        <v>0</v>
      </c>
      <c r="F552" s="30">
        <v>1.6406149678932839E-2</v>
      </c>
      <c r="G552" s="30">
        <v>2.6704148020428192E-3</v>
      </c>
      <c r="H552" s="30">
        <v>1.1558169206805578E-4</v>
      </c>
      <c r="I552" s="30">
        <v>2.2940684598165924E-5</v>
      </c>
      <c r="J552" s="30">
        <v>3.2614452137023008E-4</v>
      </c>
      <c r="K552" s="30">
        <v>9.7756130053963533E-5</v>
      </c>
      <c r="L552" s="30">
        <v>2.8631692011045126E-4</v>
      </c>
      <c r="M552" s="30">
        <v>1.4389408147670406E-3</v>
      </c>
      <c r="N552" s="30">
        <v>4.7271512445234984E-5</v>
      </c>
      <c r="O552" s="30">
        <v>1.4987681087176182E-5</v>
      </c>
      <c r="P552" s="30">
        <v>5.3257903761643256E-5</v>
      </c>
      <c r="Q552" s="31">
        <v>2.2316863049668146E-4</v>
      </c>
      <c r="R552" s="38">
        <v>0.13660868545527236</v>
      </c>
      <c r="S552" s="39">
        <v>5.8045102104367348E-4</v>
      </c>
      <c r="T552" s="21">
        <v>0</v>
      </c>
      <c r="U552" s="21">
        <v>0</v>
      </c>
      <c r="V552" s="39">
        <v>0.2582617780710319</v>
      </c>
      <c r="W552" s="39">
        <v>4.9827346503414457E-2</v>
      </c>
      <c r="X552" s="39">
        <v>3.6249403705168061E-3</v>
      </c>
      <c r="Y552" s="39">
        <v>8.180126052750289E-5</v>
      </c>
      <c r="Z552" s="39">
        <v>1.0687904490796827E-2</v>
      </c>
      <c r="AA552" s="39">
        <v>9.2028669946848853E-3</v>
      </c>
      <c r="AB552" s="39">
        <v>2.1036890212716985E-3</v>
      </c>
      <c r="AC552" s="39">
        <v>4.1947348775735478E-2</v>
      </c>
      <c r="AD552" s="39">
        <v>1.8827210280241591E-3</v>
      </c>
      <c r="AE552" s="39">
        <v>1.19440390878804E-4</v>
      </c>
      <c r="AF552" s="39">
        <v>5.9740419487650767E-4</v>
      </c>
      <c r="AG552" s="40">
        <v>1.9023921638635821E-3</v>
      </c>
    </row>
    <row r="553" spans="1:33" x14ac:dyDescent="0.25">
      <c r="A553" s="15" t="s">
        <v>29</v>
      </c>
      <c r="B553" s="32">
        <v>7.6113840756744677E-4</v>
      </c>
      <c r="C553" s="33">
        <v>6.4006033143659394E-2</v>
      </c>
      <c r="D553" s="21">
        <v>0</v>
      </c>
      <c r="E553" s="21">
        <v>0</v>
      </c>
      <c r="F553" s="33">
        <v>1.1162246879833496E-3</v>
      </c>
      <c r="G553" s="33">
        <v>1.4108591276680792E-3</v>
      </c>
      <c r="H553" s="33">
        <v>4.2308088883726808E-2</v>
      </c>
      <c r="I553" s="33">
        <v>5.6691132721418199E-4</v>
      </c>
      <c r="J553" s="33">
        <v>1.7179067684391393E-3</v>
      </c>
      <c r="K553" s="33">
        <v>1.4021927778555031E-3</v>
      </c>
      <c r="L553" s="33">
        <v>5.9600971160306466E-4</v>
      </c>
      <c r="M553" s="33">
        <v>5.2237986421030738E-4</v>
      </c>
      <c r="N553" s="33">
        <v>3.8658780070122676E-4</v>
      </c>
      <c r="O553" s="33">
        <v>1.8182386542380172E-4</v>
      </c>
      <c r="P553" s="33">
        <v>1.9474166969257704E-4</v>
      </c>
      <c r="Q553" s="34">
        <v>5.1895150404362392E-4</v>
      </c>
      <c r="R553" s="41">
        <v>1.4591812950900783E-2</v>
      </c>
      <c r="S553" s="42">
        <v>0.20097842695659796</v>
      </c>
      <c r="T553" s="21">
        <v>0</v>
      </c>
      <c r="U553" s="21">
        <v>0</v>
      </c>
      <c r="V553" s="42">
        <v>1.6201115518558264E-2</v>
      </c>
      <c r="W553" s="42">
        <v>2.5538563035601237E-2</v>
      </c>
      <c r="X553" s="42">
        <v>0.14803309607476778</v>
      </c>
      <c r="Y553" s="42">
        <v>1.1985315015666742E-2</v>
      </c>
      <c r="Z553" s="42">
        <v>1.9488325975522136E-2</v>
      </c>
      <c r="AA553" s="42">
        <v>3.2616172245135112E-2</v>
      </c>
      <c r="AB553" s="42">
        <v>1.164447477656072E-2</v>
      </c>
      <c r="AC553" s="42">
        <v>2.6003573290092868E-2</v>
      </c>
      <c r="AD553" s="42">
        <v>1.7362812001870842E-2</v>
      </c>
      <c r="AE553" s="42">
        <v>4.1460409521987159E-3</v>
      </c>
      <c r="AF553" s="42">
        <v>8.8378955028596828E-3</v>
      </c>
      <c r="AG553" s="43">
        <v>1.7983353005523305E-2</v>
      </c>
    </row>
    <row r="554" spans="1:33" s="61" customFormat="1" x14ac:dyDescent="0.25">
      <c r="A554" s="15" t="s">
        <v>30</v>
      </c>
      <c r="B554" s="21">
        <v>0</v>
      </c>
      <c r="C554" s="21">
        <v>0</v>
      </c>
      <c r="D554" s="21">
        <v>0</v>
      </c>
      <c r="E554" s="21">
        <v>0</v>
      </c>
      <c r="F554" s="21">
        <v>0</v>
      </c>
      <c r="G554" s="21">
        <v>0</v>
      </c>
      <c r="H554" s="21">
        <v>0</v>
      </c>
      <c r="I554" s="21">
        <v>0</v>
      </c>
      <c r="J554" s="21">
        <v>0</v>
      </c>
      <c r="K554" s="21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1">
        <v>0</v>
      </c>
      <c r="R554" s="20">
        <v>0</v>
      </c>
      <c r="S554" s="21">
        <v>0</v>
      </c>
      <c r="T554" s="21">
        <v>0</v>
      </c>
      <c r="U554" s="21">
        <v>0</v>
      </c>
      <c r="V554" s="21">
        <v>0</v>
      </c>
      <c r="W554" s="21">
        <v>0</v>
      </c>
      <c r="X554" s="21">
        <v>0</v>
      </c>
      <c r="Y554" s="21">
        <v>0</v>
      </c>
      <c r="Z554" s="21">
        <v>0</v>
      </c>
      <c r="AA554" s="21">
        <v>0</v>
      </c>
      <c r="AB554" s="21">
        <v>0</v>
      </c>
      <c r="AC554" s="21">
        <v>0</v>
      </c>
      <c r="AD554" s="21">
        <v>0</v>
      </c>
      <c r="AE554" s="21">
        <v>0</v>
      </c>
      <c r="AF554" s="21">
        <v>0</v>
      </c>
      <c r="AG554" s="22">
        <v>0</v>
      </c>
    </row>
    <row r="555" spans="1:33" s="61" customFormat="1" x14ac:dyDescent="0.25">
      <c r="A555" s="15" t="s">
        <v>31</v>
      </c>
      <c r="B555" s="21">
        <v>0</v>
      </c>
      <c r="C555" s="21">
        <v>0</v>
      </c>
      <c r="D555" s="21">
        <v>0</v>
      </c>
      <c r="E555" s="21">
        <v>0</v>
      </c>
      <c r="F555" s="21">
        <v>0</v>
      </c>
      <c r="G555" s="21">
        <v>0</v>
      </c>
      <c r="H555" s="21">
        <v>0</v>
      </c>
      <c r="I555" s="21">
        <v>0</v>
      </c>
      <c r="J555" s="21">
        <v>0</v>
      </c>
      <c r="K555" s="21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1">
        <v>0</v>
      </c>
      <c r="R555" s="20">
        <v>0</v>
      </c>
      <c r="S555" s="21">
        <v>0</v>
      </c>
      <c r="T555" s="21">
        <v>0</v>
      </c>
      <c r="U555" s="21">
        <v>0</v>
      </c>
      <c r="V555" s="21">
        <v>0</v>
      </c>
      <c r="W555" s="21">
        <v>0</v>
      </c>
      <c r="X555" s="21">
        <v>0</v>
      </c>
      <c r="Y555" s="21">
        <v>0</v>
      </c>
      <c r="Z555" s="21">
        <v>0</v>
      </c>
      <c r="AA555" s="21">
        <v>0</v>
      </c>
      <c r="AB555" s="21">
        <v>0</v>
      </c>
      <c r="AC555" s="21">
        <v>0</v>
      </c>
      <c r="AD555" s="21">
        <v>0</v>
      </c>
      <c r="AE555" s="21">
        <v>0</v>
      </c>
      <c r="AF555" s="21">
        <v>0</v>
      </c>
      <c r="AG555" s="22">
        <v>0</v>
      </c>
    </row>
    <row r="556" spans="1:33" x14ac:dyDescent="0.25">
      <c r="A556" s="15" t="s">
        <v>32</v>
      </c>
      <c r="B556" s="32">
        <v>3.8527795615607894E-3</v>
      </c>
      <c r="C556" s="33">
        <v>3.2406723156738431E-5</v>
      </c>
      <c r="D556" s="21">
        <v>0</v>
      </c>
      <c r="E556" s="21">
        <v>0</v>
      </c>
      <c r="F556" s="33">
        <v>7.5520573422121172E-3</v>
      </c>
      <c r="G556" s="33">
        <v>3.0913532456183009E-4</v>
      </c>
      <c r="H556" s="33">
        <v>2.8497425982630642E-4</v>
      </c>
      <c r="I556" s="33">
        <v>6.4582103697856426E-5</v>
      </c>
      <c r="J556" s="33">
        <v>1.8573964597038453E-4</v>
      </c>
      <c r="K556" s="33">
        <v>4.1482214028626033E-5</v>
      </c>
      <c r="L556" s="33">
        <v>3.0260476700458034E-4</v>
      </c>
      <c r="M556" s="33">
        <v>7.0288246781145588E-3</v>
      </c>
      <c r="N556" s="33">
        <v>7.1552019238922747E-5</v>
      </c>
      <c r="O556" s="33">
        <v>2.2211674236094478E-5</v>
      </c>
      <c r="P556" s="33">
        <v>4.6250869724673674E-5</v>
      </c>
      <c r="Q556" s="34">
        <v>4.219352661858247E-4</v>
      </c>
      <c r="R556" s="41">
        <v>5.3579210237199616E-2</v>
      </c>
      <c r="S556" s="42">
        <v>7.9938060940713948E-4</v>
      </c>
      <c r="T556" s="21">
        <v>0</v>
      </c>
      <c r="U556" s="21">
        <v>0</v>
      </c>
      <c r="V556" s="42">
        <v>0.1467602833978294</v>
      </c>
      <c r="W556" s="42">
        <v>7.5555485002940393E-3</v>
      </c>
      <c r="X556" s="42">
        <v>3.2177925927462372E-3</v>
      </c>
      <c r="Y556" s="42">
        <v>1.0149849239873701E-3</v>
      </c>
      <c r="Z556" s="42">
        <v>1.6709201691103815E-3</v>
      </c>
      <c r="AA556" s="42">
        <v>1.0087455228847653E-3</v>
      </c>
      <c r="AB556" s="42">
        <v>3.6961619780718543E-3</v>
      </c>
      <c r="AC556" s="42">
        <v>0.14897640858218408</v>
      </c>
      <c r="AD556" s="42">
        <v>1.8957909124198353E-3</v>
      </c>
      <c r="AE556" s="42">
        <v>5.7372806576780713E-4</v>
      </c>
      <c r="AF556" s="42">
        <v>9.7855308163292552E-4</v>
      </c>
      <c r="AG556" s="43">
        <v>8.7828553419248001E-3</v>
      </c>
    </row>
    <row r="557" spans="1:33" x14ac:dyDescent="0.25">
      <c r="A557" s="15" t="s">
        <v>33</v>
      </c>
      <c r="B557" s="32">
        <v>7.2683676466301218E-4</v>
      </c>
      <c r="C557" s="33">
        <v>4.5857678603688265E-4</v>
      </c>
      <c r="D557" s="21">
        <v>0</v>
      </c>
      <c r="E557" s="21">
        <v>0</v>
      </c>
      <c r="F557" s="33">
        <v>2.1458642479963517E-3</v>
      </c>
      <c r="G557" s="33">
        <v>2.1829478266536879E-2</v>
      </c>
      <c r="H557" s="33">
        <v>1.505173848175784E-3</v>
      </c>
      <c r="I557" s="33">
        <v>1.6154926937073902E-3</v>
      </c>
      <c r="J557" s="33">
        <v>1.1684527906926541E-2</v>
      </c>
      <c r="K557" s="33">
        <v>2.0554669115469167E-3</v>
      </c>
      <c r="L557" s="33">
        <v>1.4552382446531423E-3</v>
      </c>
      <c r="M557" s="33">
        <v>9.9932898310621065E-4</v>
      </c>
      <c r="N557" s="33">
        <v>5.7789245600180954E-4</v>
      </c>
      <c r="O557" s="33">
        <v>6.0407293351113784E-4</v>
      </c>
      <c r="P557" s="33">
        <v>7.4301557524912543E-4</v>
      </c>
      <c r="Q557" s="34">
        <v>8.7601893498529091E-4</v>
      </c>
      <c r="R557" s="41">
        <v>5.1463136106892999E-3</v>
      </c>
      <c r="S557" s="42">
        <v>4.4632758812324421E-3</v>
      </c>
      <c r="T557" s="21">
        <v>0</v>
      </c>
      <c r="U557" s="21">
        <v>0</v>
      </c>
      <c r="V557" s="42">
        <v>2.4493648762291591E-2</v>
      </c>
      <c r="W557" s="42">
        <v>0.24832141370160166</v>
      </c>
      <c r="X557" s="42">
        <v>1.3750468825930921E-2</v>
      </c>
      <c r="Y557" s="42">
        <v>1.4740828108996412E-2</v>
      </c>
      <c r="Z557" s="42">
        <v>0.10297009759363547</v>
      </c>
      <c r="AA557" s="42">
        <v>3.5347890444367015E-2</v>
      </c>
      <c r="AB557" s="42">
        <v>1.5165746173736512E-2</v>
      </c>
      <c r="AC557" s="42">
        <v>1.3077525120362152E-2</v>
      </c>
      <c r="AD557" s="42">
        <v>1.1104472280370032E-2</v>
      </c>
      <c r="AE557" s="42">
        <v>1.2550884028523081E-2</v>
      </c>
      <c r="AF557" s="42">
        <v>1.2769625546283086E-2</v>
      </c>
      <c r="AG557" s="43">
        <v>2.1037804936154203E-2</v>
      </c>
    </row>
    <row r="558" spans="1:33" x14ac:dyDescent="0.25">
      <c r="A558" s="15" t="s">
        <v>34</v>
      </c>
      <c r="B558" s="32">
        <v>1.4626772100964098E-2</v>
      </c>
      <c r="C558" s="33">
        <v>7.8504244130439774E-3</v>
      </c>
      <c r="D558" s="21">
        <v>0</v>
      </c>
      <c r="E558" s="21">
        <v>0</v>
      </c>
      <c r="F558" s="33">
        <v>5.1722270334858943E-3</v>
      </c>
      <c r="G558" s="33">
        <v>1.1244096707429835E-2</v>
      </c>
      <c r="H558" s="33">
        <v>4.3610859692576921E-2</v>
      </c>
      <c r="I558" s="33">
        <v>1.9758557306320607E-2</v>
      </c>
      <c r="J558" s="33">
        <v>2.2961779264771713E-2</v>
      </c>
      <c r="K558" s="33">
        <v>1.4273580006925973E-2</v>
      </c>
      <c r="L558" s="33">
        <v>4.1954034225654673E-3</v>
      </c>
      <c r="M558" s="33">
        <v>2.3184380010914983E-3</v>
      </c>
      <c r="N558" s="33">
        <v>6.1231841790876226E-3</v>
      </c>
      <c r="O558" s="33">
        <v>4.585201328348408E-4</v>
      </c>
      <c r="P558" s="33">
        <v>1.6386900111050014E-3</v>
      </c>
      <c r="Q558" s="34">
        <v>4.9452565131423813E-3</v>
      </c>
      <c r="R558" s="41">
        <v>6.5282865474428006E-2</v>
      </c>
      <c r="S558" s="42">
        <v>5.6240577950425828E-2</v>
      </c>
      <c r="T558" s="21">
        <v>0</v>
      </c>
      <c r="U558" s="21">
        <v>0</v>
      </c>
      <c r="V558" s="42">
        <v>4.6735081167110649E-2</v>
      </c>
      <c r="W558" s="42">
        <v>8.0771691238527496E-2</v>
      </c>
      <c r="X558" s="42">
        <v>0.29688054869149183</v>
      </c>
      <c r="Y558" s="42">
        <v>0.17022235947056547</v>
      </c>
      <c r="Z558" s="42">
        <v>0.16716567831583551</v>
      </c>
      <c r="AA558" s="42">
        <v>0.21546741901771718</v>
      </c>
      <c r="AB558" s="42">
        <v>2.427472682216876E-2</v>
      </c>
      <c r="AC558" s="42">
        <v>2.086862255680132E-2</v>
      </c>
      <c r="AD558" s="42">
        <v>6.9615042111034142E-2</v>
      </c>
      <c r="AE558" s="42">
        <v>3.6990530289554304E-3</v>
      </c>
      <c r="AF558" s="42">
        <v>1.4901607793441228E-2</v>
      </c>
      <c r="AG558" s="43">
        <v>4.0389883192086987E-2</v>
      </c>
    </row>
    <row r="559" spans="1:33" x14ac:dyDescent="0.25">
      <c r="A559" s="15" t="s">
        <v>35</v>
      </c>
      <c r="B559" s="32">
        <v>6.8556541626156185E-4</v>
      </c>
      <c r="C559" s="33">
        <v>3.4683711980272791E-3</v>
      </c>
      <c r="D559" s="21">
        <v>0</v>
      </c>
      <c r="E559" s="21">
        <v>0</v>
      </c>
      <c r="F559" s="33">
        <v>5.819671326733329E-4</v>
      </c>
      <c r="G559" s="33">
        <v>1.0687041650688323E-3</v>
      </c>
      <c r="H559" s="33">
        <v>4.8042393489406343E-3</v>
      </c>
      <c r="I559" s="33">
        <v>5.4613531140361417E-2</v>
      </c>
      <c r="J559" s="33">
        <v>2.766804638500776E-3</v>
      </c>
      <c r="K559" s="33">
        <v>5.1565669243340629E-3</v>
      </c>
      <c r="L559" s="33">
        <v>2.8565686386395348E-3</v>
      </c>
      <c r="M559" s="33">
        <v>6.5686364700973197E-4</v>
      </c>
      <c r="N559" s="33">
        <v>7.8442420729819325E-3</v>
      </c>
      <c r="O559" s="33">
        <v>7.2589265216727007E-4</v>
      </c>
      <c r="P559" s="33">
        <v>1.9112958477417517E-3</v>
      </c>
      <c r="Q559" s="34">
        <v>4.3897160753648308E-3</v>
      </c>
      <c r="R559" s="41">
        <v>4.2886849725147017E-3</v>
      </c>
      <c r="S559" s="42">
        <v>1.2453657133147795E-2</v>
      </c>
      <c r="T559" s="21">
        <v>0</v>
      </c>
      <c r="U559" s="21">
        <v>0</v>
      </c>
      <c r="V559" s="42">
        <v>3.6745000594227101E-3</v>
      </c>
      <c r="W559" s="42">
        <v>8.159832588785363E-3</v>
      </c>
      <c r="X559" s="42">
        <v>2.1888439742913893E-2</v>
      </c>
      <c r="Y559" s="42">
        <v>0.29442370918019461</v>
      </c>
      <c r="Z559" s="42">
        <v>2.7930137859242286E-2</v>
      </c>
      <c r="AA559" s="42">
        <v>2.3458411376048725E-2</v>
      </c>
      <c r="AB559" s="42">
        <v>2.0554630888309333E-2</v>
      </c>
      <c r="AC559" s="42">
        <v>4.2500355261776328E-3</v>
      </c>
      <c r="AD559" s="42">
        <v>3.231721687864713E-2</v>
      </c>
      <c r="AE559" s="42">
        <v>3.1554431666244625E-3</v>
      </c>
      <c r="AF559" s="42">
        <v>9.3432206029877268E-3</v>
      </c>
      <c r="AG559" s="43">
        <v>1.6626001984458193E-2</v>
      </c>
    </row>
    <row r="560" spans="1:33" x14ac:dyDescent="0.25">
      <c r="A560" s="15" t="s">
        <v>36</v>
      </c>
      <c r="B560" s="32">
        <v>8.9242615909500156E-5</v>
      </c>
      <c r="C560" s="33">
        <v>1.686926272225511E-4</v>
      </c>
      <c r="D560" s="21">
        <v>0</v>
      </c>
      <c r="E560" s="21">
        <v>0</v>
      </c>
      <c r="F560" s="33">
        <v>1.0417452937130352E-4</v>
      </c>
      <c r="G560" s="33">
        <v>4.0424055782997573E-4</v>
      </c>
      <c r="H560" s="33">
        <v>3.0491262327574331E-4</v>
      </c>
      <c r="I560" s="33">
        <v>1.0318836182187034E-3</v>
      </c>
      <c r="J560" s="33">
        <v>4.545053550136925E-3</v>
      </c>
      <c r="K560" s="33">
        <v>2.8998364193819461E-4</v>
      </c>
      <c r="L560" s="33">
        <v>2.1718906265450554E-4</v>
      </c>
      <c r="M560" s="33">
        <v>1.9520509969020973E-4</v>
      </c>
      <c r="N560" s="33">
        <v>1.7648811103207864E-4</v>
      </c>
      <c r="O560" s="33">
        <v>6.2758165249021658E-5</v>
      </c>
      <c r="P560" s="33">
        <v>1.1664167194140048E-4</v>
      </c>
      <c r="Q560" s="34">
        <v>3.5865578362407344E-4</v>
      </c>
      <c r="R560" s="41">
        <v>4.5327537419835514E-4</v>
      </c>
      <c r="S560" s="42">
        <v>8.0647530568977435E-4</v>
      </c>
      <c r="T560" s="21">
        <v>0</v>
      </c>
      <c r="U560" s="21">
        <v>0</v>
      </c>
      <c r="V560" s="42">
        <v>6.5683717323539105E-4</v>
      </c>
      <c r="W560" s="42">
        <v>3.2536796278910796E-3</v>
      </c>
      <c r="X560" s="42">
        <v>2.6705473514938706E-3</v>
      </c>
      <c r="Y560" s="42">
        <v>3.3852288062030207E-3</v>
      </c>
      <c r="Z560" s="42">
        <v>4.542055640642316E-2</v>
      </c>
      <c r="AA560" s="42">
        <v>4.8744523752938008E-3</v>
      </c>
      <c r="AB560" s="42">
        <v>1.2423828653523052E-3</v>
      </c>
      <c r="AC560" s="42">
        <v>1.8534850191167193E-3</v>
      </c>
      <c r="AD560" s="42">
        <v>1.4156422292915776E-3</v>
      </c>
      <c r="AE560" s="42">
        <v>5.7215438438542958E-4</v>
      </c>
      <c r="AF560" s="42">
        <v>1.2926381780927346E-3</v>
      </c>
      <c r="AG560" s="43">
        <v>3.1488159576528755E-3</v>
      </c>
    </row>
    <row r="561" spans="1:33" x14ac:dyDescent="0.25">
      <c r="A561" s="15" t="s">
        <v>37</v>
      </c>
      <c r="B561" s="32">
        <v>4.5040854293732471E-5</v>
      </c>
      <c r="C561" s="33">
        <v>1.858362734110655E-4</v>
      </c>
      <c r="D561" s="21">
        <v>0</v>
      </c>
      <c r="E561" s="21">
        <v>0</v>
      </c>
      <c r="F561" s="33">
        <v>4.8990361834408725E-5</v>
      </c>
      <c r="G561" s="33">
        <v>6.1263377293987813E-5</v>
      </c>
      <c r="H561" s="33">
        <v>7.3322604069524667E-5</v>
      </c>
      <c r="I561" s="33">
        <v>6.21509555934011E-5</v>
      </c>
      <c r="J561" s="33">
        <v>5.4210325171084962E-5</v>
      </c>
      <c r="K561" s="33">
        <v>6.0754814676095557E-4</v>
      </c>
      <c r="L561" s="33">
        <v>8.4717328701026937E-5</v>
      </c>
      <c r="M561" s="33">
        <v>7.5946648268677177E-5</v>
      </c>
      <c r="N561" s="33">
        <v>1.2569608639396605E-4</v>
      </c>
      <c r="O561" s="33">
        <v>6.8090478887960896E-5</v>
      </c>
      <c r="P561" s="33">
        <v>3.251141559203342E-4</v>
      </c>
      <c r="Q561" s="34">
        <v>1.4820806220196937E-4</v>
      </c>
      <c r="R561" s="41">
        <v>3.7334668228064462E-3</v>
      </c>
      <c r="S561" s="42">
        <v>1.1664413050649098E-2</v>
      </c>
      <c r="T561" s="21">
        <v>0</v>
      </c>
      <c r="U561" s="21">
        <v>0</v>
      </c>
      <c r="V561" s="42">
        <v>2.1937575560420117E-3</v>
      </c>
      <c r="W561" s="42">
        <v>2.8287551853904322E-3</v>
      </c>
      <c r="X561" s="42">
        <v>3.1388910035448653E-3</v>
      </c>
      <c r="Y561" s="42">
        <v>1.9252220481868112E-3</v>
      </c>
      <c r="Z561" s="42">
        <v>2.4638900891495626E-3</v>
      </c>
      <c r="AA561" s="42">
        <v>3.6108687412104858E-2</v>
      </c>
      <c r="AB561" s="42">
        <v>3.7064520800927153E-3</v>
      </c>
      <c r="AC561" s="42">
        <v>5.284527137344246E-3</v>
      </c>
      <c r="AD561" s="42">
        <v>9.4275335045958305E-3</v>
      </c>
      <c r="AE561" s="42">
        <v>5.4531313124771491E-3</v>
      </c>
      <c r="AF561" s="42">
        <v>1.4191443245349452E-2</v>
      </c>
      <c r="AG561" s="43">
        <v>1.2776766341529845E-2</v>
      </c>
    </row>
    <row r="562" spans="1:33" x14ac:dyDescent="0.25">
      <c r="A562" s="15" t="s">
        <v>38</v>
      </c>
      <c r="B562" s="32">
        <v>1.5650934958584505E-3</v>
      </c>
      <c r="C562" s="33">
        <v>7.4309065790973631E-3</v>
      </c>
      <c r="D562" s="21">
        <v>0</v>
      </c>
      <c r="E562" s="21">
        <v>0</v>
      </c>
      <c r="F562" s="33">
        <v>2.7561882967569724E-3</v>
      </c>
      <c r="G562" s="33">
        <v>3.9282254132616953E-3</v>
      </c>
      <c r="H562" s="33">
        <v>6.2662664164816759E-3</v>
      </c>
      <c r="I562" s="33">
        <v>2.3825606271422081E-3</v>
      </c>
      <c r="J562" s="33">
        <v>1.9135184718940981E-3</v>
      </c>
      <c r="K562" s="33">
        <v>1.2780881462826021E-3</v>
      </c>
      <c r="L562" s="33">
        <v>1.3423873382198126E-3</v>
      </c>
      <c r="M562" s="33">
        <v>1.6706656131051294E-3</v>
      </c>
      <c r="N562" s="33">
        <v>8.130401017295908E-4</v>
      </c>
      <c r="O562" s="33">
        <v>2.3438212599783382E-4</v>
      </c>
      <c r="P562" s="33">
        <v>4.7767061414554993E-4</v>
      </c>
      <c r="Q562" s="34">
        <v>5.0236326940711741E-4</v>
      </c>
      <c r="R562" s="41">
        <v>4.7603434875131766E-2</v>
      </c>
      <c r="S562" s="42">
        <v>3.3463044321953413E-2</v>
      </c>
      <c r="T562" s="21">
        <v>0</v>
      </c>
      <c r="U562" s="21">
        <v>0</v>
      </c>
      <c r="V562" s="42">
        <v>8.3576118708038716E-2</v>
      </c>
      <c r="W562" s="42">
        <v>6.713825023404292E-2</v>
      </c>
      <c r="X562" s="42">
        <v>5.9284894457210247E-2</v>
      </c>
      <c r="Y562" s="42">
        <v>6.0023659684238277E-2</v>
      </c>
      <c r="Z562" s="42">
        <v>7.3050820702875038E-2</v>
      </c>
      <c r="AA562" s="42">
        <v>7.5309287099790775E-2</v>
      </c>
      <c r="AB562" s="42">
        <v>3.1130488057169923E-2</v>
      </c>
      <c r="AC562" s="42">
        <v>6.5965555823878197E-2</v>
      </c>
      <c r="AD562" s="42">
        <v>3.6338004530323209E-2</v>
      </c>
      <c r="AE562" s="42">
        <v>1.0761984208314847E-2</v>
      </c>
      <c r="AF562" s="42">
        <v>1.6544714479051804E-2</v>
      </c>
      <c r="AG562" s="43">
        <v>3.0493784966842099E-2</v>
      </c>
    </row>
    <row r="563" spans="1:33" x14ac:dyDescent="0.25">
      <c r="A563" s="15" t="s">
        <v>39</v>
      </c>
      <c r="B563" s="32">
        <v>9.4872145123648378E-5</v>
      </c>
      <c r="C563" s="33">
        <v>1.9350965865946751E-4</v>
      </c>
      <c r="D563" s="21">
        <v>0</v>
      </c>
      <c r="E563" s="21">
        <v>0</v>
      </c>
      <c r="F563" s="33">
        <v>2.5319550275712213E-4</v>
      </c>
      <c r="G563" s="33">
        <v>3.3563228136146179E-4</v>
      </c>
      <c r="H563" s="33">
        <v>3.2103447493805697E-4</v>
      </c>
      <c r="I563" s="33">
        <v>3.8533209976348383E-4</v>
      </c>
      <c r="J563" s="33">
        <v>2.4677090276586868E-4</v>
      </c>
      <c r="K563" s="33">
        <v>3.3231167526822118E-4</v>
      </c>
      <c r="L563" s="33">
        <v>7.079268919938219E-4</v>
      </c>
      <c r="M563" s="33">
        <v>5.5431658362890606E-4</v>
      </c>
      <c r="N563" s="33">
        <v>1.7389678625394458E-3</v>
      </c>
      <c r="O563" s="33">
        <v>5.3880275408586765E-4</v>
      </c>
      <c r="P563" s="33">
        <v>3.7819420927296939E-4</v>
      </c>
      <c r="Q563" s="34">
        <v>5.566076865214112E-4</v>
      </c>
      <c r="R563" s="41">
        <v>1.5511545912248077E-3</v>
      </c>
      <c r="S563" s="42">
        <v>3.8913528097800475E-3</v>
      </c>
      <c r="T563" s="21">
        <v>0</v>
      </c>
      <c r="U563" s="21">
        <v>0</v>
      </c>
      <c r="V563" s="42">
        <v>3.957435136140006E-3</v>
      </c>
      <c r="W563" s="42">
        <v>5.6666192914059804E-3</v>
      </c>
      <c r="X563" s="42">
        <v>4.4679406472736662E-3</v>
      </c>
      <c r="Y563" s="42">
        <v>4.3520623746011664E-3</v>
      </c>
      <c r="Z563" s="42">
        <v>5.2042275368109885E-3</v>
      </c>
      <c r="AA563" s="42">
        <v>4.7493096926554722E-3</v>
      </c>
      <c r="AB563" s="42">
        <v>7.661363598026774E-3</v>
      </c>
      <c r="AC563" s="42">
        <v>1.0290381546357152E-2</v>
      </c>
      <c r="AD563" s="42">
        <v>1.1547649738437433E-2</v>
      </c>
      <c r="AE563" s="42">
        <v>1.1894684863231815E-2</v>
      </c>
      <c r="AF563" s="42">
        <v>1.0042809972033356E-2</v>
      </c>
      <c r="AG563" s="43">
        <v>1.1587006805893123E-2</v>
      </c>
    </row>
    <row r="564" spans="1:33" x14ac:dyDescent="0.25">
      <c r="A564" s="15" t="s">
        <v>40</v>
      </c>
      <c r="B564" s="32">
        <v>7.8498529588539895E-4</v>
      </c>
      <c r="C564" s="33">
        <v>9.8957818760545616E-3</v>
      </c>
      <c r="D564" s="21">
        <v>0</v>
      </c>
      <c r="E564" s="21">
        <v>0</v>
      </c>
      <c r="F564" s="33">
        <v>2.0638142766187398E-3</v>
      </c>
      <c r="G564" s="33">
        <v>2.3536070355516963E-3</v>
      </c>
      <c r="H564" s="33">
        <v>7.5703636586588923E-3</v>
      </c>
      <c r="I564" s="33">
        <v>1.9298796128620083E-3</v>
      </c>
      <c r="J564" s="33">
        <v>1.7811100926515208E-3</v>
      </c>
      <c r="K564" s="33">
        <v>1.0220292757893653E-3</v>
      </c>
      <c r="L564" s="33">
        <v>4.1875308816162983E-3</v>
      </c>
      <c r="M564" s="33">
        <v>1.0457963654669198E-3</v>
      </c>
      <c r="N564" s="33">
        <v>1.5839270725200343E-2</v>
      </c>
      <c r="O564" s="33">
        <v>1.807990051898816E-3</v>
      </c>
      <c r="P564" s="33">
        <v>1.4552625563166608E-3</v>
      </c>
      <c r="Q564" s="34">
        <v>1.5627283803791869E-3</v>
      </c>
      <c r="R564" s="41">
        <v>2.43058037338224E-2</v>
      </c>
      <c r="S564" s="42">
        <v>3.5489055774001403E-2</v>
      </c>
      <c r="T564" s="21">
        <v>0</v>
      </c>
      <c r="U564" s="21">
        <v>0</v>
      </c>
      <c r="V564" s="42">
        <v>3.869172510519224E-2</v>
      </c>
      <c r="W564" s="42">
        <v>3.9865924857612325E-2</v>
      </c>
      <c r="X564" s="42">
        <v>3.5419273052923257E-2</v>
      </c>
      <c r="Y564" s="42">
        <v>2.2907359880174765E-2</v>
      </c>
      <c r="Z564" s="42">
        <v>3.8519694500769697E-2</v>
      </c>
      <c r="AA564" s="42">
        <v>4.2791134179084693E-2</v>
      </c>
      <c r="AB564" s="42">
        <v>5.3785048956505398E-2</v>
      </c>
      <c r="AC564" s="42">
        <v>3.1518377984605737E-2</v>
      </c>
      <c r="AD564" s="42">
        <v>0.11510646511648159</v>
      </c>
      <c r="AE564" s="42">
        <v>3.3486682074532211E-2</v>
      </c>
      <c r="AF564" s="42">
        <v>2.2063846490794219E-2</v>
      </c>
      <c r="AG564" s="43">
        <v>3.3092678784795201E-2</v>
      </c>
    </row>
    <row r="565" spans="1:33" x14ac:dyDescent="0.25">
      <c r="A565" s="15" t="s">
        <v>41</v>
      </c>
      <c r="B565" s="32">
        <v>1.4501766577318977E-3</v>
      </c>
      <c r="C565" s="33">
        <v>1.1022048143969939E-3</v>
      </c>
      <c r="D565" s="21">
        <v>0</v>
      </c>
      <c r="E565" s="21">
        <v>0</v>
      </c>
      <c r="F565" s="33">
        <v>9.080502730460739E-4</v>
      </c>
      <c r="G565" s="33">
        <v>9.0465999179987805E-4</v>
      </c>
      <c r="H565" s="33">
        <v>7.5861735309931493E-4</v>
      </c>
      <c r="I565" s="33">
        <v>6.3288441005210491E-4</v>
      </c>
      <c r="J565" s="33">
        <v>7.6005292166549435E-4</v>
      </c>
      <c r="K565" s="33">
        <v>1.096722411901156E-3</v>
      </c>
      <c r="L565" s="33">
        <v>1.6459811234036297E-3</v>
      </c>
      <c r="M565" s="33">
        <v>9.8790194076434773E-4</v>
      </c>
      <c r="N565" s="33">
        <v>1.6415653905923384E-3</v>
      </c>
      <c r="O565" s="33">
        <v>2.7521026597222852E-2</v>
      </c>
      <c r="P565" s="33">
        <v>2.4031873264704E-3</v>
      </c>
      <c r="Q565" s="34">
        <v>9.0815526438381173E-4</v>
      </c>
      <c r="R565" s="41">
        <v>1.6046770129271519E-2</v>
      </c>
      <c r="S565" s="42">
        <v>2.1039075257319798E-2</v>
      </c>
      <c r="T565" s="21">
        <v>0</v>
      </c>
      <c r="U565" s="21">
        <v>0</v>
      </c>
      <c r="V565" s="42">
        <v>1.2494293452278794E-2</v>
      </c>
      <c r="W565" s="42">
        <v>1.8836619499248232E-2</v>
      </c>
      <c r="X565" s="42">
        <v>1.5057391291723319E-2</v>
      </c>
      <c r="Y565" s="42">
        <v>1.4455915278530079E-2</v>
      </c>
      <c r="Z565" s="42">
        <v>3.4445655237254111E-2</v>
      </c>
      <c r="AA565" s="42">
        <v>1.8070187187826724E-2</v>
      </c>
      <c r="AB565" s="42">
        <v>3.4788536550818039E-2</v>
      </c>
      <c r="AC565" s="42">
        <v>2.266021172725419E-2</v>
      </c>
      <c r="AD565" s="42">
        <v>3.1484114164640684E-2</v>
      </c>
      <c r="AE565" s="42">
        <v>0.17833463025529414</v>
      </c>
      <c r="AF565" s="42">
        <v>5.6469889278936453E-2</v>
      </c>
      <c r="AG565" s="43">
        <v>2.4148097105442967E-2</v>
      </c>
    </row>
    <row r="566" spans="1:33" x14ac:dyDescent="0.25">
      <c r="A566" s="15" t="s">
        <v>90</v>
      </c>
      <c r="B566" s="32">
        <v>1.6650815564900594E-3</v>
      </c>
      <c r="C566" s="33">
        <v>4.3063785336626441E-3</v>
      </c>
      <c r="D566" s="21">
        <v>0</v>
      </c>
      <c r="E566" s="21">
        <v>0</v>
      </c>
      <c r="F566" s="33">
        <v>6.0891842561460116E-3</v>
      </c>
      <c r="G566" s="33">
        <v>7.145002196060098E-3</v>
      </c>
      <c r="H566" s="33">
        <v>7.0588007455857872E-3</v>
      </c>
      <c r="I566" s="33">
        <v>7.5861693828790976E-3</v>
      </c>
      <c r="J566" s="33">
        <v>3.6683466476827107E-3</v>
      </c>
      <c r="K566" s="33">
        <v>4.7119731090463548E-3</v>
      </c>
      <c r="L566" s="33">
        <v>8.2338351657108375E-3</v>
      </c>
      <c r="M566" s="33">
        <v>3.3623031634184919E-3</v>
      </c>
      <c r="N566" s="33">
        <v>6.0701067283566341E-3</v>
      </c>
      <c r="O566" s="33">
        <v>9.2701732989758871E-3</v>
      </c>
      <c r="P566" s="33">
        <v>9.5455429815693282E-3</v>
      </c>
      <c r="Q566" s="34">
        <v>4.3838566019329594E-3</v>
      </c>
      <c r="R566" s="41">
        <v>1.5446176232639015E-2</v>
      </c>
      <c r="S566" s="42">
        <v>2.986443279628849E-2</v>
      </c>
      <c r="T566" s="21">
        <v>0</v>
      </c>
      <c r="U566" s="21">
        <v>0</v>
      </c>
      <c r="V566" s="42">
        <v>3.665788696089492E-2</v>
      </c>
      <c r="W566" s="42">
        <v>4.8867910953902638E-2</v>
      </c>
      <c r="X566" s="42">
        <v>3.4049632890702584E-2</v>
      </c>
      <c r="Y566" s="42">
        <v>4.5690523996499546E-2</v>
      </c>
      <c r="Z566" s="42">
        <v>4.5405225128361371E-2</v>
      </c>
      <c r="AA566" s="42">
        <v>5.6552737416966065E-2</v>
      </c>
      <c r="AB566" s="42">
        <v>0.10041823357878314</v>
      </c>
      <c r="AC566" s="42">
        <v>7.6045344972206941E-2</v>
      </c>
      <c r="AD566" s="42">
        <v>7.5939221536147614E-2</v>
      </c>
      <c r="AE566" s="42">
        <v>0.12080342000981709</v>
      </c>
      <c r="AF566" s="42">
        <v>0.11380362978830681</v>
      </c>
      <c r="AG566" s="43">
        <v>9.7540477938635614E-2</v>
      </c>
    </row>
    <row r="567" spans="1:33" x14ac:dyDescent="0.25">
      <c r="A567" s="15" t="s">
        <v>91</v>
      </c>
      <c r="B567" s="35">
        <v>3.3035293849662634E-4</v>
      </c>
      <c r="C567" s="36">
        <v>1.3347922298412647E-3</v>
      </c>
      <c r="D567" s="21">
        <v>0</v>
      </c>
      <c r="E567" s="21">
        <v>0</v>
      </c>
      <c r="F567" s="36">
        <v>8.0363433705130972E-4</v>
      </c>
      <c r="G567" s="36">
        <v>1.7623533974090257E-3</v>
      </c>
      <c r="H567" s="36">
        <v>1.0569760540826737E-3</v>
      </c>
      <c r="I567" s="36">
        <v>8.774799909576558E-4</v>
      </c>
      <c r="J567" s="36">
        <v>7.7163596762344752E-4</v>
      </c>
      <c r="K567" s="36">
        <v>4.5056044849161269E-4</v>
      </c>
      <c r="L567" s="36">
        <v>1.3920888151301735E-3</v>
      </c>
      <c r="M567" s="36">
        <v>8.1554689072059331E-4</v>
      </c>
      <c r="N567" s="36">
        <v>1.3208299734500635E-3</v>
      </c>
      <c r="O567" s="36">
        <v>6.9198112854043311E-4</v>
      </c>
      <c r="P567" s="36">
        <v>1.500918339910916E-3</v>
      </c>
      <c r="Q567" s="37">
        <v>2.4284657545045152E-3</v>
      </c>
      <c r="R567" s="44">
        <v>6.3743408630738485E-3</v>
      </c>
      <c r="S567" s="45">
        <v>1.0803385087148036E-2</v>
      </c>
      <c r="T567" s="21">
        <v>0</v>
      </c>
      <c r="U567" s="21">
        <v>0</v>
      </c>
      <c r="V567" s="45">
        <v>7.9456203489154924E-3</v>
      </c>
      <c r="W567" s="45">
        <v>1.190150740797229E-2</v>
      </c>
      <c r="X567" s="45">
        <v>8.7637812288120804E-3</v>
      </c>
      <c r="Y567" s="45">
        <v>7.2384575945227672E-3</v>
      </c>
      <c r="Z567" s="45">
        <v>1.0654409287091382E-2</v>
      </c>
      <c r="AA567" s="45">
        <v>9.1762341110462331E-3</v>
      </c>
      <c r="AB567" s="45">
        <v>1.4993531199352773E-2</v>
      </c>
      <c r="AC567" s="45">
        <v>2.1073032688194732E-2</v>
      </c>
      <c r="AD567" s="45">
        <v>2.6856588775044828E-2</v>
      </c>
      <c r="AE567" s="45">
        <v>1.649189702470771E-2</v>
      </c>
      <c r="AF567" s="45">
        <v>2.3678399497676257E-2</v>
      </c>
      <c r="AG567" s="46">
        <v>5.0662267206883285E-2</v>
      </c>
    </row>
    <row r="568" spans="1:33" x14ac:dyDescent="0.25">
      <c r="A568" s="14">
        <v>2005</v>
      </c>
      <c r="B568" s="10" t="s">
        <v>74</v>
      </c>
      <c r="C568" s="10" t="s">
        <v>75</v>
      </c>
      <c r="D568" s="10" t="s">
        <v>76</v>
      </c>
      <c r="E568" s="10" t="s">
        <v>77</v>
      </c>
      <c r="F568" s="10" t="s">
        <v>78</v>
      </c>
      <c r="G568" s="10" t="s">
        <v>79</v>
      </c>
      <c r="H568" s="10" t="s">
        <v>80</v>
      </c>
      <c r="I568" s="10" t="s">
        <v>81</v>
      </c>
      <c r="J568" s="10" t="s">
        <v>82</v>
      </c>
      <c r="K568" s="10" t="s">
        <v>83</v>
      </c>
      <c r="L568" s="10" t="s">
        <v>84</v>
      </c>
      <c r="M568" s="10" t="s">
        <v>85</v>
      </c>
      <c r="N568" s="10" t="s">
        <v>86</v>
      </c>
      <c r="O568" s="10" t="s">
        <v>87</v>
      </c>
      <c r="P568" s="10" t="s">
        <v>88</v>
      </c>
      <c r="Q568" s="10" t="s">
        <v>89</v>
      </c>
      <c r="R568" s="15" t="s">
        <v>28</v>
      </c>
      <c r="S568" s="15" t="s">
        <v>29</v>
      </c>
      <c r="T568" s="15" t="s">
        <v>30</v>
      </c>
      <c r="U568" s="15" t="s">
        <v>31</v>
      </c>
      <c r="V568" s="15" t="s">
        <v>32</v>
      </c>
      <c r="W568" s="15" t="s">
        <v>33</v>
      </c>
      <c r="X568" s="15" t="s">
        <v>34</v>
      </c>
      <c r="Y568" s="15" t="s">
        <v>35</v>
      </c>
      <c r="Z568" s="15" t="s">
        <v>36</v>
      </c>
      <c r="AA568" s="15" t="s">
        <v>37</v>
      </c>
      <c r="AB568" s="15" t="s">
        <v>38</v>
      </c>
      <c r="AC568" s="15" t="s">
        <v>39</v>
      </c>
      <c r="AD568" s="15" t="s">
        <v>40</v>
      </c>
      <c r="AE568" s="15" t="s">
        <v>41</v>
      </c>
      <c r="AF568" s="15" t="s">
        <v>90</v>
      </c>
      <c r="AG568" s="15" t="s">
        <v>91</v>
      </c>
    </row>
    <row r="569" spans="1:33" x14ac:dyDescent="0.25">
      <c r="A569" s="10" t="s">
        <v>74</v>
      </c>
      <c r="B569" s="29">
        <v>0.11146412363550647</v>
      </c>
      <c r="C569" s="30">
        <v>1.1054566014915526E-3</v>
      </c>
      <c r="D569" s="21">
        <v>0</v>
      </c>
      <c r="E569" s="21">
        <v>0</v>
      </c>
      <c r="F569" s="30">
        <v>0.17884063831607888</v>
      </c>
      <c r="G569" s="30">
        <v>2.3291648119650215E-2</v>
      </c>
      <c r="H569" s="30">
        <v>1.0292001799555675E-3</v>
      </c>
      <c r="I569" s="30">
        <v>2.6613517743740328E-4</v>
      </c>
      <c r="J569" s="30">
        <v>1.9856966034834311E-3</v>
      </c>
      <c r="K569" s="30">
        <v>1.8637397369528725E-3</v>
      </c>
      <c r="L569" s="30">
        <v>3.5551694222071225E-3</v>
      </c>
      <c r="M569" s="30">
        <v>1.930354989529336E-2</v>
      </c>
      <c r="N569" s="30">
        <v>6.6020945670828093E-4</v>
      </c>
      <c r="O569" s="30">
        <v>1.1821428742627079E-4</v>
      </c>
      <c r="P569" s="30">
        <v>5.6219751661227863E-4</v>
      </c>
      <c r="Q569" s="31">
        <v>1.9429851556712009E-3</v>
      </c>
      <c r="R569" s="38">
        <v>1.3657928727113745E-3</v>
      </c>
      <c r="S569" s="39">
        <v>1.8693387412968776E-5</v>
      </c>
      <c r="T569" s="21">
        <v>0</v>
      </c>
      <c r="U569" s="21">
        <v>0</v>
      </c>
      <c r="V569" s="39">
        <v>2.3953843643965962E-3</v>
      </c>
      <c r="W569" s="39">
        <v>7.7810482224370244E-4</v>
      </c>
      <c r="X569" s="39">
        <v>6.8397310806593599E-5</v>
      </c>
      <c r="Y569" s="39">
        <v>1.3476652239393164E-5</v>
      </c>
      <c r="Z569" s="39">
        <v>1.4801235201419643E-4</v>
      </c>
      <c r="AA569" s="39">
        <v>1.0314571224453417E-4</v>
      </c>
      <c r="AB569" s="39">
        <v>4.8882279385300509E-5</v>
      </c>
      <c r="AC569" s="39">
        <v>3.9075140310226608E-4</v>
      </c>
      <c r="AD569" s="39">
        <v>2.3999914755602746E-5</v>
      </c>
      <c r="AE569" s="39">
        <v>1.1813849616961649E-5</v>
      </c>
      <c r="AF569" s="39">
        <v>1.0609801235244444E-5</v>
      </c>
      <c r="AG569" s="40">
        <v>4.3089747114141881E-5</v>
      </c>
    </row>
    <row r="570" spans="1:33" x14ac:dyDescent="0.25">
      <c r="A570" s="10" t="s">
        <v>75</v>
      </c>
      <c r="B570" s="32">
        <v>2.1255416617905979E-2</v>
      </c>
      <c r="C570" s="33">
        <v>0.1694040264796477</v>
      </c>
      <c r="D570" s="21">
        <v>0</v>
      </c>
      <c r="E570" s="21">
        <v>0</v>
      </c>
      <c r="F570" s="33">
        <v>1.9270977442518815E-2</v>
      </c>
      <c r="G570" s="33">
        <v>2.3490594796034148E-2</v>
      </c>
      <c r="H570" s="33">
        <v>3.9315352069210531E-2</v>
      </c>
      <c r="I570" s="33">
        <v>1.0607503999270329E-2</v>
      </c>
      <c r="J570" s="33">
        <v>1.2369556294025728E-2</v>
      </c>
      <c r="K570" s="33">
        <v>1.0725144587921492E-2</v>
      </c>
      <c r="L570" s="33">
        <v>1.3281836741828035E-2</v>
      </c>
      <c r="M570" s="33">
        <v>1.7309053701280816E-2</v>
      </c>
      <c r="N570" s="33">
        <v>1.0256724415487573E-2</v>
      </c>
      <c r="O570" s="33">
        <v>4.6483563416488327E-3</v>
      </c>
      <c r="P570" s="33">
        <v>7.6863995690476649E-3</v>
      </c>
      <c r="Q570" s="34">
        <v>1.3446814474199389E-2</v>
      </c>
      <c r="R570" s="41">
        <v>6.7530609065215159E-5</v>
      </c>
      <c r="S570" s="42">
        <v>5.1418670935805713E-4</v>
      </c>
      <c r="T570" s="21">
        <v>0</v>
      </c>
      <c r="U570" s="21">
        <v>0</v>
      </c>
      <c r="V570" s="42">
        <v>1.1611360100995034E-4</v>
      </c>
      <c r="W570" s="42">
        <v>1.5893299046793751E-4</v>
      </c>
      <c r="X570" s="42">
        <v>4.8436767924817586E-4</v>
      </c>
      <c r="Y570" s="42">
        <v>1.2714472445441436E-4</v>
      </c>
      <c r="Z570" s="42">
        <v>2.6695904071986416E-4</v>
      </c>
      <c r="AA570" s="42">
        <v>2.696747412565278E-4</v>
      </c>
      <c r="AB570" s="42">
        <v>9.2998078882880242E-5</v>
      </c>
      <c r="AC570" s="42">
        <v>1.0494476546681086E-4</v>
      </c>
      <c r="AD570" s="42">
        <v>9.8489561561340694E-5</v>
      </c>
      <c r="AE570" s="42">
        <v>4.7591180535564904E-5</v>
      </c>
      <c r="AF570" s="42">
        <v>6.9624805363133695E-5</v>
      </c>
      <c r="AG570" s="43">
        <v>1.0127558862562071E-4</v>
      </c>
    </row>
    <row r="571" spans="1:33" s="61" customFormat="1" x14ac:dyDescent="0.25">
      <c r="A571" s="10" t="s">
        <v>76</v>
      </c>
      <c r="B571" s="21">
        <v>0</v>
      </c>
      <c r="C571" s="21">
        <v>0</v>
      </c>
      <c r="D571" s="21">
        <v>0</v>
      </c>
      <c r="E571" s="21">
        <v>0</v>
      </c>
      <c r="F571" s="21">
        <v>0</v>
      </c>
      <c r="G571" s="21">
        <v>0</v>
      </c>
      <c r="H571" s="21">
        <v>0</v>
      </c>
      <c r="I571" s="21">
        <v>0</v>
      </c>
      <c r="J571" s="21">
        <v>0</v>
      </c>
      <c r="K571" s="21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1">
        <v>0</v>
      </c>
      <c r="R571" s="20">
        <v>0</v>
      </c>
      <c r="S571" s="21">
        <v>0</v>
      </c>
      <c r="T571" s="21">
        <v>0</v>
      </c>
      <c r="U571" s="21">
        <v>0</v>
      </c>
      <c r="V571" s="21">
        <v>0</v>
      </c>
      <c r="W571" s="21">
        <v>0</v>
      </c>
      <c r="X571" s="21">
        <v>0</v>
      </c>
      <c r="Y571" s="21">
        <v>0</v>
      </c>
      <c r="Z571" s="21">
        <v>0</v>
      </c>
      <c r="AA571" s="21">
        <v>0</v>
      </c>
      <c r="AB571" s="21">
        <v>0</v>
      </c>
      <c r="AC571" s="21">
        <v>0</v>
      </c>
      <c r="AD571" s="21">
        <v>0</v>
      </c>
      <c r="AE571" s="21">
        <v>0</v>
      </c>
      <c r="AF571" s="21">
        <v>0</v>
      </c>
      <c r="AG571" s="22">
        <v>0</v>
      </c>
    </row>
    <row r="572" spans="1:33" s="61" customFormat="1" x14ac:dyDescent="0.25">
      <c r="A572" s="10" t="s">
        <v>77</v>
      </c>
      <c r="B572" s="21">
        <v>0</v>
      </c>
      <c r="C572" s="21">
        <v>0</v>
      </c>
      <c r="D572" s="21">
        <v>0</v>
      </c>
      <c r="E572" s="21">
        <v>0</v>
      </c>
      <c r="F572" s="21">
        <v>0</v>
      </c>
      <c r="G572" s="21">
        <v>0</v>
      </c>
      <c r="H572" s="21">
        <v>0</v>
      </c>
      <c r="I572" s="21">
        <v>0</v>
      </c>
      <c r="J572" s="21">
        <v>0</v>
      </c>
      <c r="K572" s="21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1">
        <v>0</v>
      </c>
      <c r="R572" s="20">
        <v>0</v>
      </c>
      <c r="S572" s="21">
        <v>0</v>
      </c>
      <c r="T572" s="21">
        <v>0</v>
      </c>
      <c r="U572" s="21">
        <v>0</v>
      </c>
      <c r="V572" s="21">
        <v>0</v>
      </c>
      <c r="W572" s="21">
        <v>0</v>
      </c>
      <c r="X572" s="21">
        <v>0</v>
      </c>
      <c r="Y572" s="21">
        <v>0</v>
      </c>
      <c r="Z572" s="21">
        <v>0</v>
      </c>
      <c r="AA572" s="21">
        <v>0</v>
      </c>
      <c r="AB572" s="21">
        <v>0</v>
      </c>
      <c r="AC572" s="21">
        <v>0</v>
      </c>
      <c r="AD572" s="21">
        <v>0</v>
      </c>
      <c r="AE572" s="21">
        <v>0</v>
      </c>
      <c r="AF572" s="21">
        <v>0</v>
      </c>
      <c r="AG572" s="22">
        <v>0</v>
      </c>
    </row>
    <row r="573" spans="1:33" x14ac:dyDescent="0.25">
      <c r="A573" s="10" t="s">
        <v>78</v>
      </c>
      <c r="B573" s="32">
        <v>6.136553323096007E-2</v>
      </c>
      <c r="C573" s="33">
        <v>8.6528413219057784E-4</v>
      </c>
      <c r="D573" s="21">
        <v>0</v>
      </c>
      <c r="E573" s="21">
        <v>0</v>
      </c>
      <c r="F573" s="33">
        <v>0.12766465372045485</v>
      </c>
      <c r="G573" s="33">
        <v>6.1050495521132739E-3</v>
      </c>
      <c r="H573" s="33">
        <v>3.5530603704076857E-3</v>
      </c>
      <c r="I573" s="33">
        <v>1.6076664866355611E-3</v>
      </c>
      <c r="J573" s="33">
        <v>2.8894599708648521E-3</v>
      </c>
      <c r="K573" s="33">
        <v>1.0393806060423518E-3</v>
      </c>
      <c r="L573" s="33">
        <v>6.3200873488667491E-3</v>
      </c>
      <c r="M573" s="33">
        <v>0.13275227718783927</v>
      </c>
      <c r="N573" s="33">
        <v>1.776374978064285E-3</v>
      </c>
      <c r="O573" s="33">
        <v>4.6951180477375592E-4</v>
      </c>
      <c r="P573" s="33">
        <v>1.0461937275138093E-3</v>
      </c>
      <c r="Q573" s="34">
        <v>6.5876635122474724E-3</v>
      </c>
      <c r="R573" s="41">
        <v>8.7709022636812527E-4</v>
      </c>
      <c r="S573" s="42">
        <v>4.1249762924997765E-5</v>
      </c>
      <c r="T573" s="21">
        <v>0</v>
      </c>
      <c r="U573" s="21">
        <v>0</v>
      </c>
      <c r="V573" s="42">
        <v>2.6096244701088954E-3</v>
      </c>
      <c r="W573" s="42">
        <v>1.6170670257934311E-4</v>
      </c>
      <c r="X573" s="42">
        <v>1.3483177545366078E-4</v>
      </c>
      <c r="Y573" s="42">
        <v>4.8254668200936893E-5</v>
      </c>
      <c r="Z573" s="42">
        <v>7.7593124885714238E-5</v>
      </c>
      <c r="AA573" s="42">
        <v>3.4142050832780381E-5</v>
      </c>
      <c r="AB573" s="42">
        <v>1.2504117595126712E-4</v>
      </c>
      <c r="AC573" s="42">
        <v>1.5515313474869625E-3</v>
      </c>
      <c r="AD573" s="42">
        <v>5.263522797766388E-5</v>
      </c>
      <c r="AE573" s="42">
        <v>4.4840250468765795E-5</v>
      </c>
      <c r="AF573" s="42">
        <v>2.8765982263074603E-5</v>
      </c>
      <c r="AG573" s="43">
        <v>1.7576550011673284E-4</v>
      </c>
    </row>
    <row r="574" spans="1:33" x14ac:dyDescent="0.25">
      <c r="A574" s="10" t="s">
        <v>79</v>
      </c>
      <c r="B574" s="32">
        <v>6.3996556814456193E-3</v>
      </c>
      <c r="C574" s="33">
        <v>5.040577260237899E-3</v>
      </c>
      <c r="D574" s="21">
        <v>0</v>
      </c>
      <c r="E574" s="21">
        <v>0</v>
      </c>
      <c r="F574" s="33">
        <v>1.9099467880237593E-2</v>
      </c>
      <c r="G574" s="33">
        <v>0.19417883026987087</v>
      </c>
      <c r="H574" s="33">
        <v>1.1374592045833271E-2</v>
      </c>
      <c r="I574" s="33">
        <v>1.0615859730971924E-2</v>
      </c>
      <c r="J574" s="33">
        <v>0.11671410279626063</v>
      </c>
      <c r="K574" s="33">
        <v>2.1264347958387539E-2</v>
      </c>
      <c r="L574" s="33">
        <v>1.737331709512864E-2</v>
      </c>
      <c r="M574" s="33">
        <v>1.0331660716727925E-2</v>
      </c>
      <c r="N574" s="33">
        <v>8.447223921694412E-3</v>
      </c>
      <c r="O574" s="33">
        <v>8.7775351467408308E-3</v>
      </c>
      <c r="P574" s="33">
        <v>1.3576841843228288E-2</v>
      </c>
      <c r="Q574" s="34">
        <v>1.1512076820580901E-2</v>
      </c>
      <c r="R574" s="41">
        <v>2.836840401266973E-4</v>
      </c>
      <c r="S574" s="42">
        <v>2.2546451989453501E-4</v>
      </c>
      <c r="T574" s="21">
        <v>0</v>
      </c>
      <c r="U574" s="21">
        <v>0</v>
      </c>
      <c r="V574" s="42">
        <v>1.476912108790011E-3</v>
      </c>
      <c r="W574" s="42">
        <v>1.2098320218685002E-2</v>
      </c>
      <c r="X574" s="42">
        <v>7.5970032457060919E-4</v>
      </c>
      <c r="Y574" s="42">
        <v>7.9283825418790469E-4</v>
      </c>
      <c r="Z574" s="42">
        <v>6.3490947462597879E-3</v>
      </c>
      <c r="AA574" s="42">
        <v>1.5272880405484389E-3</v>
      </c>
      <c r="AB574" s="42">
        <v>9.3882109916437913E-4</v>
      </c>
      <c r="AC574" s="42">
        <v>4.8696800832757556E-4</v>
      </c>
      <c r="AD574" s="42">
        <v>4.8945102482097146E-4</v>
      </c>
      <c r="AE574" s="42">
        <v>4.0446164019420473E-4</v>
      </c>
      <c r="AF574" s="42">
        <v>3.9684795319055305E-4</v>
      </c>
      <c r="AG574" s="43">
        <v>7.8084214927960117E-4</v>
      </c>
    </row>
    <row r="575" spans="1:33" x14ac:dyDescent="0.25">
      <c r="A575" s="10" t="s">
        <v>80</v>
      </c>
      <c r="B575" s="32">
        <v>7.6043572187179109E-2</v>
      </c>
      <c r="C575" s="33">
        <v>5.3954214337503317E-2</v>
      </c>
      <c r="D575" s="21">
        <v>0</v>
      </c>
      <c r="E575" s="21">
        <v>0</v>
      </c>
      <c r="F575" s="33">
        <v>4.7666473233569165E-2</v>
      </c>
      <c r="G575" s="33">
        <v>6.1378146012241695E-2</v>
      </c>
      <c r="H575" s="33">
        <v>0.23718893431430035</v>
      </c>
      <c r="I575" s="33">
        <v>0.14521148752893984</v>
      </c>
      <c r="J575" s="33">
        <v>0.15689323562322088</v>
      </c>
      <c r="K575" s="33">
        <v>0.15616453294053892</v>
      </c>
      <c r="L575" s="33">
        <v>3.1269408568730055E-2</v>
      </c>
      <c r="M575" s="33">
        <v>2.0620012144509793E-2</v>
      </c>
      <c r="N575" s="33">
        <v>4.2445070548682858E-2</v>
      </c>
      <c r="O575" s="33">
        <v>4.2656722948011955E-3</v>
      </c>
      <c r="P575" s="33">
        <v>1.2510605564452456E-2</v>
      </c>
      <c r="Q575" s="34">
        <v>2.4332384994363229E-2</v>
      </c>
      <c r="R575" s="41">
        <v>5.8726708076331903E-3</v>
      </c>
      <c r="S575" s="42">
        <v>4.6647954022699667E-3</v>
      </c>
      <c r="T575" s="21">
        <v>0</v>
      </c>
      <c r="U575" s="21">
        <v>0</v>
      </c>
      <c r="V575" s="42">
        <v>3.3531308043780834E-3</v>
      </c>
      <c r="W575" s="42">
        <v>6.8379515425343847E-3</v>
      </c>
      <c r="X575" s="42">
        <v>1.9743143443459864E-2</v>
      </c>
      <c r="Y575" s="42">
        <v>1.1858737352372927E-2</v>
      </c>
      <c r="Z575" s="42">
        <v>1.3824073133970331E-2</v>
      </c>
      <c r="AA575" s="42">
        <v>1.1549447913036442E-2</v>
      </c>
      <c r="AB575" s="42">
        <v>1.8390061480334236E-3</v>
      </c>
      <c r="AC575" s="42">
        <v>1.1074377187777853E-3</v>
      </c>
      <c r="AD575" s="42">
        <v>3.7198235878266976E-3</v>
      </c>
      <c r="AE575" s="42">
        <v>4.0925463346027806E-4</v>
      </c>
      <c r="AF575" s="42">
        <v>1.1563390330633586E-3</v>
      </c>
      <c r="AG575" s="43">
        <v>3.3845031014873329E-3</v>
      </c>
    </row>
    <row r="576" spans="1:33" x14ac:dyDescent="0.25">
      <c r="A576" s="10" t="s">
        <v>81</v>
      </c>
      <c r="B576" s="32">
        <v>5.0096390256318089E-3</v>
      </c>
      <c r="C576" s="33">
        <v>1.3839656767488969E-2</v>
      </c>
      <c r="D576" s="21">
        <v>0</v>
      </c>
      <c r="E576" s="21">
        <v>0</v>
      </c>
      <c r="F576" s="33">
        <v>4.6355020584753466E-3</v>
      </c>
      <c r="G576" s="33">
        <v>5.8793752899014042E-3</v>
      </c>
      <c r="H576" s="33">
        <v>1.8465060740903282E-2</v>
      </c>
      <c r="I576" s="33">
        <v>0.20871571748369672</v>
      </c>
      <c r="J576" s="33">
        <v>1.2909155068990208E-2</v>
      </c>
      <c r="K576" s="33">
        <v>2.303080787589731E-2</v>
      </c>
      <c r="L576" s="33">
        <v>1.800548891438691E-2</v>
      </c>
      <c r="M576" s="33">
        <v>4.2046292223237398E-3</v>
      </c>
      <c r="N576" s="33">
        <v>2.1598257928727639E-2</v>
      </c>
      <c r="O576" s="33">
        <v>2.2699373452807737E-3</v>
      </c>
      <c r="P576" s="33">
        <v>5.703137297285151E-3</v>
      </c>
      <c r="Q576" s="34">
        <v>1.0594884923856032E-2</v>
      </c>
      <c r="R576" s="41">
        <v>6.9499506565940056E-4</v>
      </c>
      <c r="S576" s="42">
        <v>1.8547546460843168E-3</v>
      </c>
      <c r="T576" s="21">
        <v>0</v>
      </c>
      <c r="U576" s="21">
        <v>0</v>
      </c>
      <c r="V576" s="42">
        <v>4.1773824893367464E-4</v>
      </c>
      <c r="W576" s="42">
        <v>7.469508879155329E-4</v>
      </c>
      <c r="X576" s="42">
        <v>2.0394271030407295E-3</v>
      </c>
      <c r="Y576" s="42">
        <v>2.4298070818485326E-2</v>
      </c>
      <c r="Z576" s="42">
        <v>2.5338421808094257E-3</v>
      </c>
      <c r="AA576" s="42">
        <v>2.4037508784189735E-3</v>
      </c>
      <c r="AB576" s="42">
        <v>2.1641189548054916E-3</v>
      </c>
      <c r="AC576" s="42">
        <v>3.7228475901948839E-4</v>
      </c>
      <c r="AD576" s="42">
        <v>4.7067480825997727E-3</v>
      </c>
      <c r="AE576" s="42">
        <v>3.9220053713084213E-4</v>
      </c>
      <c r="AF576" s="42">
        <v>1.1368347437803188E-3</v>
      </c>
      <c r="AG576" s="43">
        <v>2.3424152799227486E-3</v>
      </c>
    </row>
    <row r="577" spans="1:33" x14ac:dyDescent="0.25">
      <c r="A577" s="10" t="s">
        <v>82</v>
      </c>
      <c r="B577" s="32">
        <v>6.5786699335933696E-4</v>
      </c>
      <c r="C577" s="33">
        <v>1.0793745727051792E-3</v>
      </c>
      <c r="D577" s="21">
        <v>0</v>
      </c>
      <c r="E577" s="21">
        <v>0</v>
      </c>
      <c r="F577" s="33">
        <v>1.2809468683936433E-3</v>
      </c>
      <c r="G577" s="33">
        <v>4.5007966272404831E-3</v>
      </c>
      <c r="H577" s="33">
        <v>7.208201614804538E-3</v>
      </c>
      <c r="I577" s="33">
        <v>4.3537894583425872E-3</v>
      </c>
      <c r="J577" s="33">
        <v>4.5643113602732661E-2</v>
      </c>
      <c r="K577" s="33">
        <v>3.3887515488993944E-3</v>
      </c>
      <c r="L577" s="33">
        <v>2.0915026971216029E-3</v>
      </c>
      <c r="M577" s="33">
        <v>2.7012517761455016E-3</v>
      </c>
      <c r="N577" s="33">
        <v>1.3111745077167049E-3</v>
      </c>
      <c r="O577" s="33">
        <v>7.0221545213956815E-4</v>
      </c>
      <c r="P577" s="33">
        <v>1.1294066678023682E-3</v>
      </c>
      <c r="Q577" s="34">
        <v>2.2709354184394107E-3</v>
      </c>
      <c r="R577" s="41">
        <v>4.4806239649766914E-5</v>
      </c>
      <c r="S577" s="42">
        <v>7.3105783718412974E-5</v>
      </c>
      <c r="T577" s="21">
        <v>0</v>
      </c>
      <c r="U577" s="21">
        <v>0</v>
      </c>
      <c r="V577" s="42">
        <v>5.1756779866411192E-5</v>
      </c>
      <c r="W577" s="42">
        <v>2.0835371393282347E-4</v>
      </c>
      <c r="X577" s="42">
        <v>2.1899322837051454E-4</v>
      </c>
      <c r="Y577" s="42">
        <v>1.8466866109234038E-4</v>
      </c>
      <c r="Z577" s="42">
        <v>3.6408423880210923E-3</v>
      </c>
      <c r="AA577" s="42">
        <v>2.5793762733734225E-4</v>
      </c>
      <c r="AB577" s="42">
        <v>7.5301578971293545E-5</v>
      </c>
      <c r="AC577" s="42">
        <v>1.0896126604056869E-4</v>
      </c>
      <c r="AD577" s="42">
        <v>1.4344063025279784E-4</v>
      </c>
      <c r="AE577" s="42">
        <v>4.1378350413040011E-5</v>
      </c>
      <c r="AF577" s="42">
        <v>6.2627456281028797E-5</v>
      </c>
      <c r="AG577" s="43">
        <v>1.5151654699618847E-4</v>
      </c>
    </row>
    <row r="578" spans="1:33" x14ac:dyDescent="0.25">
      <c r="A578" s="10" t="s">
        <v>83</v>
      </c>
      <c r="B578" s="32">
        <v>5.8199530551498301E-3</v>
      </c>
      <c r="C578" s="33">
        <v>2.1970699900988686E-2</v>
      </c>
      <c r="D578" s="21">
        <v>0</v>
      </c>
      <c r="E578" s="21">
        <v>0</v>
      </c>
      <c r="F578" s="33">
        <v>4.3694913058296876E-3</v>
      </c>
      <c r="G578" s="33">
        <v>5.3951768915556381E-3</v>
      </c>
      <c r="H578" s="33">
        <v>5.5184711225845957E-3</v>
      </c>
      <c r="I578" s="33">
        <v>3.8704719198663171E-3</v>
      </c>
      <c r="J578" s="33">
        <v>5.3756597596509139E-3</v>
      </c>
      <c r="K578" s="33">
        <v>0.15817779334073717</v>
      </c>
      <c r="L578" s="33">
        <v>7.8889728863996041E-3</v>
      </c>
      <c r="M578" s="33">
        <v>8.3862013272717091E-3</v>
      </c>
      <c r="N578" s="33">
        <v>1.393049788060962E-2</v>
      </c>
      <c r="O578" s="33">
        <v>6.0150661096045558E-3</v>
      </c>
      <c r="P578" s="33">
        <v>2.8350970823957999E-2</v>
      </c>
      <c r="Q578" s="34">
        <v>1.3349328842593875E-2</v>
      </c>
      <c r="R578" s="41">
        <v>2.8243581590220906E-5</v>
      </c>
      <c r="S578" s="42">
        <v>8.1469945270754468E-5</v>
      </c>
      <c r="T578" s="21">
        <v>0</v>
      </c>
      <c r="U578" s="21">
        <v>0</v>
      </c>
      <c r="V578" s="42">
        <v>3.2425252431167924E-5</v>
      </c>
      <c r="W578" s="42">
        <v>4.0695481362409049E-5</v>
      </c>
      <c r="X578" s="42">
        <v>8.0255909665298542E-5</v>
      </c>
      <c r="Y578" s="42">
        <v>1.1544431956087098E-4</v>
      </c>
      <c r="Z578" s="42">
        <v>1.0339999864862369E-4</v>
      </c>
      <c r="AA578" s="42">
        <v>2.381671754861058E-4</v>
      </c>
      <c r="AB578" s="42">
        <v>8.2307712700793425E-5</v>
      </c>
      <c r="AC578" s="42">
        <v>6.1628910848470365E-5</v>
      </c>
      <c r="AD578" s="42">
        <v>1.1393618316315134E-4</v>
      </c>
      <c r="AE578" s="42">
        <v>4.6280971443131046E-5</v>
      </c>
      <c r="AF578" s="42">
        <v>7.3867702936015456E-5</v>
      </c>
      <c r="AG578" s="43">
        <v>1.0785188897010762E-4</v>
      </c>
    </row>
    <row r="579" spans="1:33" x14ac:dyDescent="0.25">
      <c r="A579" s="10" t="s">
        <v>84</v>
      </c>
      <c r="B579" s="32">
        <v>8.4051713241905024E-2</v>
      </c>
      <c r="C579" s="33">
        <v>3.1018547947959968E-2</v>
      </c>
      <c r="D579" s="21">
        <v>0</v>
      </c>
      <c r="E579" s="21">
        <v>0</v>
      </c>
      <c r="F579" s="33">
        <v>0.13316422445730328</v>
      </c>
      <c r="G579" s="33">
        <v>0.10367524024586941</v>
      </c>
      <c r="H579" s="33">
        <v>8.1989580561221312E-2</v>
      </c>
      <c r="I579" s="33">
        <v>8.6155601044517235E-2</v>
      </c>
      <c r="J579" s="33">
        <v>0.10761963694620139</v>
      </c>
      <c r="K579" s="33">
        <v>5.7100182822153275E-2</v>
      </c>
      <c r="L579" s="33">
        <v>5.5977550213224835E-2</v>
      </c>
      <c r="M579" s="33">
        <v>7.7106284286560661E-2</v>
      </c>
      <c r="N579" s="33">
        <v>3.8474066108862739E-2</v>
      </c>
      <c r="O579" s="33">
        <v>7.9126480804155574E-3</v>
      </c>
      <c r="P579" s="33">
        <v>1.6310867314687165E-2</v>
      </c>
      <c r="Q579" s="34">
        <v>2.4144725082629239E-2</v>
      </c>
      <c r="R579" s="41">
        <v>7.7669859065149476E-4</v>
      </c>
      <c r="S579" s="42">
        <v>7.9609967890670503E-4</v>
      </c>
      <c r="T579" s="21">
        <v>0</v>
      </c>
      <c r="U579" s="21">
        <v>0</v>
      </c>
      <c r="V579" s="42">
        <v>1.1145505726912937E-3</v>
      </c>
      <c r="W579" s="42">
        <v>1.2564095762007462E-3</v>
      </c>
      <c r="X579" s="42">
        <v>1.0843216573857718E-3</v>
      </c>
      <c r="Y579" s="42">
        <v>1.1429980364541029E-3</v>
      </c>
      <c r="Z579" s="42">
        <v>1.4722383240549377E-3</v>
      </c>
      <c r="AA579" s="42">
        <v>8.0345927516693207E-4</v>
      </c>
      <c r="AB579" s="42">
        <v>5.2378184339442859E-4</v>
      </c>
      <c r="AC579" s="42">
        <v>3.4311378586209082E-4</v>
      </c>
      <c r="AD579" s="42">
        <v>6.8057939848700593E-4</v>
      </c>
      <c r="AE579" s="42">
        <v>1.8394731644026378E-4</v>
      </c>
      <c r="AF579" s="42">
        <v>2.7373944944550664E-4</v>
      </c>
      <c r="AG579" s="43">
        <v>3.8206430309623609E-4</v>
      </c>
    </row>
    <row r="580" spans="1:33" x14ac:dyDescent="0.25">
      <c r="A580" s="10" t="s">
        <v>85</v>
      </c>
      <c r="B580" s="32">
        <v>1.026556519047887E-3</v>
      </c>
      <c r="C580" s="33">
        <v>1.7795890736334919E-3</v>
      </c>
      <c r="D580" s="21">
        <v>0</v>
      </c>
      <c r="E580" s="21">
        <v>0</v>
      </c>
      <c r="F580" s="33">
        <v>2.8346480939777561E-3</v>
      </c>
      <c r="G580" s="33">
        <v>3.39687994020108E-3</v>
      </c>
      <c r="H580" s="33">
        <v>2.9832750762142125E-3</v>
      </c>
      <c r="I580" s="33">
        <v>2.5884474575774037E-3</v>
      </c>
      <c r="J580" s="33">
        <v>3.3981968369397055E-3</v>
      </c>
      <c r="K580" s="33">
        <v>2.7868435734723657E-3</v>
      </c>
      <c r="L580" s="33">
        <v>7.3176409088879747E-3</v>
      </c>
      <c r="M580" s="33">
        <v>8.3564046833129527E-3</v>
      </c>
      <c r="N580" s="33">
        <v>1.03916235935686E-2</v>
      </c>
      <c r="O580" s="33">
        <v>3.5216881153809555E-3</v>
      </c>
      <c r="P580" s="33">
        <v>4.8136018871353823E-3</v>
      </c>
      <c r="Q580" s="34">
        <v>5.2624241757695533E-3</v>
      </c>
      <c r="R580" s="41">
        <v>1.1282661395961438E-5</v>
      </c>
      <c r="S580" s="42">
        <v>3.4732096659716335E-5</v>
      </c>
      <c r="T580" s="21">
        <v>0</v>
      </c>
      <c r="U580" s="21">
        <v>0</v>
      </c>
      <c r="V580" s="42">
        <v>3.3489457703912454E-5</v>
      </c>
      <c r="W580" s="42">
        <v>3.2209759792041724E-5</v>
      </c>
      <c r="X580" s="42">
        <v>3.0172186085939814E-5</v>
      </c>
      <c r="Y580" s="42">
        <v>2.6966224962402336E-5</v>
      </c>
      <c r="Z580" s="42">
        <v>3.9944347894172809E-5</v>
      </c>
      <c r="AA580" s="42">
        <v>3.6203122977983163E-5</v>
      </c>
      <c r="AB580" s="42">
        <v>2.415009170948806E-4</v>
      </c>
      <c r="AC580" s="42">
        <v>1.2362860206458512E-4</v>
      </c>
      <c r="AD580" s="42">
        <v>1.3174361914838542E-4</v>
      </c>
      <c r="AE580" s="42">
        <v>1.4045006895780558E-4</v>
      </c>
      <c r="AF580" s="42">
        <v>6.3033624114482267E-5</v>
      </c>
      <c r="AG580" s="43">
        <v>2.3188824487236563E-4</v>
      </c>
    </row>
    <row r="581" spans="1:33" x14ac:dyDescent="0.25">
      <c r="A581" s="10" t="s">
        <v>86</v>
      </c>
      <c r="B581" s="32">
        <v>1.56161319101237E-2</v>
      </c>
      <c r="C581" s="33">
        <v>2.4916401635548154E-2</v>
      </c>
      <c r="D581" s="21">
        <v>0</v>
      </c>
      <c r="E581" s="21">
        <v>0</v>
      </c>
      <c r="F581" s="33">
        <v>4.2453698000562125E-2</v>
      </c>
      <c r="G581" s="33">
        <v>4.4230676577407167E-2</v>
      </c>
      <c r="H581" s="33">
        <v>3.3176291613806967E-2</v>
      </c>
      <c r="I581" s="33">
        <v>2.6971877042896299E-2</v>
      </c>
      <c r="J581" s="33">
        <v>3.4737926826843298E-2</v>
      </c>
      <c r="K581" s="33">
        <v>1.8224876959097365E-2</v>
      </c>
      <c r="L581" s="33">
        <v>7.7286716576037931E-2</v>
      </c>
      <c r="M581" s="33">
        <v>2.2321823944537109E-2</v>
      </c>
      <c r="N581" s="33">
        <v>0.21043173390904366</v>
      </c>
      <c r="O581" s="33">
        <v>2.8347336333659493E-2</v>
      </c>
      <c r="P581" s="33">
        <v>2.1712564240568801E-2</v>
      </c>
      <c r="Q581" s="34">
        <v>2.2066285889651177E-2</v>
      </c>
      <c r="R581" s="41">
        <v>1.5839226750151865E-3</v>
      </c>
      <c r="S581" s="42">
        <v>2.4775760000191032E-3</v>
      </c>
      <c r="T581" s="21">
        <v>0</v>
      </c>
      <c r="U581" s="21">
        <v>0</v>
      </c>
      <c r="V581" s="42">
        <v>2.3819922474314814E-3</v>
      </c>
      <c r="W581" s="42">
        <v>2.2044970554840368E-3</v>
      </c>
      <c r="X581" s="42">
        <v>2.2593626093817864E-3</v>
      </c>
      <c r="Y581" s="42">
        <v>1.6312517892280473E-3</v>
      </c>
      <c r="Z581" s="42">
        <v>1.4743910048980366E-3</v>
      </c>
      <c r="AA581" s="42">
        <v>1.7247034542462476E-3</v>
      </c>
      <c r="AB581" s="42">
        <v>3.4641473658924078E-3</v>
      </c>
      <c r="AC581" s="42">
        <v>9.8113008299400661E-4</v>
      </c>
      <c r="AD581" s="42">
        <v>4.5343097677929449E-3</v>
      </c>
      <c r="AE581" s="42">
        <v>1.2192504343803783E-3</v>
      </c>
      <c r="AF581" s="42">
        <v>1.1111019564524847E-3</v>
      </c>
      <c r="AG581" s="43">
        <v>1.2676893606922966E-3</v>
      </c>
    </row>
    <row r="582" spans="1:33" x14ac:dyDescent="0.25">
      <c r="A582" s="10" t="s">
        <v>87</v>
      </c>
      <c r="B582" s="32">
        <v>2.1127104949120654E-2</v>
      </c>
      <c r="C582" s="33">
        <v>1.5340767685018375E-2</v>
      </c>
      <c r="D582" s="21">
        <v>0</v>
      </c>
      <c r="E582" s="21">
        <v>0</v>
      </c>
      <c r="F582" s="33">
        <v>1.3917326625332859E-2</v>
      </c>
      <c r="G582" s="33">
        <v>1.4404031024346594E-2</v>
      </c>
      <c r="H582" s="33">
        <v>1.2385901512857388E-2</v>
      </c>
      <c r="I582" s="33">
        <v>1.0534010884045658E-2</v>
      </c>
      <c r="J582" s="33">
        <v>1.3511365606133316E-2</v>
      </c>
      <c r="K582" s="33">
        <v>1.714969432368452E-2</v>
      </c>
      <c r="L582" s="33">
        <v>2.7436726466351199E-2</v>
      </c>
      <c r="M582" s="33">
        <v>1.6299275666959628E-2</v>
      </c>
      <c r="N582" s="33">
        <v>2.341926601276545E-2</v>
      </c>
      <c r="O582" s="33">
        <v>0.23448845735991206</v>
      </c>
      <c r="P582" s="33">
        <v>3.5380260266626377E-2</v>
      </c>
      <c r="Q582" s="34">
        <v>1.5323850233760561E-2</v>
      </c>
      <c r="R582" s="41">
        <v>6.355971096951771E-4</v>
      </c>
      <c r="S582" s="42">
        <v>8.081640577202163E-4</v>
      </c>
      <c r="T582" s="21">
        <v>0</v>
      </c>
      <c r="U582" s="21">
        <v>0</v>
      </c>
      <c r="V582" s="42">
        <v>4.3209171776973986E-4</v>
      </c>
      <c r="W582" s="42">
        <v>6.5124956298867555E-4</v>
      </c>
      <c r="X582" s="42">
        <v>5.8679327096827544E-4</v>
      </c>
      <c r="Y582" s="42">
        <v>5.2152148820100224E-4</v>
      </c>
      <c r="Z582" s="42">
        <v>6.5116498282642103E-4</v>
      </c>
      <c r="AA582" s="42">
        <v>7.0658027975428067E-4</v>
      </c>
      <c r="AB582" s="42">
        <v>9.1053288242062195E-4</v>
      </c>
      <c r="AC582" s="42">
        <v>5.1854809902373092E-4</v>
      </c>
      <c r="AD582" s="42">
        <v>2.1609117232111578E-3</v>
      </c>
      <c r="AE582" s="42">
        <v>2.5336259537291892E-3</v>
      </c>
      <c r="AF582" s="42">
        <v>7.2441166200588555E-4</v>
      </c>
      <c r="AG582" s="43">
        <v>5.072634533960195E-4</v>
      </c>
    </row>
    <row r="583" spans="1:33" x14ac:dyDescent="0.25">
      <c r="A583" s="10" t="s">
        <v>88</v>
      </c>
      <c r="B583" s="32">
        <v>2.9542456583529903E-2</v>
      </c>
      <c r="C583" s="33">
        <v>5.5288420466548652E-2</v>
      </c>
      <c r="D583" s="21">
        <v>0</v>
      </c>
      <c r="E583" s="21">
        <v>0</v>
      </c>
      <c r="F583" s="33">
        <v>6.7551775998521343E-2</v>
      </c>
      <c r="G583" s="33">
        <v>6.9975884325068169E-2</v>
      </c>
      <c r="H583" s="33">
        <v>6.58540060249274E-2</v>
      </c>
      <c r="I583" s="33">
        <v>7.7762909845879455E-2</v>
      </c>
      <c r="J583" s="33">
        <v>6.0674459966195894E-2</v>
      </c>
      <c r="K583" s="33">
        <v>6.8632573811986869E-2</v>
      </c>
      <c r="L583" s="33">
        <v>0.13371351152951053</v>
      </c>
      <c r="M583" s="33">
        <v>7.6152115156796374E-2</v>
      </c>
      <c r="N583" s="33">
        <v>8.2179789363838393E-2</v>
      </c>
      <c r="O583" s="33">
        <v>0.12960177393617178</v>
      </c>
      <c r="P583" s="33">
        <v>0.13948478828794333</v>
      </c>
      <c r="Q583" s="34">
        <v>6.577097337729064E-2</v>
      </c>
      <c r="R583" s="41">
        <v>6.3808984961378752E-4</v>
      </c>
      <c r="S583" s="42">
        <v>1.3032922468209564E-3</v>
      </c>
      <c r="T583" s="21">
        <v>0</v>
      </c>
      <c r="U583" s="21">
        <v>0</v>
      </c>
      <c r="V583" s="42">
        <v>1.5498251084712393E-3</v>
      </c>
      <c r="W583" s="42">
        <v>1.8298030580778967E-3</v>
      </c>
      <c r="X583" s="42">
        <v>1.4422061212975739E-3</v>
      </c>
      <c r="Y583" s="42">
        <v>2.2887848487778543E-3</v>
      </c>
      <c r="Z583" s="42">
        <v>1.4785613026744042E-3</v>
      </c>
      <c r="AA583" s="42">
        <v>1.6692950320244622E-3</v>
      </c>
      <c r="AB583" s="42">
        <v>2.3405466524125109E-3</v>
      </c>
      <c r="AC583" s="42">
        <v>1.6303955976628023E-3</v>
      </c>
      <c r="AD583" s="42">
        <v>2.2439739377352027E-3</v>
      </c>
      <c r="AE583" s="42">
        <v>2.7221010915016762E-3</v>
      </c>
      <c r="AF583" s="42">
        <v>2.3351197452141864E-3</v>
      </c>
      <c r="AG583" s="43">
        <v>2.0621013626139877E-3</v>
      </c>
    </row>
    <row r="584" spans="1:33" x14ac:dyDescent="0.25">
      <c r="A584" s="10" t="s">
        <v>89</v>
      </c>
      <c r="B584" s="35">
        <v>1.2425685960752855E-2</v>
      </c>
      <c r="C584" s="36">
        <v>2.0820940822668318E-2</v>
      </c>
      <c r="D584" s="21">
        <v>0</v>
      </c>
      <c r="E584" s="21">
        <v>0</v>
      </c>
      <c r="F584" s="36">
        <v>1.2314133673649523E-2</v>
      </c>
      <c r="G584" s="36">
        <v>1.851768078269345E-2</v>
      </c>
      <c r="H584" s="36">
        <v>1.0702380110334685E-2</v>
      </c>
      <c r="I584" s="36">
        <v>9.9386539624769041E-3</v>
      </c>
      <c r="J584" s="36">
        <v>1.0538884801972797E-2</v>
      </c>
      <c r="K584" s="36">
        <v>7.7185791742332213E-3</v>
      </c>
      <c r="L584" s="36">
        <v>1.6725596040489905E-2</v>
      </c>
      <c r="M584" s="36">
        <v>1.5433757662137637E-2</v>
      </c>
      <c r="N584" s="36">
        <v>1.3046208816975616E-2</v>
      </c>
      <c r="O584" s="36">
        <v>9.7845206977175778E-3</v>
      </c>
      <c r="P584" s="36">
        <v>2.228951617665267E-2</v>
      </c>
      <c r="Q584" s="37">
        <v>5.6203323474051103E-2</v>
      </c>
      <c r="R584" s="44">
        <v>1.0515996529949759E-4</v>
      </c>
      <c r="S584" s="45">
        <v>1.3352628131641257E-4</v>
      </c>
      <c r="T584" s="21">
        <v>0</v>
      </c>
      <c r="U584" s="21">
        <v>0</v>
      </c>
      <c r="V584" s="45">
        <v>1.0531419091386158E-4</v>
      </c>
      <c r="W584" s="45">
        <v>2.1887213341166437E-4</v>
      </c>
      <c r="X584" s="45">
        <v>1.3295663721761075E-4</v>
      </c>
      <c r="Y584" s="45">
        <v>1.6832249142414388E-4</v>
      </c>
      <c r="Z584" s="45">
        <v>1.5016506639432662E-4</v>
      </c>
      <c r="AA584" s="45">
        <v>9.8972572188011883E-5</v>
      </c>
      <c r="AB584" s="45">
        <v>1.7364642337456431E-4</v>
      </c>
      <c r="AC584" s="45">
        <v>1.6303310767072377E-4</v>
      </c>
      <c r="AD584" s="45">
        <v>2.6720758757202857E-4</v>
      </c>
      <c r="AE584" s="45">
        <v>1.497427058559724E-4</v>
      </c>
      <c r="AF584" s="45">
        <v>1.7098171950499877E-4</v>
      </c>
      <c r="AG584" s="46">
        <v>4.394828749122254E-4</v>
      </c>
    </row>
    <row r="585" spans="1:33" x14ac:dyDescent="0.25">
      <c r="A585" s="15" t="s">
        <v>28</v>
      </c>
      <c r="B585" s="29">
        <v>7.6408509346510218E-3</v>
      </c>
      <c r="C585" s="30">
        <v>1.1435464696674862E-4</v>
      </c>
      <c r="D585" s="21">
        <v>0</v>
      </c>
      <c r="E585" s="21">
        <v>0</v>
      </c>
      <c r="F585" s="30">
        <v>1.6385788446588275E-2</v>
      </c>
      <c r="G585" s="30">
        <v>2.6863920764151838E-3</v>
      </c>
      <c r="H585" s="30">
        <v>1.0840036403432996E-4</v>
      </c>
      <c r="I585" s="30">
        <v>2.1693619689742992E-5</v>
      </c>
      <c r="J585" s="30">
        <v>3.4001102448533914E-4</v>
      </c>
      <c r="K585" s="30">
        <v>8.0302715883253005E-5</v>
      </c>
      <c r="L585" s="30">
        <v>2.9686486691751128E-4</v>
      </c>
      <c r="M585" s="30">
        <v>1.4025245412867668E-3</v>
      </c>
      <c r="N585" s="30">
        <v>4.6380702081064577E-5</v>
      </c>
      <c r="O585" s="30">
        <v>1.404998904732878E-5</v>
      </c>
      <c r="P585" s="30">
        <v>5.1046596606572941E-5</v>
      </c>
      <c r="Q585" s="31">
        <v>2.1769042152056781E-4</v>
      </c>
      <c r="R585" s="38">
        <v>0.13374423490081139</v>
      </c>
      <c r="S585" s="39">
        <v>4.9703814508001961E-4</v>
      </c>
      <c r="T585" s="21">
        <v>0</v>
      </c>
      <c r="U585" s="21">
        <v>0</v>
      </c>
      <c r="V585" s="39">
        <v>0.25638119388270636</v>
      </c>
      <c r="W585" s="39">
        <v>5.2820014454713564E-2</v>
      </c>
      <c r="X585" s="39">
        <v>3.5549132115695924E-3</v>
      </c>
      <c r="Y585" s="39">
        <v>7.5497635134436701E-5</v>
      </c>
      <c r="Z585" s="39">
        <v>1.0513570352176978E-2</v>
      </c>
      <c r="AA585" s="39">
        <v>7.0257275839764677E-3</v>
      </c>
      <c r="AB585" s="39">
        <v>1.8342673434507655E-3</v>
      </c>
      <c r="AC585" s="39">
        <v>4.1792328289407155E-2</v>
      </c>
      <c r="AD585" s="39">
        <v>2.2211807199475301E-3</v>
      </c>
      <c r="AE585" s="39">
        <v>1.1325304427706992E-4</v>
      </c>
      <c r="AF585" s="39">
        <v>6.470337797409646E-4</v>
      </c>
      <c r="AG585" s="40">
        <v>1.8989324125050025E-3</v>
      </c>
    </row>
    <row r="586" spans="1:33" x14ac:dyDescent="0.25">
      <c r="A586" s="15" t="s">
        <v>29</v>
      </c>
      <c r="B586" s="32">
        <v>9.8474032451323747E-4</v>
      </c>
      <c r="C586" s="33">
        <v>7.9976013458815734E-2</v>
      </c>
      <c r="D586" s="21">
        <v>0</v>
      </c>
      <c r="E586" s="21">
        <v>0</v>
      </c>
      <c r="F586" s="33">
        <v>1.5070209017894458E-3</v>
      </c>
      <c r="G586" s="33">
        <v>1.8646447459480968E-3</v>
      </c>
      <c r="H586" s="33">
        <v>5.6323884455550331E-2</v>
      </c>
      <c r="I586" s="33">
        <v>7.8627001523871637E-4</v>
      </c>
      <c r="J586" s="33">
        <v>2.1667744411352561E-3</v>
      </c>
      <c r="K586" s="33">
        <v>1.425606017740463E-3</v>
      </c>
      <c r="L586" s="33">
        <v>7.0377810424879434E-4</v>
      </c>
      <c r="M586" s="33">
        <v>5.761626968494453E-4</v>
      </c>
      <c r="N586" s="33">
        <v>5.9004853523768384E-4</v>
      </c>
      <c r="O586" s="33">
        <v>2.5405756118065872E-4</v>
      </c>
      <c r="P586" s="33">
        <v>2.5162554075013142E-4</v>
      </c>
      <c r="Q586" s="34">
        <v>6.502492482224234E-4</v>
      </c>
      <c r="R586" s="41">
        <v>1.5858391598567903E-2</v>
      </c>
      <c r="S586" s="42">
        <v>0.2265805237455468</v>
      </c>
      <c r="T586" s="21">
        <v>0</v>
      </c>
      <c r="U586" s="21">
        <v>0</v>
      </c>
      <c r="V586" s="42">
        <v>1.8444811082851072E-2</v>
      </c>
      <c r="W586" s="42">
        <v>2.7914188979111246E-2</v>
      </c>
      <c r="X586" s="42">
        <v>0.16177142600471678</v>
      </c>
      <c r="Y586" s="42">
        <v>1.3158274062937641E-2</v>
      </c>
      <c r="Z586" s="42">
        <v>2.0845648037532645E-2</v>
      </c>
      <c r="AA586" s="42">
        <v>3.8800400906542548E-2</v>
      </c>
      <c r="AB586" s="42">
        <v>1.1816173525097675E-2</v>
      </c>
      <c r="AC586" s="42">
        <v>2.8211484882853799E-2</v>
      </c>
      <c r="AD586" s="42">
        <v>1.9302714462751884E-2</v>
      </c>
      <c r="AE586" s="42">
        <v>4.3160459861621304E-3</v>
      </c>
      <c r="AF586" s="42">
        <v>1.0019491059918173E-2</v>
      </c>
      <c r="AG586" s="43">
        <v>1.900029186642372E-2</v>
      </c>
    </row>
    <row r="587" spans="1:33" s="61" customFormat="1" x14ac:dyDescent="0.25">
      <c r="A587" s="15" t="s">
        <v>30</v>
      </c>
      <c r="B587" s="21">
        <v>0</v>
      </c>
      <c r="C587" s="21">
        <v>0</v>
      </c>
      <c r="D587" s="21">
        <v>0</v>
      </c>
      <c r="E587" s="21">
        <v>0</v>
      </c>
      <c r="F587" s="21">
        <v>0</v>
      </c>
      <c r="G587" s="21">
        <v>0</v>
      </c>
      <c r="H587" s="21">
        <v>0</v>
      </c>
      <c r="I587" s="21">
        <v>0</v>
      </c>
      <c r="J587" s="21">
        <v>0</v>
      </c>
      <c r="K587" s="21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1">
        <v>0</v>
      </c>
      <c r="R587" s="20">
        <v>0</v>
      </c>
      <c r="S587" s="21">
        <v>0</v>
      </c>
      <c r="T587" s="21">
        <v>0</v>
      </c>
      <c r="U587" s="21">
        <v>0</v>
      </c>
      <c r="V587" s="21">
        <v>0</v>
      </c>
      <c r="W587" s="21">
        <v>0</v>
      </c>
      <c r="X587" s="21">
        <v>0</v>
      </c>
      <c r="Y587" s="21">
        <v>0</v>
      </c>
      <c r="Z587" s="21">
        <v>0</v>
      </c>
      <c r="AA587" s="21">
        <v>0</v>
      </c>
      <c r="AB587" s="21">
        <v>0</v>
      </c>
      <c r="AC587" s="21">
        <v>0</v>
      </c>
      <c r="AD587" s="21">
        <v>0</v>
      </c>
      <c r="AE587" s="21">
        <v>0</v>
      </c>
      <c r="AF587" s="21">
        <v>0</v>
      </c>
      <c r="AG587" s="22">
        <v>0</v>
      </c>
    </row>
    <row r="588" spans="1:33" s="61" customFormat="1" x14ac:dyDescent="0.25">
      <c r="A588" s="15" t="s">
        <v>31</v>
      </c>
      <c r="B588" s="21">
        <v>0</v>
      </c>
      <c r="C588" s="21">
        <v>0</v>
      </c>
      <c r="D588" s="21">
        <v>0</v>
      </c>
      <c r="E588" s="21">
        <v>0</v>
      </c>
      <c r="F588" s="21">
        <v>0</v>
      </c>
      <c r="G588" s="21">
        <v>0</v>
      </c>
      <c r="H588" s="21">
        <v>0</v>
      </c>
      <c r="I588" s="21">
        <v>0</v>
      </c>
      <c r="J588" s="21">
        <v>0</v>
      </c>
      <c r="K588" s="21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1">
        <v>0</v>
      </c>
      <c r="R588" s="20">
        <v>0</v>
      </c>
      <c r="S588" s="21">
        <v>0</v>
      </c>
      <c r="T588" s="21">
        <v>0</v>
      </c>
      <c r="U588" s="21">
        <v>0</v>
      </c>
      <c r="V588" s="21">
        <v>0</v>
      </c>
      <c r="W588" s="21">
        <v>0</v>
      </c>
      <c r="X588" s="21">
        <v>0</v>
      </c>
      <c r="Y588" s="21">
        <v>0</v>
      </c>
      <c r="Z588" s="21">
        <v>0</v>
      </c>
      <c r="AA588" s="21">
        <v>0</v>
      </c>
      <c r="AB588" s="21">
        <v>0</v>
      </c>
      <c r="AC588" s="21">
        <v>0</v>
      </c>
      <c r="AD588" s="21">
        <v>0</v>
      </c>
      <c r="AE588" s="21">
        <v>0</v>
      </c>
      <c r="AF588" s="21">
        <v>0</v>
      </c>
      <c r="AG588" s="22">
        <v>0</v>
      </c>
    </row>
    <row r="589" spans="1:33" x14ac:dyDescent="0.25">
      <c r="A589" s="15" t="s">
        <v>32</v>
      </c>
      <c r="B589" s="32">
        <v>3.7519235334202848E-3</v>
      </c>
      <c r="C589" s="33">
        <v>3.3612501362612778E-5</v>
      </c>
      <c r="D589" s="21">
        <v>0</v>
      </c>
      <c r="E589" s="21">
        <v>0</v>
      </c>
      <c r="F589" s="33">
        <v>7.5140774441981644E-3</v>
      </c>
      <c r="G589" s="33">
        <v>3.0150277083964682E-4</v>
      </c>
      <c r="H589" s="33">
        <v>2.9121666055515356E-4</v>
      </c>
      <c r="I589" s="33">
        <v>6.3193095205829565E-5</v>
      </c>
      <c r="J589" s="33">
        <v>1.9712819488541765E-4</v>
      </c>
      <c r="K589" s="33">
        <v>3.9481581956663608E-5</v>
      </c>
      <c r="L589" s="33">
        <v>3.303718905605161E-4</v>
      </c>
      <c r="M589" s="33">
        <v>6.75186492228069E-3</v>
      </c>
      <c r="N589" s="33">
        <v>7.4054423725939501E-5</v>
      </c>
      <c r="O589" s="33">
        <v>2.2665988123376769E-5</v>
      </c>
      <c r="P589" s="33">
        <v>5.0309451240390413E-5</v>
      </c>
      <c r="Q589" s="34">
        <v>4.1345476697410245E-4</v>
      </c>
      <c r="R589" s="41">
        <v>5.6653260428641855E-2</v>
      </c>
      <c r="S589" s="42">
        <v>8.7100646491565449E-4</v>
      </c>
      <c r="T589" s="21">
        <v>0</v>
      </c>
      <c r="U589" s="21">
        <v>0</v>
      </c>
      <c r="V589" s="42">
        <v>0.14700958772677661</v>
      </c>
      <c r="W589" s="42">
        <v>8.3439850942411027E-3</v>
      </c>
      <c r="X589" s="42">
        <v>3.4349431874889308E-3</v>
      </c>
      <c r="Y589" s="42">
        <v>1.2015416627245389E-3</v>
      </c>
      <c r="Z589" s="42">
        <v>1.8214556328510828E-3</v>
      </c>
      <c r="AA589" s="42">
        <v>1.1839894379306248E-3</v>
      </c>
      <c r="AB589" s="42">
        <v>3.5430644807915501E-3</v>
      </c>
      <c r="AC589" s="42">
        <v>0.14970568857791894</v>
      </c>
      <c r="AD589" s="42">
        <v>2.0466261445696967E-3</v>
      </c>
      <c r="AE589" s="42">
        <v>5.9527353870876272E-4</v>
      </c>
      <c r="AF589" s="42">
        <v>1.0699873775635322E-3</v>
      </c>
      <c r="AG589" s="43">
        <v>8.859178699676418E-3</v>
      </c>
    </row>
    <row r="590" spans="1:33" x14ac:dyDescent="0.25">
      <c r="A590" s="15" t="s">
        <v>33</v>
      </c>
      <c r="B590" s="32">
        <v>7.6096490607865182E-4</v>
      </c>
      <c r="C590" s="33">
        <v>4.4181954766187888E-4</v>
      </c>
      <c r="D590" s="21">
        <v>0</v>
      </c>
      <c r="E590" s="21">
        <v>0</v>
      </c>
      <c r="F590" s="33">
        <v>2.2367618421128832E-3</v>
      </c>
      <c r="G590" s="33">
        <v>2.232585072483468E-2</v>
      </c>
      <c r="H590" s="33">
        <v>1.4768568658523025E-3</v>
      </c>
      <c r="I590" s="33">
        <v>1.5640316467708428E-3</v>
      </c>
      <c r="J590" s="33">
        <v>1.1872969551881831E-2</v>
      </c>
      <c r="K590" s="33">
        <v>1.9836826869057897E-3</v>
      </c>
      <c r="L590" s="33">
        <v>1.4488257840933087E-3</v>
      </c>
      <c r="M590" s="33">
        <v>1.0368431950088515E-3</v>
      </c>
      <c r="N590" s="33">
        <v>5.6629476795055911E-4</v>
      </c>
      <c r="O590" s="33">
        <v>6.0645924008613484E-4</v>
      </c>
      <c r="P590" s="33">
        <v>7.6271419925682236E-4</v>
      </c>
      <c r="Q590" s="34">
        <v>8.8517312573544523E-4</v>
      </c>
      <c r="R590" s="41">
        <v>5.0663754561035548E-3</v>
      </c>
      <c r="S590" s="42">
        <v>4.5426278147545898E-3</v>
      </c>
      <c r="T590" s="21">
        <v>0</v>
      </c>
      <c r="U590" s="21">
        <v>0</v>
      </c>
      <c r="V590" s="42">
        <v>2.4740749407212801E-2</v>
      </c>
      <c r="W590" s="42">
        <v>0.25575676306513406</v>
      </c>
      <c r="X590" s="42">
        <v>1.3448386087475164E-2</v>
      </c>
      <c r="Y590" s="42">
        <v>1.4441675402169231E-2</v>
      </c>
      <c r="Z590" s="42">
        <v>0.10196410283941172</v>
      </c>
      <c r="AA590" s="42">
        <v>3.4349080362692332E-2</v>
      </c>
      <c r="AB590" s="42">
        <v>1.4700103257618896E-2</v>
      </c>
      <c r="AC590" s="42">
        <v>1.2955337959573562E-2</v>
      </c>
      <c r="AD590" s="42">
        <v>1.0963143475251036E-2</v>
      </c>
      <c r="AE590" s="42">
        <v>1.2102686333156174E-2</v>
      </c>
      <c r="AF590" s="42">
        <v>1.2987129813264572E-2</v>
      </c>
      <c r="AG590" s="43">
        <v>2.0986076821289987E-2</v>
      </c>
    </row>
    <row r="591" spans="1:33" x14ac:dyDescent="0.25">
      <c r="A591" s="15" t="s">
        <v>34</v>
      </c>
      <c r="B591" s="32">
        <v>1.7642244916044599E-2</v>
      </c>
      <c r="C591" s="33">
        <v>8.7514676581478389E-3</v>
      </c>
      <c r="D591" s="21">
        <v>0</v>
      </c>
      <c r="E591" s="21">
        <v>0</v>
      </c>
      <c r="F591" s="33">
        <v>5.8879302409233355E-3</v>
      </c>
      <c r="G591" s="33">
        <v>1.2086732730332412E-2</v>
      </c>
      <c r="H591" s="33">
        <v>4.616837589775237E-2</v>
      </c>
      <c r="I591" s="33">
        <v>2.0992607352411471E-2</v>
      </c>
      <c r="J591" s="33">
        <v>2.4474253520339165E-2</v>
      </c>
      <c r="K591" s="33">
        <v>1.4921448637656357E-2</v>
      </c>
      <c r="L591" s="33">
        <v>4.6273507094355959E-3</v>
      </c>
      <c r="M591" s="33">
        <v>2.68933817898462E-3</v>
      </c>
      <c r="N591" s="33">
        <v>8.1848361365145506E-3</v>
      </c>
      <c r="O591" s="33">
        <v>5.3622591623848535E-4</v>
      </c>
      <c r="P591" s="33">
        <v>1.8756203785330987E-3</v>
      </c>
      <c r="Q591" s="34">
        <v>5.295310768287184E-3</v>
      </c>
      <c r="R591" s="41">
        <v>6.8009181645821495E-2</v>
      </c>
      <c r="S591" s="42">
        <v>5.6431899326990241E-2</v>
      </c>
      <c r="T591" s="21">
        <v>0</v>
      </c>
      <c r="U591" s="21">
        <v>0</v>
      </c>
      <c r="V591" s="42">
        <v>4.8477703646207196E-2</v>
      </c>
      <c r="W591" s="42">
        <v>8.3403098618754487E-2</v>
      </c>
      <c r="X591" s="42">
        <v>0.3029270186816222</v>
      </c>
      <c r="Y591" s="42">
        <v>0.1761968713577407</v>
      </c>
      <c r="Z591" s="42">
        <v>0.17317379558605103</v>
      </c>
      <c r="AA591" s="42">
        <v>0.22379210920390766</v>
      </c>
      <c r="AB591" s="42">
        <v>2.4831933778347026E-2</v>
      </c>
      <c r="AC591" s="42">
        <v>2.1977931118903019E-2</v>
      </c>
      <c r="AD591" s="42">
        <v>7.8437863793210591E-2</v>
      </c>
      <c r="AE591" s="42">
        <v>3.8399825099988492E-3</v>
      </c>
      <c r="AF591" s="42">
        <v>1.6253200484613133E-2</v>
      </c>
      <c r="AG591" s="43">
        <v>4.3255855099660394E-2</v>
      </c>
    </row>
    <row r="592" spans="1:33" x14ac:dyDescent="0.25">
      <c r="A592" s="15" t="s">
        <v>35</v>
      </c>
      <c r="B592" s="32">
        <v>7.9310131995086414E-4</v>
      </c>
      <c r="C592" s="33">
        <v>3.0060870276605849E-3</v>
      </c>
      <c r="D592" s="21">
        <v>0</v>
      </c>
      <c r="E592" s="21">
        <v>0</v>
      </c>
      <c r="F592" s="33">
        <v>5.8480080653254649E-4</v>
      </c>
      <c r="G592" s="33">
        <v>1.0484815757061112E-3</v>
      </c>
      <c r="H592" s="33">
        <v>4.6249128018876085E-3</v>
      </c>
      <c r="I592" s="33">
        <v>5.7115726164247219E-2</v>
      </c>
      <c r="J592" s="33">
        <v>2.8845044913982727E-3</v>
      </c>
      <c r="K592" s="33">
        <v>5.0187717193273945E-3</v>
      </c>
      <c r="L592" s="33">
        <v>3.0754923572376947E-3</v>
      </c>
      <c r="M592" s="33">
        <v>6.5972841295559186E-4</v>
      </c>
      <c r="N592" s="33">
        <v>8.1708328784410571E-3</v>
      </c>
      <c r="O592" s="33">
        <v>6.5945736639408967E-4</v>
      </c>
      <c r="P592" s="33">
        <v>1.9040343020063789E-3</v>
      </c>
      <c r="Q592" s="34">
        <v>4.2930817544272921E-3</v>
      </c>
      <c r="R592" s="41">
        <v>4.2690390778902772E-3</v>
      </c>
      <c r="S592" s="42">
        <v>1.2297530305713157E-2</v>
      </c>
      <c r="T592" s="21">
        <v>0</v>
      </c>
      <c r="U592" s="21">
        <v>0</v>
      </c>
      <c r="V592" s="42">
        <v>3.7604451297898922E-3</v>
      </c>
      <c r="W592" s="42">
        <v>8.3609640766590509E-3</v>
      </c>
      <c r="X592" s="42">
        <v>2.1263535380842215E-2</v>
      </c>
      <c r="Y592" s="42">
        <v>0.29826829107531394</v>
      </c>
      <c r="Z592" s="42">
        <v>3.0158265807025578E-2</v>
      </c>
      <c r="AA592" s="42">
        <v>2.3853945910513357E-2</v>
      </c>
      <c r="AB592" s="42">
        <v>1.9757258482502725E-2</v>
      </c>
      <c r="AC592" s="42">
        <v>4.3915161044441493E-3</v>
      </c>
      <c r="AD592" s="42">
        <v>3.2147242253488133E-2</v>
      </c>
      <c r="AE592" s="42">
        <v>3.0092552745985173E-3</v>
      </c>
      <c r="AF592" s="42">
        <v>9.7530122133889247E-3</v>
      </c>
      <c r="AG592" s="43">
        <v>1.6732750495417493E-2</v>
      </c>
    </row>
    <row r="593" spans="1:33" x14ac:dyDescent="0.25">
      <c r="A593" s="15" t="s">
        <v>36</v>
      </c>
      <c r="B593" s="32">
        <v>7.126975018171968E-5</v>
      </c>
      <c r="C593" s="33">
        <v>1.3727845357563911E-4</v>
      </c>
      <c r="D593" s="21">
        <v>0</v>
      </c>
      <c r="E593" s="21">
        <v>0</v>
      </c>
      <c r="F593" s="33">
        <v>7.957454199931306E-5</v>
      </c>
      <c r="G593" s="33">
        <v>2.2650528347321333E-4</v>
      </c>
      <c r="H593" s="33">
        <v>2.8049273295587934E-4</v>
      </c>
      <c r="I593" s="33">
        <v>1.1384964439905944E-3</v>
      </c>
      <c r="J593" s="33">
        <v>4.3216535987752542E-3</v>
      </c>
      <c r="K593" s="33">
        <v>2.509289749057317E-4</v>
      </c>
      <c r="L593" s="33">
        <v>2.0154031509043925E-4</v>
      </c>
      <c r="M593" s="33">
        <v>1.6789855793206335E-4</v>
      </c>
      <c r="N593" s="33">
        <v>1.2941044687402842E-4</v>
      </c>
      <c r="O593" s="33">
        <v>6.3904132444410978E-5</v>
      </c>
      <c r="P593" s="33">
        <v>1.0733876016856391E-4</v>
      </c>
      <c r="Q593" s="34">
        <v>3.5266549916588571E-4</v>
      </c>
      <c r="R593" s="41">
        <v>4.5270659658591883E-4</v>
      </c>
      <c r="S593" s="42">
        <v>8.3597016539644579E-4</v>
      </c>
      <c r="T593" s="21">
        <v>0</v>
      </c>
      <c r="U593" s="21">
        <v>0</v>
      </c>
      <c r="V593" s="42">
        <v>6.255585126487169E-4</v>
      </c>
      <c r="W593" s="42">
        <v>3.2656008843345808E-3</v>
      </c>
      <c r="X593" s="42">
        <v>2.4867309071601026E-3</v>
      </c>
      <c r="Y593" s="42">
        <v>3.4860607488151137E-3</v>
      </c>
      <c r="Z593" s="42">
        <v>4.7615193926488067E-2</v>
      </c>
      <c r="AA593" s="42">
        <v>4.9011261948290379E-3</v>
      </c>
      <c r="AB593" s="42">
        <v>1.2217737478057414E-3</v>
      </c>
      <c r="AC593" s="42">
        <v>1.8052912844717238E-3</v>
      </c>
      <c r="AD593" s="42">
        <v>1.5781832003431448E-3</v>
      </c>
      <c r="AE593" s="42">
        <v>5.4939029810252202E-4</v>
      </c>
      <c r="AF593" s="42">
        <v>1.2876123639136042E-3</v>
      </c>
      <c r="AG593" s="43">
        <v>3.1403011516600394E-3</v>
      </c>
    </row>
    <row r="594" spans="1:33" x14ac:dyDescent="0.25">
      <c r="A594" s="15" t="s">
        <v>37</v>
      </c>
      <c r="B594" s="32">
        <v>6.8507045955928651E-5</v>
      </c>
      <c r="C594" s="33">
        <v>2.0477960843344784E-4</v>
      </c>
      <c r="D594" s="21">
        <v>0</v>
      </c>
      <c r="E594" s="21">
        <v>0</v>
      </c>
      <c r="F594" s="33">
        <v>5.8424766897132842E-5</v>
      </c>
      <c r="G594" s="33">
        <v>7.0849735553516735E-5</v>
      </c>
      <c r="H594" s="33">
        <v>7.9432588242564313E-5</v>
      </c>
      <c r="I594" s="33">
        <v>6.1237155114204992E-5</v>
      </c>
      <c r="J594" s="33">
        <v>6.1527353619357668E-5</v>
      </c>
      <c r="K594" s="33">
        <v>6.5442522657055218E-4</v>
      </c>
      <c r="L594" s="33">
        <v>8.0438331758488904E-5</v>
      </c>
      <c r="M594" s="33">
        <v>8.7685784642541721E-5</v>
      </c>
      <c r="N594" s="33">
        <v>1.2848211264950151E-4</v>
      </c>
      <c r="O594" s="33">
        <v>8.0892749203397994E-5</v>
      </c>
      <c r="P594" s="33">
        <v>3.7613373199004314E-4</v>
      </c>
      <c r="Q594" s="34">
        <v>1.7479845516057483E-4</v>
      </c>
      <c r="R594" s="41">
        <v>3.6655102346698936E-3</v>
      </c>
      <c r="S594" s="42">
        <v>1.1013717768573086E-2</v>
      </c>
      <c r="T594" s="21">
        <v>0</v>
      </c>
      <c r="U594" s="21">
        <v>0</v>
      </c>
      <c r="V594" s="42">
        <v>2.0316432740357924E-3</v>
      </c>
      <c r="W594" s="42">
        <v>2.6108353730876889E-3</v>
      </c>
      <c r="X594" s="42">
        <v>2.9709818527298101E-3</v>
      </c>
      <c r="Y594" s="42">
        <v>1.7598038688324753E-3</v>
      </c>
      <c r="Z594" s="42">
        <v>2.5185867878223991E-3</v>
      </c>
      <c r="AA594" s="42">
        <v>3.2535744331875324E-2</v>
      </c>
      <c r="AB594" s="42">
        <v>3.5437636860451869E-3</v>
      </c>
      <c r="AC594" s="42">
        <v>5.2390174736089588E-3</v>
      </c>
      <c r="AD594" s="42">
        <v>9.0451323926698662E-3</v>
      </c>
      <c r="AE594" s="42">
        <v>5.0966633072007167E-3</v>
      </c>
      <c r="AF594" s="42">
        <v>1.4854914415613259E-2</v>
      </c>
      <c r="AG594" s="43">
        <v>1.2346034743999472E-2</v>
      </c>
    </row>
    <row r="595" spans="1:33" x14ac:dyDescent="0.25">
      <c r="A595" s="15" t="s">
        <v>38</v>
      </c>
      <c r="B595" s="32">
        <v>1.4883603595787303E-3</v>
      </c>
      <c r="C595" s="33">
        <v>7.672727800685313E-3</v>
      </c>
      <c r="D595" s="21">
        <v>0</v>
      </c>
      <c r="E595" s="21">
        <v>0</v>
      </c>
      <c r="F595" s="33">
        <v>2.5697162480990987E-3</v>
      </c>
      <c r="G595" s="33">
        <v>3.7264425905023327E-3</v>
      </c>
      <c r="H595" s="33">
        <v>6.3836620203290449E-3</v>
      </c>
      <c r="I595" s="33">
        <v>2.171016435170931E-3</v>
      </c>
      <c r="J595" s="33">
        <v>1.8297237177227316E-3</v>
      </c>
      <c r="K595" s="33">
        <v>1.1325156505671229E-3</v>
      </c>
      <c r="L595" s="33">
        <v>1.3178387506391559E-3</v>
      </c>
      <c r="M595" s="33">
        <v>1.6332406938970871E-3</v>
      </c>
      <c r="N595" s="33">
        <v>7.7486017149365006E-4</v>
      </c>
      <c r="O595" s="33">
        <v>2.3873420662992982E-4</v>
      </c>
      <c r="P595" s="33">
        <v>4.4338962977966557E-4</v>
      </c>
      <c r="Q595" s="34">
        <v>4.5542717204826144E-4</v>
      </c>
      <c r="R595" s="41">
        <v>4.7552747584886618E-2</v>
      </c>
      <c r="S595" s="42">
        <v>2.9239429072065067E-2</v>
      </c>
      <c r="T595" s="21">
        <v>0</v>
      </c>
      <c r="U595" s="21">
        <v>0</v>
      </c>
      <c r="V595" s="42">
        <v>8.3581356151316094E-2</v>
      </c>
      <c r="W595" s="42">
        <v>6.363514644540548E-2</v>
      </c>
      <c r="X595" s="42">
        <v>5.6261138997119674E-2</v>
      </c>
      <c r="Y595" s="42">
        <v>5.7554014633081921E-2</v>
      </c>
      <c r="Z595" s="42">
        <v>7.0100287554945087E-2</v>
      </c>
      <c r="AA595" s="42">
        <v>7.2922429912880282E-2</v>
      </c>
      <c r="AB595" s="42">
        <v>3.0494146249238956E-2</v>
      </c>
      <c r="AC595" s="42">
        <v>6.5945815444782355E-2</v>
      </c>
      <c r="AD595" s="42">
        <v>3.6352951873319959E-2</v>
      </c>
      <c r="AE595" s="42">
        <v>1.0491934108687805E-2</v>
      </c>
      <c r="AF595" s="42">
        <v>1.6475746925341532E-2</v>
      </c>
      <c r="AG595" s="43">
        <v>3.1208287436462374E-2</v>
      </c>
    </row>
    <row r="596" spans="1:33" x14ac:dyDescent="0.25">
      <c r="A596" s="15" t="s">
        <v>39</v>
      </c>
      <c r="B596" s="32">
        <v>1.1104738974635098E-4</v>
      </c>
      <c r="C596" s="33">
        <v>2.1562228366417855E-4</v>
      </c>
      <c r="D596" s="21">
        <v>0</v>
      </c>
      <c r="E596" s="21">
        <v>0</v>
      </c>
      <c r="F596" s="33">
        <v>2.7310210057961853E-4</v>
      </c>
      <c r="G596" s="33">
        <v>3.3988280748894952E-4</v>
      </c>
      <c r="H596" s="33">
        <v>3.1573463851767127E-4</v>
      </c>
      <c r="I596" s="33">
        <v>3.7804358993037446E-4</v>
      </c>
      <c r="J596" s="33">
        <v>2.5770427255716335E-4</v>
      </c>
      <c r="K596" s="33">
        <v>3.2532042009649631E-4</v>
      </c>
      <c r="L596" s="33">
        <v>7.4568132992500376E-4</v>
      </c>
      <c r="M596" s="33">
        <v>5.6433028653712328E-4</v>
      </c>
      <c r="N596" s="33">
        <v>1.9166117730754911E-3</v>
      </c>
      <c r="O596" s="33">
        <v>5.4785295124544584E-4</v>
      </c>
      <c r="P596" s="33">
        <v>3.7804076443175938E-4</v>
      </c>
      <c r="Q596" s="34">
        <v>5.9412364118872603E-4</v>
      </c>
      <c r="R596" s="41">
        <v>1.5998400477887898E-3</v>
      </c>
      <c r="S596" s="42">
        <v>4.0162763142254799E-3</v>
      </c>
      <c r="T596" s="21">
        <v>0</v>
      </c>
      <c r="U596" s="21">
        <v>0</v>
      </c>
      <c r="V596" s="42">
        <v>4.0516133208595463E-3</v>
      </c>
      <c r="W596" s="42">
        <v>5.4191687342001636E-3</v>
      </c>
      <c r="X596" s="42">
        <v>4.2671928289712497E-3</v>
      </c>
      <c r="Y596" s="42">
        <v>4.185551553945766E-3</v>
      </c>
      <c r="Z596" s="42">
        <v>5.1449508096988927E-3</v>
      </c>
      <c r="AA596" s="42">
        <v>4.8112036857617868E-3</v>
      </c>
      <c r="AB596" s="42">
        <v>7.3884521140899773E-3</v>
      </c>
      <c r="AC596" s="42">
        <v>1.0359469983521394E-2</v>
      </c>
      <c r="AD596" s="42">
        <v>1.1396229914036384E-2</v>
      </c>
      <c r="AE596" s="42">
        <v>1.1507752400699182E-2</v>
      </c>
      <c r="AF596" s="42">
        <v>1.0028023367382887E-2</v>
      </c>
      <c r="AG596" s="43">
        <v>1.1621574185172651E-2</v>
      </c>
    </row>
    <row r="597" spans="1:33" x14ac:dyDescent="0.25">
      <c r="A597" s="15" t="s">
        <v>40</v>
      </c>
      <c r="B597" s="32">
        <v>7.991695524173487E-4</v>
      </c>
      <c r="C597" s="33">
        <v>1.0538403166310852E-2</v>
      </c>
      <c r="D597" s="21">
        <v>0</v>
      </c>
      <c r="E597" s="21">
        <v>0</v>
      </c>
      <c r="F597" s="33">
        <v>2.3057066407204275E-3</v>
      </c>
      <c r="G597" s="33">
        <v>2.5587087786390376E-3</v>
      </c>
      <c r="H597" s="33">
        <v>8.4796128651821508E-3</v>
      </c>
      <c r="I597" s="33">
        <v>2.0499977011452313E-3</v>
      </c>
      <c r="J597" s="33">
        <v>1.7361813114405687E-3</v>
      </c>
      <c r="K597" s="33">
        <v>1.1574776630490708E-3</v>
      </c>
      <c r="L597" s="33">
        <v>4.6898105424008204E-3</v>
      </c>
      <c r="M597" s="33">
        <v>1.1339473879474523E-3</v>
      </c>
      <c r="N597" s="33">
        <v>1.7159624724111665E-2</v>
      </c>
      <c r="O597" s="33">
        <v>1.860049511918978E-3</v>
      </c>
      <c r="P597" s="33">
        <v>1.5250881310291185E-3</v>
      </c>
      <c r="Q597" s="34">
        <v>1.6259624797464306E-3</v>
      </c>
      <c r="R597" s="41">
        <v>2.5049393645087081E-2</v>
      </c>
      <c r="S597" s="42">
        <v>3.34845906211656E-2</v>
      </c>
      <c r="T597" s="21">
        <v>0</v>
      </c>
      <c r="U597" s="21">
        <v>0</v>
      </c>
      <c r="V597" s="42">
        <v>3.9218285536528466E-2</v>
      </c>
      <c r="W597" s="42">
        <v>3.8865542159653668E-2</v>
      </c>
      <c r="X597" s="42">
        <v>3.4790844240406731E-2</v>
      </c>
      <c r="Y597" s="42">
        <v>2.2494610029291474E-2</v>
      </c>
      <c r="Z597" s="42">
        <v>3.8001317268373282E-2</v>
      </c>
      <c r="AA597" s="42">
        <v>4.4638133218625635E-2</v>
      </c>
      <c r="AB597" s="42">
        <v>5.3847182981295039E-2</v>
      </c>
      <c r="AC597" s="42">
        <v>3.1539470644319986E-2</v>
      </c>
      <c r="AD597" s="42">
        <v>0.11251429352688334</v>
      </c>
      <c r="AE597" s="42">
        <v>3.2269110756480472E-2</v>
      </c>
      <c r="AF597" s="42">
        <v>2.1866419945680324E-2</v>
      </c>
      <c r="AG597" s="43">
        <v>3.26828765382094E-2</v>
      </c>
    </row>
    <row r="598" spans="1:33" x14ac:dyDescent="0.25">
      <c r="A598" s="15" t="s">
        <v>41</v>
      </c>
      <c r="B598" s="32">
        <v>1.3063014830035815E-3</v>
      </c>
      <c r="C598" s="33">
        <v>9.8972103509775049E-4</v>
      </c>
      <c r="D598" s="21">
        <v>0</v>
      </c>
      <c r="E598" s="21">
        <v>0</v>
      </c>
      <c r="F598" s="33">
        <v>8.4180088335418122E-4</v>
      </c>
      <c r="G598" s="33">
        <v>8.7229942314269893E-4</v>
      </c>
      <c r="H598" s="33">
        <v>7.1870827239452694E-4</v>
      </c>
      <c r="I598" s="33">
        <v>6.0552974213024522E-4</v>
      </c>
      <c r="J598" s="33">
        <v>7.1649830485424339E-4</v>
      </c>
      <c r="K598" s="33">
        <v>1.0629195853642586E-3</v>
      </c>
      <c r="L598" s="33">
        <v>1.5803096178434927E-3</v>
      </c>
      <c r="M598" s="33">
        <v>9.2491010936883347E-4</v>
      </c>
      <c r="N598" s="33">
        <v>1.4852777396859411E-3</v>
      </c>
      <c r="O598" s="33">
        <v>2.7387999700269616E-2</v>
      </c>
      <c r="P598" s="33">
        <v>2.2622694417354684E-3</v>
      </c>
      <c r="Q598" s="34">
        <v>8.0465625535065062E-4</v>
      </c>
      <c r="R598" s="41">
        <v>1.5047147557642665E-2</v>
      </c>
      <c r="S598" s="42">
        <v>2.052413617643192E-2</v>
      </c>
      <c r="T598" s="21">
        <v>0</v>
      </c>
      <c r="U598" s="21">
        <v>0</v>
      </c>
      <c r="V598" s="42">
        <v>1.2459062996817833E-2</v>
      </c>
      <c r="W598" s="42">
        <v>1.7983418098579011E-2</v>
      </c>
      <c r="X598" s="42">
        <v>1.4841156637296921E-2</v>
      </c>
      <c r="Y598" s="42">
        <v>1.4240281103563721E-2</v>
      </c>
      <c r="Z598" s="42">
        <v>3.3557679639994266E-2</v>
      </c>
      <c r="AA598" s="42">
        <v>1.7718965518173826E-2</v>
      </c>
      <c r="AB598" s="42">
        <v>3.383153820561912E-2</v>
      </c>
      <c r="AC598" s="42">
        <v>2.3127001272608558E-2</v>
      </c>
      <c r="AD598" s="42">
        <v>3.0299322424599637E-2</v>
      </c>
      <c r="AE598" s="42">
        <v>0.17853208614408411</v>
      </c>
      <c r="AF598" s="42">
        <v>5.8838171445931113E-2</v>
      </c>
      <c r="AG598" s="43">
        <v>2.4678098330210323E-2</v>
      </c>
    </row>
    <row r="599" spans="1:33" x14ac:dyDescent="0.25">
      <c r="A599" s="15" t="s">
        <v>90</v>
      </c>
      <c r="B599" s="32">
        <v>1.8920385863829929E-3</v>
      </c>
      <c r="C599" s="33">
        <v>4.2505960939706999E-3</v>
      </c>
      <c r="D599" s="21">
        <v>0</v>
      </c>
      <c r="E599" s="21">
        <v>0</v>
      </c>
      <c r="F599" s="33">
        <v>6.5640129449177831E-3</v>
      </c>
      <c r="G599" s="33">
        <v>7.5960855696631021E-3</v>
      </c>
      <c r="H599" s="33">
        <v>7.1759228219646903E-3</v>
      </c>
      <c r="I599" s="33">
        <v>7.9094656463506597E-3</v>
      </c>
      <c r="J599" s="33">
        <v>3.7992146246291127E-3</v>
      </c>
      <c r="K599" s="33">
        <v>4.7854076801025951E-3</v>
      </c>
      <c r="L599" s="33">
        <v>8.4471021435130484E-3</v>
      </c>
      <c r="M599" s="33">
        <v>3.5692777550502589E-3</v>
      </c>
      <c r="N599" s="33">
        <v>6.3418788046711938E-3</v>
      </c>
      <c r="O599" s="33">
        <v>9.8065260582666375E-3</v>
      </c>
      <c r="P599" s="33">
        <v>1.0343882836439075E-2</v>
      </c>
      <c r="Q599" s="34">
        <v>4.5645982938837572E-3</v>
      </c>
      <c r="R599" s="41">
        <v>1.5540934526346091E-2</v>
      </c>
      <c r="S599" s="42">
        <v>3.2336200993926367E-2</v>
      </c>
      <c r="T599" s="21">
        <v>0</v>
      </c>
      <c r="U599" s="21">
        <v>0</v>
      </c>
      <c r="V599" s="42">
        <v>3.8526771497760001E-2</v>
      </c>
      <c r="W599" s="42">
        <v>4.8324172822961781E-2</v>
      </c>
      <c r="X599" s="42">
        <v>3.395444897198719E-2</v>
      </c>
      <c r="Y599" s="42">
        <v>4.4828231146391499E-2</v>
      </c>
      <c r="Z599" s="42">
        <v>4.6458629624205786E-2</v>
      </c>
      <c r="AA599" s="42">
        <v>5.6248869921982768E-2</v>
      </c>
      <c r="AB599" s="42">
        <v>0.10089755294089935</v>
      </c>
      <c r="AC599" s="42">
        <v>7.9611128024027394E-2</v>
      </c>
      <c r="AD599" s="42">
        <v>7.2598039273840023E-2</v>
      </c>
      <c r="AE599" s="42">
        <v>0.12022341242861181</v>
      </c>
      <c r="AF599" s="42">
        <v>0.11411573626069339</v>
      </c>
      <c r="AG599" s="43">
        <v>9.8375024534749014E-2</v>
      </c>
    </row>
    <row r="600" spans="1:33" x14ac:dyDescent="0.25">
      <c r="A600" s="15" t="s">
        <v>91</v>
      </c>
      <c r="B600" s="35">
        <v>3.2088902302103038E-4</v>
      </c>
      <c r="C600" s="36">
        <v>1.2716682054916106E-3</v>
      </c>
      <c r="D600" s="21">
        <v>0</v>
      </c>
      <c r="E600" s="21">
        <v>0</v>
      </c>
      <c r="F600" s="36">
        <v>8.3053190691004459E-4</v>
      </c>
      <c r="G600" s="36">
        <v>1.7085172066928706E-3</v>
      </c>
      <c r="H600" s="36">
        <v>1.02775854311301E-3</v>
      </c>
      <c r="I600" s="36">
        <v>8.9584189231492581E-4</v>
      </c>
      <c r="J600" s="36">
        <v>7.4409961836437806E-4</v>
      </c>
      <c r="K600" s="36">
        <v>4.511916853244564E-4</v>
      </c>
      <c r="L600" s="36">
        <v>1.3993046445340796E-3</v>
      </c>
      <c r="M600" s="36">
        <v>7.8184300462835656E-4</v>
      </c>
      <c r="N600" s="36">
        <v>1.4233475153173879E-3</v>
      </c>
      <c r="O600" s="36">
        <v>7.0826596502943041E-4</v>
      </c>
      <c r="P600" s="36">
        <v>1.4724241473169726E-3</v>
      </c>
      <c r="Q600" s="37">
        <v>2.3332997867527984E-3</v>
      </c>
      <c r="R600" s="44">
        <v>7.3574246869475661E-3</v>
      </c>
      <c r="S600" s="45">
        <v>1.1079263781120098E-2</v>
      </c>
      <c r="T600" s="21">
        <v>0</v>
      </c>
      <c r="U600" s="21">
        <v>0</v>
      </c>
      <c r="V600" s="45">
        <v>8.4372573476783324E-3</v>
      </c>
      <c r="W600" s="45">
        <v>1.2087400904511117E-2</v>
      </c>
      <c r="X600" s="45">
        <v>8.999606538895517E-3</v>
      </c>
      <c r="Y600" s="45">
        <v>7.1710027506209917E-3</v>
      </c>
      <c r="Z600" s="45">
        <v>1.0445407317531578E-2</v>
      </c>
      <c r="AA600" s="45">
        <v>9.2880567619058503E-3</v>
      </c>
      <c r="AB600" s="45">
        <v>1.5202595117751095E-2</v>
      </c>
      <c r="AC600" s="45">
        <v>2.2013461424548936E-2</v>
      </c>
      <c r="AD600" s="45">
        <v>2.714795206706112E-2</v>
      </c>
      <c r="AE600" s="45">
        <v>1.667799570505504E-2</v>
      </c>
      <c r="AF600" s="45">
        <v>2.3915920405612887E-2</v>
      </c>
      <c r="AG600" s="46">
        <v>5.5403897497680807E-2</v>
      </c>
    </row>
    <row r="601" spans="1:33" x14ac:dyDescent="0.25">
      <c r="A601" s="14">
        <v>2006</v>
      </c>
      <c r="B601" s="10" t="s">
        <v>74</v>
      </c>
      <c r="C601" s="10" t="s">
        <v>75</v>
      </c>
      <c r="D601" s="10" t="s">
        <v>76</v>
      </c>
      <c r="E601" s="10" t="s">
        <v>77</v>
      </c>
      <c r="F601" s="10" t="s">
        <v>78</v>
      </c>
      <c r="G601" s="10" t="s">
        <v>79</v>
      </c>
      <c r="H601" s="10" t="s">
        <v>80</v>
      </c>
      <c r="I601" s="10" t="s">
        <v>81</v>
      </c>
      <c r="J601" s="10" t="s">
        <v>82</v>
      </c>
      <c r="K601" s="10" t="s">
        <v>83</v>
      </c>
      <c r="L601" s="10" t="s">
        <v>84</v>
      </c>
      <c r="M601" s="10" t="s">
        <v>85</v>
      </c>
      <c r="N601" s="10" t="s">
        <v>86</v>
      </c>
      <c r="O601" s="10" t="s">
        <v>87</v>
      </c>
      <c r="P601" s="10" t="s">
        <v>88</v>
      </c>
      <c r="Q601" s="10" t="s">
        <v>89</v>
      </c>
      <c r="R601" s="15" t="s">
        <v>28</v>
      </c>
      <c r="S601" s="15" t="s">
        <v>29</v>
      </c>
      <c r="T601" s="15" t="s">
        <v>30</v>
      </c>
      <c r="U601" s="15" t="s">
        <v>31</v>
      </c>
      <c r="V601" s="15" t="s">
        <v>32</v>
      </c>
      <c r="W601" s="15" t="s">
        <v>33</v>
      </c>
      <c r="X601" s="15" t="s">
        <v>34</v>
      </c>
      <c r="Y601" s="15" t="s">
        <v>35</v>
      </c>
      <c r="Z601" s="15" t="s">
        <v>36</v>
      </c>
      <c r="AA601" s="15" t="s">
        <v>37</v>
      </c>
      <c r="AB601" s="15" t="s">
        <v>38</v>
      </c>
      <c r="AC601" s="15" t="s">
        <v>39</v>
      </c>
      <c r="AD601" s="15" t="s">
        <v>40</v>
      </c>
      <c r="AE601" s="15" t="s">
        <v>41</v>
      </c>
      <c r="AF601" s="15" t="s">
        <v>90</v>
      </c>
      <c r="AG601" s="15" t="s">
        <v>91</v>
      </c>
    </row>
    <row r="602" spans="1:33" x14ac:dyDescent="0.25">
      <c r="A602" s="10" t="s">
        <v>74</v>
      </c>
      <c r="B602" s="29">
        <v>0.10865676437221862</v>
      </c>
      <c r="C602" s="30">
        <v>1.1031580606432041E-3</v>
      </c>
      <c r="D602" s="21">
        <v>0</v>
      </c>
      <c r="E602" s="21">
        <v>0</v>
      </c>
      <c r="F602" s="30">
        <v>0.16926447461859198</v>
      </c>
      <c r="G602" s="30">
        <v>2.3665847718993206E-2</v>
      </c>
      <c r="H602" s="30">
        <v>1.093008024139467E-3</v>
      </c>
      <c r="I602" s="30">
        <v>2.4973279663335267E-4</v>
      </c>
      <c r="J602" s="30">
        <v>2.0289231704551736E-3</v>
      </c>
      <c r="K602" s="30">
        <v>1.7465264575434517E-3</v>
      </c>
      <c r="L602" s="30">
        <v>3.4662452762706194E-3</v>
      </c>
      <c r="M602" s="30">
        <v>1.8714771080768623E-2</v>
      </c>
      <c r="N602" s="30">
        <v>6.7761392761216458E-4</v>
      </c>
      <c r="O602" s="30">
        <v>1.2036693797563737E-4</v>
      </c>
      <c r="P602" s="30">
        <v>5.9241655632144021E-4</v>
      </c>
      <c r="Q602" s="31">
        <v>2.0554605434177204E-3</v>
      </c>
      <c r="R602" s="38">
        <v>1.123938628596414E-3</v>
      </c>
      <c r="S602" s="39">
        <v>1.3962409251325329E-5</v>
      </c>
      <c r="T602" s="21">
        <v>0</v>
      </c>
      <c r="U602" s="21">
        <v>0</v>
      </c>
      <c r="V602" s="39">
        <v>2.2464291950155865E-3</v>
      </c>
      <c r="W602" s="39">
        <v>7.0024031280042399E-4</v>
      </c>
      <c r="X602" s="39">
        <v>6.055443884891326E-5</v>
      </c>
      <c r="Y602" s="39">
        <v>1.201156928774281E-5</v>
      </c>
      <c r="Z602" s="39">
        <v>1.5063560906840287E-4</v>
      </c>
      <c r="AA602" s="39">
        <v>7.2306625813877941E-5</v>
      </c>
      <c r="AB602" s="39">
        <v>4.3718173660517956E-5</v>
      </c>
      <c r="AC602" s="39">
        <v>3.8755683053683164E-4</v>
      </c>
      <c r="AD602" s="39">
        <v>1.9919153703823049E-5</v>
      </c>
      <c r="AE602" s="39">
        <v>7.0116180024741112E-6</v>
      </c>
      <c r="AF602" s="39">
        <v>9.2040945301688797E-6</v>
      </c>
      <c r="AG602" s="40">
        <v>2.9336995835982264E-5</v>
      </c>
    </row>
    <row r="603" spans="1:33" x14ac:dyDescent="0.25">
      <c r="A603" s="10" t="s">
        <v>75</v>
      </c>
      <c r="B603" s="32">
        <v>2.3102945226363372E-2</v>
      </c>
      <c r="C603" s="33">
        <v>0.18337366250840609</v>
      </c>
      <c r="D603" s="21">
        <v>0</v>
      </c>
      <c r="E603" s="21">
        <v>0</v>
      </c>
      <c r="F603" s="33">
        <v>2.0872590144778661E-2</v>
      </c>
      <c r="G603" s="33">
        <v>2.60055428684174E-2</v>
      </c>
      <c r="H603" s="33">
        <v>4.1137407172567975E-2</v>
      </c>
      <c r="I603" s="33">
        <v>1.0816951549736052E-2</v>
      </c>
      <c r="J603" s="33">
        <v>1.2865984818571586E-2</v>
      </c>
      <c r="K603" s="33">
        <v>1.05927848266402E-2</v>
      </c>
      <c r="L603" s="33">
        <v>1.3734379839159179E-2</v>
      </c>
      <c r="M603" s="33">
        <v>1.8250595142642531E-2</v>
      </c>
      <c r="N603" s="33">
        <v>1.1039963970557596E-2</v>
      </c>
      <c r="O603" s="33">
        <v>4.834433408384871E-3</v>
      </c>
      <c r="P603" s="33">
        <v>8.1079816709384231E-3</v>
      </c>
      <c r="Q603" s="34">
        <v>1.4155946309003201E-2</v>
      </c>
      <c r="R603" s="41">
        <v>7.2561574364375965E-5</v>
      </c>
      <c r="S603" s="42">
        <v>5.3554361902517756E-4</v>
      </c>
      <c r="T603" s="21">
        <v>0</v>
      </c>
      <c r="U603" s="21">
        <v>0</v>
      </c>
      <c r="V603" s="42">
        <v>1.2758239302700208E-4</v>
      </c>
      <c r="W603" s="42">
        <v>1.6635095401789282E-4</v>
      </c>
      <c r="X603" s="42">
        <v>5.0446210225680405E-4</v>
      </c>
      <c r="Y603" s="42">
        <v>1.4498957016930374E-4</v>
      </c>
      <c r="Z603" s="42">
        <v>3.1695978288673668E-4</v>
      </c>
      <c r="AA603" s="42">
        <v>2.6772521240443433E-4</v>
      </c>
      <c r="AB603" s="42">
        <v>1.0596772454404698E-4</v>
      </c>
      <c r="AC603" s="42">
        <v>1.1014241389876084E-4</v>
      </c>
      <c r="AD603" s="42">
        <v>1.1808521287707307E-4</v>
      </c>
      <c r="AE603" s="42">
        <v>5.6069746294849223E-5</v>
      </c>
      <c r="AF603" s="42">
        <v>7.424469020100635E-5</v>
      </c>
      <c r="AG603" s="43">
        <v>1.1511046650423638E-4</v>
      </c>
    </row>
    <row r="604" spans="1:33" s="61" customFormat="1" x14ac:dyDescent="0.25">
      <c r="A604" s="10" t="s">
        <v>76</v>
      </c>
      <c r="B604" s="21">
        <v>0</v>
      </c>
      <c r="C604" s="21">
        <v>0</v>
      </c>
      <c r="D604" s="21">
        <v>0</v>
      </c>
      <c r="E604" s="21">
        <v>0</v>
      </c>
      <c r="F604" s="21">
        <v>0</v>
      </c>
      <c r="G604" s="21">
        <v>0</v>
      </c>
      <c r="H604" s="21">
        <v>0</v>
      </c>
      <c r="I604" s="21">
        <v>0</v>
      </c>
      <c r="J604" s="21">
        <v>0</v>
      </c>
      <c r="K604" s="21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1">
        <v>0</v>
      </c>
      <c r="R604" s="20">
        <v>0</v>
      </c>
      <c r="S604" s="21">
        <v>0</v>
      </c>
      <c r="T604" s="21">
        <v>0</v>
      </c>
      <c r="U604" s="21">
        <v>0</v>
      </c>
      <c r="V604" s="21">
        <v>0</v>
      </c>
      <c r="W604" s="21">
        <v>0</v>
      </c>
      <c r="X604" s="21">
        <v>0</v>
      </c>
      <c r="Y604" s="21">
        <v>0</v>
      </c>
      <c r="Z604" s="21">
        <v>0</v>
      </c>
      <c r="AA604" s="21">
        <v>0</v>
      </c>
      <c r="AB604" s="21">
        <v>0</v>
      </c>
      <c r="AC604" s="21">
        <v>0</v>
      </c>
      <c r="AD604" s="21">
        <v>0</v>
      </c>
      <c r="AE604" s="21">
        <v>0</v>
      </c>
      <c r="AF604" s="21">
        <v>0</v>
      </c>
      <c r="AG604" s="22">
        <v>0</v>
      </c>
    </row>
    <row r="605" spans="1:33" s="61" customFormat="1" x14ac:dyDescent="0.25">
      <c r="A605" s="10" t="s">
        <v>77</v>
      </c>
      <c r="B605" s="21">
        <v>0</v>
      </c>
      <c r="C605" s="21">
        <v>0</v>
      </c>
      <c r="D605" s="21">
        <v>0</v>
      </c>
      <c r="E605" s="21">
        <v>0</v>
      </c>
      <c r="F605" s="21">
        <v>0</v>
      </c>
      <c r="G605" s="21">
        <v>0</v>
      </c>
      <c r="H605" s="21">
        <v>0</v>
      </c>
      <c r="I605" s="21">
        <v>0</v>
      </c>
      <c r="J605" s="21">
        <v>0</v>
      </c>
      <c r="K605" s="21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1">
        <v>0</v>
      </c>
      <c r="R605" s="20">
        <v>0</v>
      </c>
      <c r="S605" s="21">
        <v>0</v>
      </c>
      <c r="T605" s="21">
        <v>0</v>
      </c>
      <c r="U605" s="21">
        <v>0</v>
      </c>
      <c r="V605" s="21">
        <v>0</v>
      </c>
      <c r="W605" s="21">
        <v>0</v>
      </c>
      <c r="X605" s="21">
        <v>0</v>
      </c>
      <c r="Y605" s="21">
        <v>0</v>
      </c>
      <c r="Z605" s="21">
        <v>0</v>
      </c>
      <c r="AA605" s="21">
        <v>0</v>
      </c>
      <c r="AB605" s="21">
        <v>0</v>
      </c>
      <c r="AC605" s="21">
        <v>0</v>
      </c>
      <c r="AD605" s="21">
        <v>0</v>
      </c>
      <c r="AE605" s="21">
        <v>0</v>
      </c>
      <c r="AF605" s="21">
        <v>0</v>
      </c>
      <c r="AG605" s="22">
        <v>0</v>
      </c>
    </row>
    <row r="606" spans="1:33" x14ac:dyDescent="0.25">
      <c r="A606" s="10" t="s">
        <v>78</v>
      </c>
      <c r="B606" s="32">
        <v>6.068286546514215E-2</v>
      </c>
      <c r="C606" s="33">
        <v>8.4474766810634083E-4</v>
      </c>
      <c r="D606" s="21">
        <v>0</v>
      </c>
      <c r="E606" s="21">
        <v>0</v>
      </c>
      <c r="F606" s="33">
        <v>0.13077097932460779</v>
      </c>
      <c r="G606" s="33">
        <v>6.1429791371735709E-3</v>
      </c>
      <c r="H606" s="33">
        <v>3.3981314860803079E-3</v>
      </c>
      <c r="I606" s="33">
        <v>1.409329400027505E-3</v>
      </c>
      <c r="J606" s="33">
        <v>2.8040427752378636E-3</v>
      </c>
      <c r="K606" s="33">
        <v>9.9055180500096248E-4</v>
      </c>
      <c r="L606" s="33">
        <v>6.3164205395836691E-3</v>
      </c>
      <c r="M606" s="33">
        <v>0.12979009459342661</v>
      </c>
      <c r="N606" s="33">
        <v>1.6951257740446194E-3</v>
      </c>
      <c r="O606" s="33">
        <v>5.0825142663142001E-4</v>
      </c>
      <c r="P606" s="33">
        <v>1.0710568107186532E-3</v>
      </c>
      <c r="Q606" s="34">
        <v>6.615391329167229E-3</v>
      </c>
      <c r="R606" s="41">
        <v>7.7308152607889877E-4</v>
      </c>
      <c r="S606" s="42">
        <v>4.0563808960494171E-5</v>
      </c>
      <c r="T606" s="21">
        <v>0</v>
      </c>
      <c r="U606" s="21">
        <v>0</v>
      </c>
      <c r="V606" s="42">
        <v>2.2535330427794387E-3</v>
      </c>
      <c r="W606" s="42">
        <v>1.6121833949774976E-4</v>
      </c>
      <c r="X606" s="42">
        <v>1.4729077085482068E-4</v>
      </c>
      <c r="Y606" s="42">
        <v>5.7832728734212288E-5</v>
      </c>
      <c r="Z606" s="42">
        <v>7.3852361435052701E-5</v>
      </c>
      <c r="AA606" s="42">
        <v>3.7043569670069402E-5</v>
      </c>
      <c r="AB606" s="42">
        <v>1.1842938354157289E-4</v>
      </c>
      <c r="AC606" s="42">
        <v>1.5393049578646457E-3</v>
      </c>
      <c r="AD606" s="42">
        <v>5.3067343492528764E-5</v>
      </c>
      <c r="AE606" s="42">
        <v>4.09000140397773E-5</v>
      </c>
      <c r="AF606" s="42">
        <v>2.9733353781071683E-5</v>
      </c>
      <c r="AG606" s="43">
        <v>1.6307692151216059E-4</v>
      </c>
    </row>
    <row r="607" spans="1:33" x14ac:dyDescent="0.25">
      <c r="A607" s="10" t="s">
        <v>79</v>
      </c>
      <c r="B607" s="32">
        <v>6.69040500321495E-3</v>
      </c>
      <c r="C607" s="33">
        <v>4.9376740361586563E-3</v>
      </c>
      <c r="D607" s="21">
        <v>0</v>
      </c>
      <c r="E607" s="21">
        <v>0</v>
      </c>
      <c r="F607" s="33">
        <v>1.9411652220185944E-2</v>
      </c>
      <c r="G607" s="33">
        <v>0.19460433689031145</v>
      </c>
      <c r="H607" s="33">
        <v>1.0923856664171236E-2</v>
      </c>
      <c r="I607" s="33">
        <v>1.0107742528751287E-2</v>
      </c>
      <c r="J607" s="33">
        <v>0.11389031023819872</v>
      </c>
      <c r="K607" s="33">
        <v>2.1449516737004355E-2</v>
      </c>
      <c r="L607" s="33">
        <v>1.6976938695016406E-2</v>
      </c>
      <c r="M607" s="33">
        <v>9.6406424557802274E-3</v>
      </c>
      <c r="N607" s="33">
        <v>8.2023644574669933E-3</v>
      </c>
      <c r="O607" s="33">
        <v>8.8595019120454189E-3</v>
      </c>
      <c r="P607" s="33">
        <v>1.3206412692967032E-2</v>
      </c>
      <c r="Q607" s="34">
        <v>1.1465181946336118E-2</v>
      </c>
      <c r="R607" s="41">
        <v>2.7865198870297836E-4</v>
      </c>
      <c r="S607" s="42">
        <v>2.0651268414695925E-4</v>
      </c>
      <c r="T607" s="21">
        <v>0</v>
      </c>
      <c r="U607" s="21">
        <v>0</v>
      </c>
      <c r="V607" s="42">
        <v>1.5027054279832621E-3</v>
      </c>
      <c r="W607" s="42">
        <v>1.1223814698130986E-2</v>
      </c>
      <c r="X607" s="42">
        <v>7.3525045776597433E-4</v>
      </c>
      <c r="Y607" s="42">
        <v>7.7278875250254091E-4</v>
      </c>
      <c r="Z607" s="42">
        <v>6.1909949229656822E-3</v>
      </c>
      <c r="AA607" s="42">
        <v>1.4674986674938569E-3</v>
      </c>
      <c r="AB607" s="42">
        <v>9.477217248041568E-4</v>
      </c>
      <c r="AC607" s="42">
        <v>4.8638342831316831E-4</v>
      </c>
      <c r="AD607" s="42">
        <v>4.9469877644352179E-4</v>
      </c>
      <c r="AE607" s="42">
        <v>4.0774638292263946E-4</v>
      </c>
      <c r="AF607" s="42">
        <v>3.7500929234073142E-4</v>
      </c>
      <c r="AG607" s="43">
        <v>7.5577036381970343E-4</v>
      </c>
    </row>
    <row r="608" spans="1:33" x14ac:dyDescent="0.25">
      <c r="A608" s="10" t="s">
        <v>80</v>
      </c>
      <c r="B608" s="32">
        <v>7.8806279206290381E-2</v>
      </c>
      <c r="C608" s="33">
        <v>5.1492064047977314E-2</v>
      </c>
      <c r="D608" s="21">
        <v>0</v>
      </c>
      <c r="E608" s="21">
        <v>0</v>
      </c>
      <c r="F608" s="33">
        <v>4.8891720139604952E-2</v>
      </c>
      <c r="G608" s="33">
        <v>6.3228252842965432E-2</v>
      </c>
      <c r="H608" s="33">
        <v>0.24152683906628816</v>
      </c>
      <c r="I608" s="33">
        <v>0.14627544811502846</v>
      </c>
      <c r="J608" s="33">
        <v>0.1614092920991321</v>
      </c>
      <c r="K608" s="33">
        <v>0.15495030396730608</v>
      </c>
      <c r="L608" s="33">
        <v>3.1291714703647923E-2</v>
      </c>
      <c r="M608" s="33">
        <v>2.0786147281302254E-2</v>
      </c>
      <c r="N608" s="33">
        <v>4.5283724765853191E-2</v>
      </c>
      <c r="O608" s="33">
        <v>4.3949257602403247E-3</v>
      </c>
      <c r="P608" s="33">
        <v>1.2981693434062035E-2</v>
      </c>
      <c r="Q608" s="34">
        <v>2.4690490916165771E-2</v>
      </c>
      <c r="R608" s="41">
        <v>5.8136352178654186E-3</v>
      </c>
      <c r="S608" s="42">
        <v>4.5965301505566233E-3</v>
      </c>
      <c r="T608" s="21">
        <v>0</v>
      </c>
      <c r="U608" s="21">
        <v>0</v>
      </c>
      <c r="V608" s="42">
        <v>3.4209353971558815E-3</v>
      </c>
      <c r="W608" s="42">
        <v>6.9749678236587388E-3</v>
      </c>
      <c r="X608" s="42">
        <v>2.0560891337658115E-2</v>
      </c>
      <c r="Y608" s="42">
        <v>1.245675999771889E-2</v>
      </c>
      <c r="Z608" s="42">
        <v>1.4769040261995388E-2</v>
      </c>
      <c r="AA608" s="42">
        <v>1.2238041829971348E-2</v>
      </c>
      <c r="AB608" s="42">
        <v>1.9430206317071657E-3</v>
      </c>
      <c r="AC608" s="42">
        <v>1.2199429923139735E-3</v>
      </c>
      <c r="AD608" s="42">
        <v>4.4676122038283415E-3</v>
      </c>
      <c r="AE608" s="42">
        <v>4.4432632838677349E-4</v>
      </c>
      <c r="AF608" s="42">
        <v>1.2376909072354145E-3</v>
      </c>
      <c r="AG608" s="43">
        <v>3.7044603288630185E-3</v>
      </c>
    </row>
    <row r="609" spans="1:33" x14ac:dyDescent="0.25">
      <c r="A609" s="10" t="s">
        <v>81</v>
      </c>
      <c r="B609" s="32">
        <v>5.492376782822191E-3</v>
      </c>
      <c r="C609" s="33">
        <v>1.3306775991624768E-2</v>
      </c>
      <c r="D609" s="21">
        <v>0</v>
      </c>
      <c r="E609" s="21">
        <v>0</v>
      </c>
      <c r="F609" s="33">
        <v>4.7967201249096E-3</v>
      </c>
      <c r="G609" s="33">
        <v>5.9016386024219663E-3</v>
      </c>
      <c r="H609" s="33">
        <v>1.8800197426816281E-2</v>
      </c>
      <c r="I609" s="33">
        <v>0.21179863576227692</v>
      </c>
      <c r="J609" s="33">
        <v>1.3065016230073428E-2</v>
      </c>
      <c r="K609" s="33">
        <v>2.4004022363699258E-2</v>
      </c>
      <c r="L609" s="33">
        <v>1.7902415852580417E-2</v>
      </c>
      <c r="M609" s="33">
        <v>4.3884980391963651E-3</v>
      </c>
      <c r="N609" s="33">
        <v>2.109095215954462E-2</v>
      </c>
      <c r="O609" s="33">
        <v>2.2715575420130737E-3</v>
      </c>
      <c r="P609" s="33">
        <v>5.7113040115167393E-3</v>
      </c>
      <c r="Q609" s="34">
        <v>1.054399242690676E-2</v>
      </c>
      <c r="R609" s="41">
        <v>7.9693352399487147E-4</v>
      </c>
      <c r="S609" s="42">
        <v>1.8310243682933653E-3</v>
      </c>
      <c r="T609" s="21">
        <v>0</v>
      </c>
      <c r="U609" s="21">
        <v>0</v>
      </c>
      <c r="V609" s="42">
        <v>4.1790696019825837E-4</v>
      </c>
      <c r="W609" s="42">
        <v>7.5529779761208439E-4</v>
      </c>
      <c r="X609" s="42">
        <v>2.0970166901215378E-3</v>
      </c>
      <c r="Y609" s="42">
        <v>2.3167603319312835E-2</v>
      </c>
      <c r="Z609" s="42">
        <v>2.7789477790011994E-3</v>
      </c>
      <c r="AA609" s="42">
        <v>2.591852919272756E-3</v>
      </c>
      <c r="AB609" s="42">
        <v>2.1037519617440143E-3</v>
      </c>
      <c r="AC609" s="42">
        <v>4.0590552839557412E-4</v>
      </c>
      <c r="AD609" s="42">
        <v>4.8296148288705992E-3</v>
      </c>
      <c r="AE609" s="42">
        <v>4.0828167826190734E-4</v>
      </c>
      <c r="AF609" s="42">
        <v>1.2189452035623442E-3</v>
      </c>
      <c r="AG609" s="43">
        <v>2.3593871049215702E-3</v>
      </c>
    </row>
    <row r="610" spans="1:33" x14ac:dyDescent="0.25">
      <c r="A610" s="10" t="s">
        <v>82</v>
      </c>
      <c r="B610" s="32">
        <v>7.1747549834996955E-4</v>
      </c>
      <c r="C610" s="33">
        <v>9.9659323366743159E-4</v>
      </c>
      <c r="D610" s="21">
        <v>0</v>
      </c>
      <c r="E610" s="21">
        <v>0</v>
      </c>
      <c r="F610" s="33">
        <v>1.3398901998402646E-3</v>
      </c>
      <c r="G610" s="33">
        <v>4.3533508961165661E-3</v>
      </c>
      <c r="H610" s="33">
        <v>7.660742607451137E-3</v>
      </c>
      <c r="I610" s="33">
        <v>4.2992419280530186E-3</v>
      </c>
      <c r="J610" s="33">
        <v>4.6281926465025061E-2</v>
      </c>
      <c r="K610" s="33">
        <v>3.1021527917417225E-3</v>
      </c>
      <c r="L610" s="33">
        <v>1.9809062807627422E-3</v>
      </c>
      <c r="M610" s="33">
        <v>2.6375690214432358E-3</v>
      </c>
      <c r="N610" s="33">
        <v>1.2655798820575097E-3</v>
      </c>
      <c r="O610" s="33">
        <v>6.638616496282316E-4</v>
      </c>
      <c r="P610" s="33">
        <v>1.1032027908547688E-3</v>
      </c>
      <c r="Q610" s="34">
        <v>2.3631774707407439E-3</v>
      </c>
      <c r="R610" s="41">
        <v>4.8306931317419662E-5</v>
      </c>
      <c r="S610" s="42">
        <v>8.7919166684398702E-5</v>
      </c>
      <c r="T610" s="21">
        <v>0</v>
      </c>
      <c r="U610" s="21">
        <v>0</v>
      </c>
      <c r="V610" s="42">
        <v>5.5252048251672723E-5</v>
      </c>
      <c r="W610" s="42">
        <v>2.5554563852207563E-4</v>
      </c>
      <c r="X610" s="42">
        <v>2.4224263331716918E-4</v>
      </c>
      <c r="Y610" s="42">
        <v>2.1429600745275678E-4</v>
      </c>
      <c r="Z610" s="42">
        <v>5.4295433965960852E-3</v>
      </c>
      <c r="AA610" s="42">
        <v>2.62993107222707E-4</v>
      </c>
      <c r="AB610" s="42">
        <v>8.3445359189279121E-5</v>
      </c>
      <c r="AC610" s="42">
        <v>1.22254938783569E-4</v>
      </c>
      <c r="AD610" s="42">
        <v>2.0478594874923567E-4</v>
      </c>
      <c r="AE610" s="42">
        <v>4.5309825188442421E-5</v>
      </c>
      <c r="AF610" s="42">
        <v>6.7114400781837617E-5</v>
      </c>
      <c r="AG610" s="43">
        <v>1.6557424755154235E-4</v>
      </c>
    </row>
    <row r="611" spans="1:33" x14ac:dyDescent="0.25">
      <c r="A611" s="10" t="s">
        <v>83</v>
      </c>
      <c r="B611" s="32">
        <v>6.4361569452551573E-3</v>
      </c>
      <c r="C611" s="33">
        <v>2.1453741695803028E-2</v>
      </c>
      <c r="D611" s="21">
        <v>0</v>
      </c>
      <c r="E611" s="21">
        <v>0</v>
      </c>
      <c r="F611" s="33">
        <v>4.6483454287405898E-3</v>
      </c>
      <c r="G611" s="33">
        <v>5.7408167364797428E-3</v>
      </c>
      <c r="H611" s="33">
        <v>5.6593143989362993E-3</v>
      </c>
      <c r="I611" s="33">
        <v>3.8642023284128067E-3</v>
      </c>
      <c r="J611" s="33">
        <v>5.5969908772453177E-3</v>
      </c>
      <c r="K611" s="33">
        <v>0.1693091557075386</v>
      </c>
      <c r="L611" s="33">
        <v>8.1895889375155073E-3</v>
      </c>
      <c r="M611" s="33">
        <v>9.0822659525322952E-3</v>
      </c>
      <c r="N611" s="33">
        <v>1.4596002800196942E-2</v>
      </c>
      <c r="O611" s="33">
        <v>6.0865345792665915E-3</v>
      </c>
      <c r="P611" s="33">
        <v>2.8630294664947629E-2</v>
      </c>
      <c r="Q611" s="34">
        <v>1.3729563201195527E-2</v>
      </c>
      <c r="R611" s="41">
        <v>2.6034807097312802E-5</v>
      </c>
      <c r="S611" s="42">
        <v>7.9222409123130673E-5</v>
      </c>
      <c r="T611" s="21">
        <v>0</v>
      </c>
      <c r="U611" s="21">
        <v>0</v>
      </c>
      <c r="V611" s="42">
        <v>3.3690415845307459E-5</v>
      </c>
      <c r="W611" s="42">
        <v>4.0174499410216596E-5</v>
      </c>
      <c r="X611" s="42">
        <v>7.8150503695143675E-5</v>
      </c>
      <c r="Y611" s="42">
        <v>1.046549776370471E-4</v>
      </c>
      <c r="Z611" s="42">
        <v>1.1803269639496887E-4</v>
      </c>
      <c r="AA611" s="42">
        <v>2.46112360498783E-4</v>
      </c>
      <c r="AB611" s="42">
        <v>9.2086203181872164E-5</v>
      </c>
      <c r="AC611" s="42">
        <v>6.4078202736445598E-5</v>
      </c>
      <c r="AD611" s="42">
        <v>1.1284917977818139E-4</v>
      </c>
      <c r="AE611" s="42">
        <v>4.694415482081098E-5</v>
      </c>
      <c r="AF611" s="42">
        <v>7.5149849261798684E-5</v>
      </c>
      <c r="AG611" s="43">
        <v>1.194596925298256E-4</v>
      </c>
    </row>
    <row r="612" spans="1:33" x14ac:dyDescent="0.25">
      <c r="A612" s="10" t="s">
        <v>84</v>
      </c>
      <c r="B612" s="32">
        <v>8.3954255618500201E-2</v>
      </c>
      <c r="C612" s="33">
        <v>2.8943490543208741E-2</v>
      </c>
      <c r="D612" s="21">
        <v>0</v>
      </c>
      <c r="E612" s="21">
        <v>0</v>
      </c>
      <c r="F612" s="33">
        <v>0.13246329778447744</v>
      </c>
      <c r="G612" s="33">
        <v>0.10360082265081988</v>
      </c>
      <c r="H612" s="33">
        <v>7.996282130398269E-2</v>
      </c>
      <c r="I612" s="33">
        <v>8.3364261728973751E-2</v>
      </c>
      <c r="J612" s="33">
        <v>0.10538667025867869</v>
      </c>
      <c r="K612" s="33">
        <v>5.5727343613424768E-2</v>
      </c>
      <c r="L612" s="33">
        <v>5.5555100473229577E-2</v>
      </c>
      <c r="M612" s="33">
        <v>7.5927594352512992E-2</v>
      </c>
      <c r="N612" s="33">
        <v>3.7956340554025352E-2</v>
      </c>
      <c r="O612" s="33">
        <v>7.9501819218669757E-3</v>
      </c>
      <c r="P612" s="33">
        <v>1.6197433112575595E-2</v>
      </c>
      <c r="Q612" s="34">
        <v>2.4352010529472258E-2</v>
      </c>
      <c r="R612" s="41">
        <v>7.9781842025348267E-4</v>
      </c>
      <c r="S612" s="42">
        <v>7.2546165445396004E-4</v>
      </c>
      <c r="T612" s="21">
        <v>0</v>
      </c>
      <c r="U612" s="21">
        <v>0</v>
      </c>
      <c r="V612" s="42">
        <v>1.1648678522747469E-3</v>
      </c>
      <c r="W612" s="42">
        <v>1.1367879761483585E-3</v>
      </c>
      <c r="X612" s="42">
        <v>1.1089870671718255E-3</v>
      </c>
      <c r="Y612" s="42">
        <v>1.3025358155908282E-3</v>
      </c>
      <c r="Z612" s="42">
        <v>1.7658629312986324E-3</v>
      </c>
      <c r="AA612" s="42">
        <v>8.5893627426679746E-4</v>
      </c>
      <c r="AB612" s="42">
        <v>6.0543506745713578E-4</v>
      </c>
      <c r="AC612" s="42">
        <v>4.0241318714849875E-4</v>
      </c>
      <c r="AD612" s="42">
        <v>7.5457739828060011E-4</v>
      </c>
      <c r="AE612" s="42">
        <v>2.1356057335215409E-4</v>
      </c>
      <c r="AF612" s="42">
        <v>3.26284700899215E-4</v>
      </c>
      <c r="AG612" s="43">
        <v>4.2504084077088359E-4</v>
      </c>
    </row>
    <row r="613" spans="1:33" x14ac:dyDescent="0.25">
      <c r="A613" s="10" t="s">
        <v>85</v>
      </c>
      <c r="B613" s="32">
        <v>1.0091391840261271E-3</v>
      </c>
      <c r="C613" s="33">
        <v>1.773011280813954E-3</v>
      </c>
      <c r="D613" s="21">
        <v>0</v>
      </c>
      <c r="E613" s="21">
        <v>0</v>
      </c>
      <c r="F613" s="33">
        <v>2.8516361573415845E-3</v>
      </c>
      <c r="G613" s="33">
        <v>3.3316255982093635E-3</v>
      </c>
      <c r="H613" s="33">
        <v>2.8669655845108837E-3</v>
      </c>
      <c r="I613" s="33">
        <v>2.5058600404297411E-3</v>
      </c>
      <c r="J613" s="33">
        <v>3.2974788476328493E-3</v>
      </c>
      <c r="K613" s="33">
        <v>2.6732015327098147E-3</v>
      </c>
      <c r="L613" s="33">
        <v>7.4091115091089827E-3</v>
      </c>
      <c r="M613" s="33">
        <v>8.749362053888406E-3</v>
      </c>
      <c r="N613" s="33">
        <v>1.0227881029440727E-2</v>
      </c>
      <c r="O613" s="33">
        <v>3.4599285724682283E-3</v>
      </c>
      <c r="P613" s="33">
        <v>4.9028459473378534E-3</v>
      </c>
      <c r="Q613" s="34">
        <v>5.3679082712485872E-3</v>
      </c>
      <c r="R613" s="41">
        <v>1.0543022136213114E-5</v>
      </c>
      <c r="S613" s="42">
        <v>3.9568119974408654E-5</v>
      </c>
      <c r="T613" s="21">
        <v>0</v>
      </c>
      <c r="U613" s="21">
        <v>0</v>
      </c>
      <c r="V613" s="42">
        <v>3.1798324408007655E-5</v>
      </c>
      <c r="W613" s="42">
        <v>3.1879452359060994E-5</v>
      </c>
      <c r="X613" s="42">
        <v>3.0421318754366881E-5</v>
      </c>
      <c r="Y613" s="42">
        <v>2.6626643229523738E-5</v>
      </c>
      <c r="Z613" s="42">
        <v>3.6669315348889787E-5</v>
      </c>
      <c r="AA613" s="42">
        <v>3.4826194966243821E-5</v>
      </c>
      <c r="AB613" s="42">
        <v>2.262940158907392E-4</v>
      </c>
      <c r="AC613" s="42">
        <v>1.1969005593387135E-4</v>
      </c>
      <c r="AD613" s="42">
        <v>1.5260032769161529E-4</v>
      </c>
      <c r="AE613" s="42">
        <v>1.5114142046146803E-4</v>
      </c>
      <c r="AF613" s="42">
        <v>6.963013414390182E-5</v>
      </c>
      <c r="AG613" s="43">
        <v>2.5369656832176067E-4</v>
      </c>
    </row>
    <row r="614" spans="1:33" x14ac:dyDescent="0.25">
      <c r="A614" s="10" t="s">
        <v>86</v>
      </c>
      <c r="B614" s="32">
        <v>1.622320691513119E-2</v>
      </c>
      <c r="C614" s="33">
        <v>2.5082800640677465E-2</v>
      </c>
      <c r="D614" s="21">
        <v>0</v>
      </c>
      <c r="E614" s="21">
        <v>0</v>
      </c>
      <c r="F614" s="33">
        <v>4.0812842984817722E-2</v>
      </c>
      <c r="G614" s="33">
        <v>4.4033420349374679E-2</v>
      </c>
      <c r="H614" s="33">
        <v>3.195279194943465E-2</v>
      </c>
      <c r="I614" s="33">
        <v>2.595070348211307E-2</v>
      </c>
      <c r="J614" s="33">
        <v>3.3263150287169883E-2</v>
      </c>
      <c r="K614" s="33">
        <v>1.7535809703390488E-2</v>
      </c>
      <c r="L614" s="33">
        <v>7.8155235936413325E-2</v>
      </c>
      <c r="M614" s="33">
        <v>2.2268537547338922E-2</v>
      </c>
      <c r="N614" s="33">
        <v>0.21233243892165726</v>
      </c>
      <c r="O614" s="33">
        <v>2.6890086347880319E-2</v>
      </c>
      <c r="P614" s="33">
        <v>2.1086681095305405E-2</v>
      </c>
      <c r="Q614" s="34">
        <v>2.1652727979564912E-2</v>
      </c>
      <c r="R614" s="41">
        <v>1.586253177238587E-3</v>
      </c>
      <c r="S614" s="42">
        <v>2.2483628109948388E-3</v>
      </c>
      <c r="T614" s="21">
        <v>0</v>
      </c>
      <c r="U614" s="21">
        <v>0</v>
      </c>
      <c r="V614" s="42">
        <v>2.5509120376530909E-3</v>
      </c>
      <c r="W614" s="42">
        <v>2.0613188776953638E-3</v>
      </c>
      <c r="X614" s="42">
        <v>2.0728504260538634E-3</v>
      </c>
      <c r="Y614" s="42">
        <v>1.6441533220914878E-3</v>
      </c>
      <c r="Z614" s="42">
        <v>1.715586340179955E-3</v>
      </c>
      <c r="AA614" s="42">
        <v>1.7446169852323393E-3</v>
      </c>
      <c r="AB614" s="42">
        <v>3.7151923178110171E-3</v>
      </c>
      <c r="AC614" s="42">
        <v>1.0231854697069023E-3</v>
      </c>
      <c r="AD614" s="42">
        <v>4.8128059506664196E-3</v>
      </c>
      <c r="AE614" s="42">
        <v>1.3090118684090867E-3</v>
      </c>
      <c r="AF614" s="42">
        <v>1.2795392182383448E-3</v>
      </c>
      <c r="AG614" s="43">
        <v>1.3910038951404939E-3</v>
      </c>
    </row>
    <row r="615" spans="1:33" x14ac:dyDescent="0.25">
      <c r="A615" s="10" t="s">
        <v>87</v>
      </c>
      <c r="B615" s="32">
        <v>1.9927994685677984E-2</v>
      </c>
      <c r="C615" s="33">
        <v>1.4069377805547612E-2</v>
      </c>
      <c r="D615" s="21">
        <v>0</v>
      </c>
      <c r="E615" s="21">
        <v>0</v>
      </c>
      <c r="F615" s="33">
        <v>1.3456760054383522E-2</v>
      </c>
      <c r="G615" s="33">
        <v>1.3980832525391906E-2</v>
      </c>
      <c r="H615" s="33">
        <v>1.1643617967024889E-2</v>
      </c>
      <c r="I615" s="33">
        <v>9.9433873862290727E-3</v>
      </c>
      <c r="J615" s="33">
        <v>1.3095130013308379E-2</v>
      </c>
      <c r="K615" s="33">
        <v>1.5853985536599793E-2</v>
      </c>
      <c r="L615" s="33">
        <v>2.6946294916492631E-2</v>
      </c>
      <c r="M615" s="33">
        <v>1.5752242095813798E-2</v>
      </c>
      <c r="N615" s="33">
        <v>2.2265215675583594E-2</v>
      </c>
      <c r="O615" s="33">
        <v>0.24150100499524876</v>
      </c>
      <c r="P615" s="33">
        <v>3.0851031465636319E-2</v>
      </c>
      <c r="Q615" s="34">
        <v>1.3940411472658384E-2</v>
      </c>
      <c r="R615" s="41">
        <v>7.2344574131392601E-4</v>
      </c>
      <c r="S615" s="42">
        <v>8.6796202660282889E-4</v>
      </c>
      <c r="T615" s="21">
        <v>0</v>
      </c>
      <c r="U615" s="21">
        <v>0</v>
      </c>
      <c r="V615" s="42">
        <v>5.1859925685839492E-4</v>
      </c>
      <c r="W615" s="42">
        <v>8.047240926233087E-4</v>
      </c>
      <c r="X615" s="42">
        <v>6.7498957530710965E-4</v>
      </c>
      <c r="Y615" s="42">
        <v>6.7386377225305319E-4</v>
      </c>
      <c r="Z615" s="42">
        <v>7.0231962326656246E-4</v>
      </c>
      <c r="AA615" s="42">
        <v>7.5322821280640433E-4</v>
      </c>
      <c r="AB615" s="42">
        <v>9.9496872053018255E-4</v>
      </c>
      <c r="AC615" s="42">
        <v>5.6882768660391787E-4</v>
      </c>
      <c r="AD615" s="42">
        <v>2.4728264232735265E-3</v>
      </c>
      <c r="AE615" s="42">
        <v>3.2523465336350217E-3</v>
      </c>
      <c r="AF615" s="42">
        <v>8.5742529479633479E-4</v>
      </c>
      <c r="AG615" s="43">
        <v>5.8293261188961123E-4</v>
      </c>
    </row>
    <row r="616" spans="1:33" x14ac:dyDescent="0.25">
      <c r="A616" s="10" t="s">
        <v>88</v>
      </c>
      <c r="B616" s="32">
        <v>3.2454451650547819E-2</v>
      </c>
      <c r="C616" s="33">
        <v>5.2229268580698721E-2</v>
      </c>
      <c r="D616" s="21">
        <v>0</v>
      </c>
      <c r="E616" s="21">
        <v>0</v>
      </c>
      <c r="F616" s="33">
        <v>6.8734070401944083E-2</v>
      </c>
      <c r="G616" s="33">
        <v>6.889623328912256E-2</v>
      </c>
      <c r="H616" s="33">
        <v>6.3460782563012061E-2</v>
      </c>
      <c r="I616" s="33">
        <v>7.5511218622654142E-2</v>
      </c>
      <c r="J616" s="33">
        <v>5.9498941754533088E-2</v>
      </c>
      <c r="K616" s="33">
        <v>6.9048405507549898E-2</v>
      </c>
      <c r="L616" s="33">
        <v>0.13654430976737844</v>
      </c>
      <c r="M616" s="33">
        <v>7.9306662364298994E-2</v>
      </c>
      <c r="N616" s="33">
        <v>8.2330682276011591E-2</v>
      </c>
      <c r="O616" s="33">
        <v>0.13130580380452544</v>
      </c>
      <c r="P616" s="33">
        <v>0.14526113870075447</v>
      </c>
      <c r="Q616" s="34">
        <v>6.6537477183694946E-2</v>
      </c>
      <c r="R616" s="41">
        <v>6.6368745123373846E-4</v>
      </c>
      <c r="S616" s="42">
        <v>1.0998868948333546E-3</v>
      </c>
      <c r="T616" s="21">
        <v>0</v>
      </c>
      <c r="U616" s="21">
        <v>0</v>
      </c>
      <c r="V616" s="42">
        <v>1.4512369413492167E-3</v>
      </c>
      <c r="W616" s="42">
        <v>1.7863993018173081E-3</v>
      </c>
      <c r="X616" s="42">
        <v>1.4048656988714893E-3</v>
      </c>
      <c r="Y616" s="42">
        <v>2.2325888415209699E-3</v>
      </c>
      <c r="Z616" s="42">
        <v>1.5822927937067465E-3</v>
      </c>
      <c r="AA616" s="42">
        <v>1.5753550163645855E-3</v>
      </c>
      <c r="AB616" s="42">
        <v>2.2757081905998328E-3</v>
      </c>
      <c r="AC616" s="42">
        <v>1.6034806685499743E-3</v>
      </c>
      <c r="AD616" s="42">
        <v>2.1193546800517896E-3</v>
      </c>
      <c r="AE616" s="42">
        <v>2.7134455067770102E-3</v>
      </c>
      <c r="AF616" s="42">
        <v>2.460061846689357E-3</v>
      </c>
      <c r="AG616" s="43">
        <v>2.0699514672676005E-3</v>
      </c>
    </row>
    <row r="617" spans="1:33" x14ac:dyDescent="0.25">
      <c r="A617" s="10" t="s">
        <v>89</v>
      </c>
      <c r="B617" s="35">
        <v>1.2282845445395821E-2</v>
      </c>
      <c r="C617" s="36">
        <v>1.8969637870978443E-2</v>
      </c>
      <c r="D617" s="21">
        <v>0</v>
      </c>
      <c r="E617" s="21">
        <v>0</v>
      </c>
      <c r="F617" s="36">
        <v>1.2032597336649483E-2</v>
      </c>
      <c r="G617" s="36">
        <v>1.8204875353850177E-2</v>
      </c>
      <c r="H617" s="36">
        <v>1.0274838156468836E-2</v>
      </c>
      <c r="I617" s="36">
        <v>9.6115591040303316E-3</v>
      </c>
      <c r="J617" s="36">
        <v>1.0286217467635092E-2</v>
      </c>
      <c r="K617" s="36">
        <v>7.302660031901444E-3</v>
      </c>
      <c r="L617" s="36">
        <v>1.6457275914852153E-2</v>
      </c>
      <c r="M617" s="36">
        <v>1.5343996382428523E-2</v>
      </c>
      <c r="N617" s="36">
        <v>1.303248317620328E-2</v>
      </c>
      <c r="O617" s="36">
        <v>9.6188094180033705E-3</v>
      </c>
      <c r="P617" s="36">
        <v>2.1465029027633784E-2</v>
      </c>
      <c r="Q617" s="37">
        <v>5.7018499079354447E-2</v>
      </c>
      <c r="R617" s="44">
        <v>1.0942993734220147E-4</v>
      </c>
      <c r="S617" s="45">
        <v>1.0720106689905423E-4</v>
      </c>
      <c r="T617" s="21">
        <v>0</v>
      </c>
      <c r="U617" s="21">
        <v>0</v>
      </c>
      <c r="V617" s="45">
        <v>1.0497228563261408E-4</v>
      </c>
      <c r="W617" s="45">
        <v>2.5479576163425717E-4</v>
      </c>
      <c r="X617" s="45">
        <v>1.2614636453142891E-4</v>
      </c>
      <c r="Y617" s="45">
        <v>1.8529408786742668E-4</v>
      </c>
      <c r="Z617" s="45">
        <v>1.2429807300012543E-4</v>
      </c>
      <c r="AA617" s="45">
        <v>1.0489416379051579E-4</v>
      </c>
      <c r="AB617" s="45">
        <v>1.5503544760830294E-4</v>
      </c>
      <c r="AC617" s="45">
        <v>1.6129850237991765E-4</v>
      </c>
      <c r="AD617" s="45">
        <v>2.9431869312806564E-4</v>
      </c>
      <c r="AE617" s="45">
        <v>1.4747412529398282E-4</v>
      </c>
      <c r="AF617" s="45">
        <v>1.8516944419822134E-4</v>
      </c>
      <c r="AG617" s="46">
        <v>4.8096475417740554E-4</v>
      </c>
    </row>
    <row r="618" spans="1:33" x14ac:dyDescent="0.25">
      <c r="A618" s="15" t="s">
        <v>28</v>
      </c>
      <c r="B618" s="29">
        <v>8.196635983683441E-3</v>
      </c>
      <c r="C618" s="30">
        <v>1.0830493215853908E-4</v>
      </c>
      <c r="D618" s="21">
        <v>0</v>
      </c>
      <c r="E618" s="21">
        <v>0</v>
      </c>
      <c r="F618" s="30">
        <v>1.7185917733998746E-2</v>
      </c>
      <c r="G618" s="30">
        <v>2.6183010965931241E-3</v>
      </c>
      <c r="H618" s="30">
        <v>1.1901616287092916E-4</v>
      </c>
      <c r="I618" s="30">
        <v>2.4416645822012789E-5</v>
      </c>
      <c r="J618" s="30">
        <v>3.239624604234715E-4</v>
      </c>
      <c r="K618" s="30">
        <v>8.3195960798899431E-5</v>
      </c>
      <c r="L618" s="30">
        <v>3.1083176287874565E-4</v>
      </c>
      <c r="M618" s="30">
        <v>1.509956469648258E-3</v>
      </c>
      <c r="N618" s="30">
        <v>4.9678575706475935E-5</v>
      </c>
      <c r="O618" s="30">
        <v>1.5085482102477118E-5</v>
      </c>
      <c r="P618" s="30">
        <v>5.9514669446878282E-5</v>
      </c>
      <c r="Q618" s="31">
        <v>2.4559402448048954E-4</v>
      </c>
      <c r="R618" s="38">
        <v>0.13023846053359781</v>
      </c>
      <c r="S618" s="39">
        <v>4.6915881538810692E-4</v>
      </c>
      <c r="T618" s="21">
        <v>0</v>
      </c>
      <c r="U618" s="21">
        <v>0</v>
      </c>
      <c r="V618" s="39">
        <v>0.25879267504924097</v>
      </c>
      <c r="W618" s="39">
        <v>5.4302768102012497E-2</v>
      </c>
      <c r="X618" s="39">
        <v>3.6771458191420451E-3</v>
      </c>
      <c r="Y618" s="39">
        <v>6.7459103587952986E-5</v>
      </c>
      <c r="Z618" s="39">
        <v>1.2098401063986994E-2</v>
      </c>
      <c r="AA618" s="39">
        <v>5.3470619854260925E-3</v>
      </c>
      <c r="AB618" s="39">
        <v>1.7269814059637108E-3</v>
      </c>
      <c r="AC618" s="39">
        <v>4.2199333543221119E-2</v>
      </c>
      <c r="AD618" s="39">
        <v>2.2075450718559778E-3</v>
      </c>
      <c r="AE618" s="39">
        <v>1.2282450811642865E-4</v>
      </c>
      <c r="AF618" s="39">
        <v>6.7805595951117754E-4</v>
      </c>
      <c r="AG618" s="40">
        <v>1.9203665393266397E-3</v>
      </c>
    </row>
    <row r="619" spans="1:33" x14ac:dyDescent="0.25">
      <c r="A619" s="15" t="s">
        <v>29</v>
      </c>
      <c r="B619" s="32">
        <v>1.0729476529292581E-3</v>
      </c>
      <c r="C619" s="33">
        <v>9.4489673855399803E-2</v>
      </c>
      <c r="D619" s="21">
        <v>0</v>
      </c>
      <c r="E619" s="21">
        <v>0</v>
      </c>
      <c r="F619" s="33">
        <v>2.0291963937752564E-3</v>
      </c>
      <c r="G619" s="33">
        <v>2.317060184668211E-3</v>
      </c>
      <c r="H619" s="33">
        <v>6.4525201473651789E-2</v>
      </c>
      <c r="I619" s="33">
        <v>9.6089434374009141E-4</v>
      </c>
      <c r="J619" s="33">
        <v>2.1963348134994057E-3</v>
      </c>
      <c r="K619" s="33">
        <v>1.4461055754729705E-3</v>
      </c>
      <c r="L619" s="33">
        <v>7.6903611061701594E-4</v>
      </c>
      <c r="M619" s="33">
        <v>6.1908484440277144E-4</v>
      </c>
      <c r="N619" s="33">
        <v>5.4532028145747231E-4</v>
      </c>
      <c r="O619" s="33">
        <v>2.7940451470463625E-4</v>
      </c>
      <c r="P619" s="33">
        <v>2.8064460920539173E-4</v>
      </c>
      <c r="Q619" s="34">
        <v>7.1245035165912857E-4</v>
      </c>
      <c r="R619" s="41">
        <v>1.4904179250430182E-2</v>
      </c>
      <c r="S619" s="42">
        <v>0.22082261882457058</v>
      </c>
      <c r="T619" s="21">
        <v>0</v>
      </c>
      <c r="U619" s="21">
        <v>0</v>
      </c>
      <c r="V619" s="42">
        <v>1.791990964016911E-2</v>
      </c>
      <c r="W619" s="42">
        <v>2.7264264860250371E-2</v>
      </c>
      <c r="X619" s="42">
        <v>0.166390972546168</v>
      </c>
      <c r="Y619" s="42">
        <v>1.2143970017353848E-2</v>
      </c>
      <c r="Z619" s="42">
        <v>2.0905109616036116E-2</v>
      </c>
      <c r="AA619" s="42">
        <v>3.9983436876480392E-2</v>
      </c>
      <c r="AB619" s="42">
        <v>1.1665763370992824E-2</v>
      </c>
      <c r="AC619" s="42">
        <v>2.753003391125981E-2</v>
      </c>
      <c r="AD619" s="42">
        <v>2.0071548939286841E-2</v>
      </c>
      <c r="AE619" s="42">
        <v>4.1582852346482048E-3</v>
      </c>
      <c r="AF619" s="42">
        <v>9.5829792640128326E-3</v>
      </c>
      <c r="AG619" s="43">
        <v>1.8875300345059937E-2</v>
      </c>
    </row>
    <row r="620" spans="1:33" s="61" customFormat="1" x14ac:dyDescent="0.25">
      <c r="A620" s="15" t="s">
        <v>30</v>
      </c>
      <c r="B620" s="21">
        <v>0</v>
      </c>
      <c r="C620" s="21">
        <v>0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1">
        <v>0</v>
      </c>
      <c r="L620" s="21">
        <v>0</v>
      </c>
      <c r="M620" s="21">
        <v>0</v>
      </c>
      <c r="N620" s="21">
        <v>0</v>
      </c>
      <c r="O620" s="21">
        <v>0</v>
      </c>
      <c r="P620" s="21">
        <v>0</v>
      </c>
      <c r="Q620" s="21">
        <v>0</v>
      </c>
      <c r="R620" s="20">
        <v>0</v>
      </c>
      <c r="S620" s="21">
        <v>0</v>
      </c>
      <c r="T620" s="21">
        <v>0</v>
      </c>
      <c r="U620" s="21">
        <v>0</v>
      </c>
      <c r="V620" s="21">
        <v>0</v>
      </c>
      <c r="W620" s="21">
        <v>0</v>
      </c>
      <c r="X620" s="21">
        <v>0</v>
      </c>
      <c r="Y620" s="21">
        <v>0</v>
      </c>
      <c r="Z620" s="21">
        <v>0</v>
      </c>
      <c r="AA620" s="21">
        <v>0</v>
      </c>
      <c r="AB620" s="21">
        <v>0</v>
      </c>
      <c r="AC620" s="21">
        <v>0</v>
      </c>
      <c r="AD620" s="21">
        <v>0</v>
      </c>
      <c r="AE620" s="21">
        <v>0</v>
      </c>
      <c r="AF620" s="21">
        <v>0</v>
      </c>
      <c r="AG620" s="22">
        <v>0</v>
      </c>
    </row>
    <row r="621" spans="1:33" s="61" customFormat="1" x14ac:dyDescent="0.25">
      <c r="A621" s="15" t="s">
        <v>31</v>
      </c>
      <c r="B621" s="21">
        <v>0</v>
      </c>
      <c r="C621" s="21">
        <v>0</v>
      </c>
      <c r="D621" s="21">
        <v>0</v>
      </c>
      <c r="E621" s="21">
        <v>0</v>
      </c>
      <c r="F621" s="21">
        <v>0</v>
      </c>
      <c r="G621" s="21">
        <v>0</v>
      </c>
      <c r="H621" s="21">
        <v>0</v>
      </c>
      <c r="I621" s="21">
        <v>0</v>
      </c>
      <c r="J621" s="21">
        <v>0</v>
      </c>
      <c r="K621" s="21">
        <v>0</v>
      </c>
      <c r="L621" s="21">
        <v>0</v>
      </c>
      <c r="M621" s="21">
        <v>0</v>
      </c>
      <c r="N621" s="21">
        <v>0</v>
      </c>
      <c r="O621" s="21">
        <v>0</v>
      </c>
      <c r="P621" s="21">
        <v>0</v>
      </c>
      <c r="Q621" s="21">
        <v>0</v>
      </c>
      <c r="R621" s="20">
        <v>0</v>
      </c>
      <c r="S621" s="21">
        <v>0</v>
      </c>
      <c r="T621" s="21">
        <v>0</v>
      </c>
      <c r="U621" s="21">
        <v>0</v>
      </c>
      <c r="V621" s="21">
        <v>0</v>
      </c>
      <c r="W621" s="21">
        <v>0</v>
      </c>
      <c r="X621" s="21">
        <v>0</v>
      </c>
      <c r="Y621" s="21">
        <v>0</v>
      </c>
      <c r="Z621" s="21">
        <v>0</v>
      </c>
      <c r="AA621" s="21">
        <v>0</v>
      </c>
      <c r="AB621" s="21">
        <v>0</v>
      </c>
      <c r="AC621" s="21">
        <v>0</v>
      </c>
      <c r="AD621" s="21">
        <v>0</v>
      </c>
      <c r="AE621" s="21">
        <v>0</v>
      </c>
      <c r="AF621" s="21">
        <v>0</v>
      </c>
      <c r="AG621" s="22">
        <v>0</v>
      </c>
    </row>
    <row r="622" spans="1:33" x14ac:dyDescent="0.25">
      <c r="A622" s="15" t="s">
        <v>32</v>
      </c>
      <c r="B622" s="32">
        <v>3.9483919048753958E-3</v>
      </c>
      <c r="C622" s="33">
        <v>3.7129559146161179E-5</v>
      </c>
      <c r="D622" s="21">
        <v>0</v>
      </c>
      <c r="E622" s="21">
        <v>0</v>
      </c>
      <c r="F622" s="33">
        <v>8.2546720510071545E-3</v>
      </c>
      <c r="G622" s="33">
        <v>3.2835560664964015E-4</v>
      </c>
      <c r="H622" s="33">
        <v>3.0877333014563742E-4</v>
      </c>
      <c r="I622" s="33">
        <v>6.5420890464607141E-5</v>
      </c>
      <c r="J622" s="33">
        <v>2.0420497404548979E-4</v>
      </c>
      <c r="K622" s="33">
        <v>4.1264071590297374E-5</v>
      </c>
      <c r="L622" s="33">
        <v>3.4759445075465881E-4</v>
      </c>
      <c r="M622" s="33">
        <v>7.1154986154709941E-3</v>
      </c>
      <c r="N622" s="33">
        <v>7.612565335855398E-5</v>
      </c>
      <c r="O622" s="33">
        <v>2.4466242262856348E-5</v>
      </c>
      <c r="P622" s="33">
        <v>5.1494675395337407E-5</v>
      </c>
      <c r="Q622" s="34">
        <v>4.5064444469513975E-4</v>
      </c>
      <c r="R622" s="41">
        <v>6.0677986762606391E-2</v>
      </c>
      <c r="S622" s="42">
        <v>9.8745666476449958E-4</v>
      </c>
      <c r="T622" s="21">
        <v>0</v>
      </c>
      <c r="U622" s="21">
        <v>0</v>
      </c>
      <c r="V622" s="42">
        <v>0.14893488270649333</v>
      </c>
      <c r="W622" s="42">
        <v>9.3764846429110708E-3</v>
      </c>
      <c r="X622" s="42">
        <v>3.7496585478135136E-3</v>
      </c>
      <c r="Y622" s="42">
        <v>1.4122277722053102E-3</v>
      </c>
      <c r="Z622" s="42">
        <v>2.1020156616722669E-3</v>
      </c>
      <c r="AA622" s="42">
        <v>1.4181645188786212E-3</v>
      </c>
      <c r="AB622" s="42">
        <v>3.6561442196173604E-3</v>
      </c>
      <c r="AC622" s="42">
        <v>0.15140155870372463</v>
      </c>
      <c r="AD622" s="42">
        <v>2.2339119589266489E-3</v>
      </c>
      <c r="AE622" s="42">
        <v>6.3405304993374354E-4</v>
      </c>
      <c r="AF622" s="42">
        <v>1.2009419372053663E-3</v>
      </c>
      <c r="AG622" s="43">
        <v>8.8208285832427191E-3</v>
      </c>
    </row>
    <row r="623" spans="1:33" x14ac:dyDescent="0.25">
      <c r="A623" s="15" t="s">
        <v>33</v>
      </c>
      <c r="B623" s="32">
        <v>8.1179002323788596E-4</v>
      </c>
      <c r="C623" s="33">
        <v>4.4542404642989686E-4</v>
      </c>
      <c r="D623" s="21">
        <v>0</v>
      </c>
      <c r="E623" s="21">
        <v>0</v>
      </c>
      <c r="F623" s="33">
        <v>2.1923923885785843E-3</v>
      </c>
      <c r="G623" s="33">
        <v>2.3745764107518805E-2</v>
      </c>
      <c r="H623" s="33">
        <v>1.4247854108914155E-3</v>
      </c>
      <c r="I623" s="33">
        <v>1.5799079047490675E-3</v>
      </c>
      <c r="J623" s="33">
        <v>1.2068404008832004E-2</v>
      </c>
      <c r="K623" s="33">
        <v>2.0203711697914686E-3</v>
      </c>
      <c r="L623" s="33">
        <v>1.4849699014502092E-3</v>
      </c>
      <c r="M623" s="33">
        <v>9.8287409099469952E-4</v>
      </c>
      <c r="N623" s="33">
        <v>5.5219433083895345E-4</v>
      </c>
      <c r="O623" s="33">
        <v>5.7400075410158897E-4</v>
      </c>
      <c r="P623" s="33">
        <v>7.4186748490828074E-4</v>
      </c>
      <c r="Q623" s="34">
        <v>8.934409818114233E-4</v>
      </c>
      <c r="R623" s="41">
        <v>4.7594983104315477E-3</v>
      </c>
      <c r="S623" s="42">
        <v>4.5810934222592341E-3</v>
      </c>
      <c r="T623" s="21">
        <v>0</v>
      </c>
      <c r="U623" s="21">
        <v>0</v>
      </c>
      <c r="V623" s="42">
        <v>2.4271384771478149E-2</v>
      </c>
      <c r="W623" s="42">
        <v>0.26881247086727689</v>
      </c>
      <c r="X623" s="42">
        <v>1.3383251243389745E-2</v>
      </c>
      <c r="Y623" s="42">
        <v>1.3882365014594149E-2</v>
      </c>
      <c r="Z623" s="42">
        <v>0.10298821166257274</v>
      </c>
      <c r="AA623" s="42">
        <v>3.2945402704216996E-2</v>
      </c>
      <c r="AB623" s="42">
        <v>1.4321699575130013E-2</v>
      </c>
      <c r="AC623" s="42">
        <v>1.2833509885825302E-2</v>
      </c>
      <c r="AD623" s="42">
        <v>1.0864520467140449E-2</v>
      </c>
      <c r="AE623" s="42">
        <v>1.1460247196999741E-2</v>
      </c>
      <c r="AF623" s="42">
        <v>1.3047021166136314E-2</v>
      </c>
      <c r="AG623" s="43">
        <v>2.0728057011705443E-2</v>
      </c>
    </row>
    <row r="624" spans="1:33" x14ac:dyDescent="0.25">
      <c r="A624" s="15" t="s">
        <v>34</v>
      </c>
      <c r="B624" s="32">
        <v>1.8731539603925752E-2</v>
      </c>
      <c r="C624" s="33">
        <v>8.812470290037875E-3</v>
      </c>
      <c r="D624" s="21">
        <v>0</v>
      </c>
      <c r="E624" s="21">
        <v>0</v>
      </c>
      <c r="F624" s="33">
        <v>6.3213192429759533E-3</v>
      </c>
      <c r="G624" s="33">
        <v>1.2920975455393531E-2</v>
      </c>
      <c r="H624" s="33">
        <v>5.1474167360431408E-2</v>
      </c>
      <c r="I624" s="33">
        <v>2.3489085958902353E-2</v>
      </c>
      <c r="J624" s="33">
        <v>2.8459491036395307E-2</v>
      </c>
      <c r="K624" s="33">
        <v>1.5710271872945339E-2</v>
      </c>
      <c r="L624" s="33">
        <v>4.8248921216751135E-3</v>
      </c>
      <c r="M624" s="33">
        <v>2.823603923869484E-3</v>
      </c>
      <c r="N624" s="33">
        <v>9.3517787804389893E-3</v>
      </c>
      <c r="O624" s="33">
        <v>5.6628016361245904E-4</v>
      </c>
      <c r="P624" s="33">
        <v>1.9561004462343486E-3</v>
      </c>
      <c r="Q624" s="34">
        <v>5.5983887178342184E-3</v>
      </c>
      <c r="R624" s="41">
        <v>6.6642269375269375E-2</v>
      </c>
      <c r="S624" s="42">
        <v>5.6391292155437069E-2</v>
      </c>
      <c r="T624" s="21">
        <v>0</v>
      </c>
      <c r="U624" s="21">
        <v>0</v>
      </c>
      <c r="V624" s="42">
        <v>4.8026305174025077E-2</v>
      </c>
      <c r="W624" s="42">
        <v>8.5478212688797045E-2</v>
      </c>
      <c r="X624" s="42">
        <v>0.31100727122278321</v>
      </c>
      <c r="Y624" s="42">
        <v>0.18037464363470784</v>
      </c>
      <c r="Z624" s="42">
        <v>0.17529533383459292</v>
      </c>
      <c r="AA624" s="42">
        <v>0.23149569193406838</v>
      </c>
      <c r="AB624" s="42">
        <v>2.4889139270600803E-2</v>
      </c>
      <c r="AC624" s="42">
        <v>2.2926302837342545E-2</v>
      </c>
      <c r="AD624" s="42">
        <v>8.2231197090843158E-2</v>
      </c>
      <c r="AE624" s="42">
        <v>3.8815613445579377E-3</v>
      </c>
      <c r="AF624" s="42">
        <v>1.6876795061834413E-2</v>
      </c>
      <c r="AG624" s="43">
        <v>4.402873310684341E-2</v>
      </c>
    </row>
    <row r="625" spans="1:33" x14ac:dyDescent="0.25">
      <c r="A625" s="15" t="s">
        <v>35</v>
      </c>
      <c r="B625" s="32">
        <v>8.2130941604505083E-4</v>
      </c>
      <c r="C625" s="33">
        <v>2.331815737114142E-3</v>
      </c>
      <c r="D625" s="21">
        <v>0</v>
      </c>
      <c r="E625" s="21">
        <v>0</v>
      </c>
      <c r="F625" s="33">
        <v>5.8281849748575835E-4</v>
      </c>
      <c r="G625" s="33">
        <v>1.1897917414319414E-3</v>
      </c>
      <c r="H625" s="33">
        <v>4.607757904975353E-3</v>
      </c>
      <c r="I625" s="33">
        <v>6.0041840782149185E-2</v>
      </c>
      <c r="J625" s="33">
        <v>3.1141144059672623E-3</v>
      </c>
      <c r="K625" s="33">
        <v>4.2366994264995735E-3</v>
      </c>
      <c r="L625" s="33">
        <v>3.127249749491203E-3</v>
      </c>
      <c r="M625" s="33">
        <v>6.184871030359535E-4</v>
      </c>
      <c r="N625" s="33">
        <v>8.3361876487034383E-3</v>
      </c>
      <c r="O625" s="33">
        <v>6.5958342512650024E-4</v>
      </c>
      <c r="P625" s="33">
        <v>1.9068505616533084E-3</v>
      </c>
      <c r="Q625" s="34">
        <v>4.4232846481346974E-3</v>
      </c>
      <c r="R625" s="41">
        <v>4.2453924091596495E-3</v>
      </c>
      <c r="S625" s="42">
        <v>1.3119467804242771E-2</v>
      </c>
      <c r="T625" s="21">
        <v>0</v>
      </c>
      <c r="U625" s="21">
        <v>0</v>
      </c>
      <c r="V625" s="42">
        <v>3.674017084773557E-3</v>
      </c>
      <c r="W625" s="42">
        <v>8.5223606038309033E-3</v>
      </c>
      <c r="X625" s="42">
        <v>2.1761427382931381E-2</v>
      </c>
      <c r="Y625" s="42">
        <v>0.3080741679343082</v>
      </c>
      <c r="Z625" s="42">
        <v>3.1470523068655644E-2</v>
      </c>
      <c r="AA625" s="42">
        <v>2.5661030100643491E-2</v>
      </c>
      <c r="AB625" s="42">
        <v>1.8959323451851261E-2</v>
      </c>
      <c r="AC625" s="42">
        <v>4.7738487533588508E-3</v>
      </c>
      <c r="AD625" s="42">
        <v>3.3894120376752157E-2</v>
      </c>
      <c r="AE625" s="42">
        <v>3.0466550667284193E-3</v>
      </c>
      <c r="AF625" s="42">
        <v>1.0923003360515158E-2</v>
      </c>
      <c r="AG625" s="43">
        <v>1.7236539207311132E-2</v>
      </c>
    </row>
    <row r="626" spans="1:33" x14ac:dyDescent="0.25">
      <c r="A626" s="15" t="s">
        <v>36</v>
      </c>
      <c r="B626" s="32">
        <v>8.0786108449597388E-5</v>
      </c>
      <c r="C626" s="33">
        <v>1.4786131471175627E-4</v>
      </c>
      <c r="D626" s="21">
        <v>0</v>
      </c>
      <c r="E626" s="21">
        <v>0</v>
      </c>
      <c r="F626" s="33">
        <v>8.4475550792933784E-5</v>
      </c>
      <c r="G626" s="33">
        <v>2.3308626617699223E-4</v>
      </c>
      <c r="H626" s="33">
        <v>3.228942171146198E-4</v>
      </c>
      <c r="I626" s="33">
        <v>1.1439004720964405E-3</v>
      </c>
      <c r="J626" s="33">
        <v>4.7738705955935662E-3</v>
      </c>
      <c r="K626" s="33">
        <v>2.5913366122585292E-4</v>
      </c>
      <c r="L626" s="33">
        <v>2.0562361134174512E-4</v>
      </c>
      <c r="M626" s="33">
        <v>1.8620371847905933E-4</v>
      </c>
      <c r="N626" s="33">
        <v>1.3203269202396295E-4</v>
      </c>
      <c r="O626" s="33">
        <v>6.7563525520842883E-5</v>
      </c>
      <c r="P626" s="33">
        <v>1.164772735220537E-4</v>
      </c>
      <c r="Q626" s="34">
        <v>3.8528012797880566E-4</v>
      </c>
      <c r="R626" s="41">
        <v>5.2472719476688644E-4</v>
      </c>
      <c r="S626" s="42">
        <v>8.7727280390596308E-4</v>
      </c>
      <c r="T626" s="21">
        <v>0</v>
      </c>
      <c r="U626" s="21">
        <v>0</v>
      </c>
      <c r="V626" s="42">
        <v>6.8893382674157318E-4</v>
      </c>
      <c r="W626" s="42">
        <v>3.4148472444621241E-3</v>
      </c>
      <c r="X626" s="42">
        <v>2.7470560594324085E-3</v>
      </c>
      <c r="Y626" s="42">
        <v>3.2248383229758581E-3</v>
      </c>
      <c r="Z626" s="42">
        <v>4.3131960335218017E-2</v>
      </c>
      <c r="AA626" s="42">
        <v>4.6614476928264958E-3</v>
      </c>
      <c r="AB626" s="42">
        <v>1.2243522464621482E-3</v>
      </c>
      <c r="AC626" s="42">
        <v>1.8165239073423701E-3</v>
      </c>
      <c r="AD626" s="42">
        <v>1.4755952321994833E-3</v>
      </c>
      <c r="AE626" s="42">
        <v>5.6985540489220751E-4</v>
      </c>
      <c r="AF626" s="42">
        <v>1.3039725318832712E-3</v>
      </c>
      <c r="AG626" s="43">
        <v>3.2158652158153305E-3</v>
      </c>
    </row>
    <row r="627" spans="1:33" x14ac:dyDescent="0.25">
      <c r="A627" s="15" t="s">
        <v>37</v>
      </c>
      <c r="B627" s="32">
        <v>6.5486455924258975E-5</v>
      </c>
      <c r="C627" s="33">
        <v>2.3531733542134947E-4</v>
      </c>
      <c r="D627" s="21">
        <v>0</v>
      </c>
      <c r="E627" s="21">
        <v>0</v>
      </c>
      <c r="F627" s="33">
        <v>5.9940855335855351E-5</v>
      </c>
      <c r="G627" s="33">
        <v>7.5240059211111428E-5</v>
      </c>
      <c r="H627" s="33">
        <v>8.0823880263517563E-5</v>
      </c>
      <c r="I627" s="33">
        <v>6.2854873482525681E-5</v>
      </c>
      <c r="J627" s="33">
        <v>5.9400727816541919E-5</v>
      </c>
      <c r="K627" s="33">
        <v>6.7497617938076836E-4</v>
      </c>
      <c r="L627" s="33">
        <v>8.1519258107810708E-5</v>
      </c>
      <c r="M627" s="33">
        <v>8.6070686764531061E-5</v>
      </c>
      <c r="N627" s="33">
        <v>1.4217201047382919E-4</v>
      </c>
      <c r="O627" s="33">
        <v>7.9608523871021677E-5</v>
      </c>
      <c r="P627" s="33">
        <v>3.6648809747825961E-4</v>
      </c>
      <c r="Q627" s="34">
        <v>1.7171082863253192E-4</v>
      </c>
      <c r="R627" s="41">
        <v>3.6392747113141062E-3</v>
      </c>
      <c r="S627" s="42">
        <v>9.9125122114445546E-3</v>
      </c>
      <c r="T627" s="21">
        <v>0</v>
      </c>
      <c r="U627" s="21">
        <v>0</v>
      </c>
      <c r="V627" s="42">
        <v>1.9608009614858987E-3</v>
      </c>
      <c r="W627" s="42">
        <v>2.5757959023261462E-3</v>
      </c>
      <c r="X627" s="42">
        <v>2.869254855890136E-3</v>
      </c>
      <c r="Y627" s="42">
        <v>1.6895598839866733E-3</v>
      </c>
      <c r="Z627" s="42">
        <v>2.5551414878655829E-3</v>
      </c>
      <c r="AA627" s="42">
        <v>3.2646630859086874E-2</v>
      </c>
      <c r="AB627" s="42">
        <v>3.6927014369421448E-3</v>
      </c>
      <c r="AC627" s="42">
        <v>5.4059006874632148E-3</v>
      </c>
      <c r="AD627" s="42">
        <v>9.1108889626238618E-3</v>
      </c>
      <c r="AE627" s="42">
        <v>5.1862246941341414E-3</v>
      </c>
      <c r="AF627" s="42">
        <v>1.4301003775735866E-2</v>
      </c>
      <c r="AG627" s="43">
        <v>1.2711218976790468E-2</v>
      </c>
    </row>
    <row r="628" spans="1:33" x14ac:dyDescent="0.25">
      <c r="A628" s="15" t="s">
        <v>38</v>
      </c>
      <c r="B628" s="32">
        <v>1.4316052678956198E-3</v>
      </c>
      <c r="C628" s="33">
        <v>8.2107877355576276E-3</v>
      </c>
      <c r="D628" s="21">
        <v>0</v>
      </c>
      <c r="E628" s="21">
        <v>0</v>
      </c>
      <c r="F628" s="33">
        <v>2.5898801127816466E-3</v>
      </c>
      <c r="G628" s="33">
        <v>4.1085146617374927E-3</v>
      </c>
      <c r="H628" s="33">
        <v>6.4573666940848226E-3</v>
      </c>
      <c r="I628" s="33">
        <v>2.1130033583376222E-3</v>
      </c>
      <c r="J628" s="33">
        <v>1.8661140490502685E-3</v>
      </c>
      <c r="K628" s="33">
        <v>1.0586657732446487E-3</v>
      </c>
      <c r="L628" s="33">
        <v>1.3476679003812519E-3</v>
      </c>
      <c r="M628" s="33">
        <v>1.4623522661276556E-3</v>
      </c>
      <c r="N628" s="33">
        <v>6.1564589875824042E-4</v>
      </c>
      <c r="O628" s="33">
        <v>2.2486224553473489E-4</v>
      </c>
      <c r="P628" s="33">
        <v>4.8425920889716922E-4</v>
      </c>
      <c r="Q628" s="34">
        <v>4.5168131699621443E-4</v>
      </c>
      <c r="R628" s="41">
        <v>4.7522319225414549E-2</v>
      </c>
      <c r="S628" s="42">
        <v>2.7982818721118796E-2</v>
      </c>
      <c r="T628" s="21">
        <v>0</v>
      </c>
      <c r="U628" s="21">
        <v>0</v>
      </c>
      <c r="V628" s="42">
        <v>8.2044499286390932E-2</v>
      </c>
      <c r="W628" s="42">
        <v>6.0083921683919551E-2</v>
      </c>
      <c r="X628" s="42">
        <v>5.617999194701332E-2</v>
      </c>
      <c r="Y628" s="42">
        <v>5.5485536797700873E-2</v>
      </c>
      <c r="Z628" s="42">
        <v>6.9307076318570096E-2</v>
      </c>
      <c r="AA628" s="42">
        <v>7.1752666708324517E-2</v>
      </c>
      <c r="AB628" s="42">
        <v>3.0782874264407952E-2</v>
      </c>
      <c r="AC628" s="42">
        <v>6.4591367120703985E-2</v>
      </c>
      <c r="AD628" s="42">
        <v>3.7116590211708579E-2</v>
      </c>
      <c r="AE628" s="42">
        <v>1.042396073478594E-2</v>
      </c>
      <c r="AF628" s="42">
        <v>1.6531659380561527E-2</v>
      </c>
      <c r="AG628" s="43">
        <v>3.0991311051475911E-2</v>
      </c>
    </row>
    <row r="629" spans="1:33" x14ac:dyDescent="0.25">
      <c r="A629" s="15" t="s">
        <v>39</v>
      </c>
      <c r="B629" s="32">
        <v>9.2840659425869309E-5</v>
      </c>
      <c r="C629" s="33">
        <v>2.2322325530390187E-4</v>
      </c>
      <c r="D629" s="21">
        <v>0</v>
      </c>
      <c r="E629" s="21">
        <v>0</v>
      </c>
      <c r="F629" s="33">
        <v>2.4314468952345427E-4</v>
      </c>
      <c r="G629" s="33">
        <v>3.1186449434841596E-4</v>
      </c>
      <c r="H629" s="33">
        <v>2.8615174499939221E-4</v>
      </c>
      <c r="I629" s="33">
        <v>3.0958376213749444E-4</v>
      </c>
      <c r="J629" s="33">
        <v>2.3740584713818531E-4</v>
      </c>
      <c r="K629" s="33">
        <v>2.9368896257415912E-4</v>
      </c>
      <c r="L629" s="33">
        <v>6.8109032773919535E-4</v>
      </c>
      <c r="M629" s="33">
        <v>5.8802873736010005E-4</v>
      </c>
      <c r="N629" s="33">
        <v>1.6673161981809526E-3</v>
      </c>
      <c r="O629" s="33">
        <v>4.8343338090540267E-4</v>
      </c>
      <c r="P629" s="33">
        <v>3.6433728073928268E-4</v>
      </c>
      <c r="Q629" s="34">
        <v>6.3363155050501858E-4</v>
      </c>
      <c r="R629" s="41">
        <v>1.653831641626908E-3</v>
      </c>
      <c r="S629" s="42">
        <v>3.7870086013984433E-3</v>
      </c>
      <c r="T629" s="21">
        <v>0</v>
      </c>
      <c r="U629" s="21">
        <v>0</v>
      </c>
      <c r="V629" s="42">
        <v>4.1116860757639193E-3</v>
      </c>
      <c r="W629" s="42">
        <v>5.3866636217778834E-3</v>
      </c>
      <c r="X629" s="42">
        <v>4.2150038540443371E-3</v>
      </c>
      <c r="Y629" s="42">
        <v>4.0705632791349939E-3</v>
      </c>
      <c r="Z629" s="42">
        <v>4.9075354124477298E-3</v>
      </c>
      <c r="AA629" s="42">
        <v>4.9486654935004355E-3</v>
      </c>
      <c r="AB629" s="42">
        <v>7.3201649541107536E-3</v>
      </c>
      <c r="AC629" s="42">
        <v>1.0314325085424379E-2</v>
      </c>
      <c r="AD629" s="42">
        <v>1.128002160362287E-2</v>
      </c>
      <c r="AE629" s="42">
        <v>1.1493495777480701E-2</v>
      </c>
      <c r="AF629" s="42">
        <v>1.0021810335176344E-2</v>
      </c>
      <c r="AG629" s="43">
        <v>1.1809670351895984E-2</v>
      </c>
    </row>
    <row r="630" spans="1:33" x14ac:dyDescent="0.25">
      <c r="A630" s="15" t="s">
        <v>40</v>
      </c>
      <c r="B630" s="32">
        <v>8.8290677922508618E-4</v>
      </c>
      <c r="C630" s="33">
        <v>1.0417271506015425E-2</v>
      </c>
      <c r="D630" s="21">
        <v>0</v>
      </c>
      <c r="E630" s="21">
        <v>0</v>
      </c>
      <c r="F630" s="33">
        <v>2.3815071676657057E-3</v>
      </c>
      <c r="G630" s="33">
        <v>2.6306169464034362E-3</v>
      </c>
      <c r="H630" s="33">
        <v>7.9733761782891203E-3</v>
      </c>
      <c r="I630" s="33">
        <v>2.1248471237354585E-3</v>
      </c>
      <c r="J630" s="33">
        <v>1.7545376317857574E-3</v>
      </c>
      <c r="K630" s="33">
        <v>1.0112221393194555E-3</v>
      </c>
      <c r="L630" s="33">
        <v>5.0685104019978335E-3</v>
      </c>
      <c r="M630" s="33">
        <v>1.1336327885946317E-3</v>
      </c>
      <c r="N630" s="33">
        <v>1.8416159425025263E-2</v>
      </c>
      <c r="O630" s="33">
        <v>1.9600074208103229E-3</v>
      </c>
      <c r="P630" s="33">
        <v>1.6533132701938564E-3</v>
      </c>
      <c r="Q630" s="34">
        <v>1.7542930981674842E-3</v>
      </c>
      <c r="R630" s="41">
        <v>2.5285427836984613E-2</v>
      </c>
      <c r="S630" s="42">
        <v>3.2607248484172235E-2</v>
      </c>
      <c r="T630" s="21">
        <v>0</v>
      </c>
      <c r="U630" s="21">
        <v>0</v>
      </c>
      <c r="V630" s="42">
        <v>3.9575255637080545E-2</v>
      </c>
      <c r="W630" s="42">
        <v>3.9075611624606668E-2</v>
      </c>
      <c r="X630" s="42">
        <v>3.5057094725906499E-2</v>
      </c>
      <c r="Y630" s="42">
        <v>2.1969960005327811E-2</v>
      </c>
      <c r="Z630" s="42">
        <v>3.9478205349684402E-2</v>
      </c>
      <c r="AA630" s="42">
        <v>4.5392450263042519E-2</v>
      </c>
      <c r="AB630" s="42">
        <v>5.44792565404634E-2</v>
      </c>
      <c r="AC630" s="42">
        <v>3.1145276685832318E-2</v>
      </c>
      <c r="AD630" s="42">
        <v>0.1100480627849183</v>
      </c>
      <c r="AE630" s="42">
        <v>3.1659821047846259E-2</v>
      </c>
      <c r="AF630" s="42">
        <v>2.1470459049976437E-2</v>
      </c>
      <c r="AG630" s="43">
        <v>3.2339730608865781E-2</v>
      </c>
    </row>
    <row r="631" spans="1:33" x14ac:dyDescent="0.25">
      <c r="A631" s="15" t="s">
        <v>41</v>
      </c>
      <c r="B631" s="32">
        <v>1.4720194188580331E-3</v>
      </c>
      <c r="C631" s="33">
        <v>1.0182637299747017E-3</v>
      </c>
      <c r="D631" s="21">
        <v>0</v>
      </c>
      <c r="E631" s="21">
        <v>0</v>
      </c>
      <c r="F631" s="33">
        <v>9.2236448969730978E-4</v>
      </c>
      <c r="G631" s="33">
        <v>9.7820677779269323E-4</v>
      </c>
      <c r="H631" s="33">
        <v>7.7935054695724886E-4</v>
      </c>
      <c r="I631" s="33">
        <v>6.5673252257682853E-4</v>
      </c>
      <c r="J631" s="33">
        <v>8.2032700684001221E-4</v>
      </c>
      <c r="K631" s="33">
        <v>1.1343332529715341E-3</v>
      </c>
      <c r="L631" s="33">
        <v>1.7315510640706975E-3</v>
      </c>
      <c r="M631" s="33">
        <v>9.9783766366077641E-4</v>
      </c>
      <c r="N631" s="33">
        <v>1.5854761420810307E-3</v>
      </c>
      <c r="O631" s="33">
        <v>3.2625512795795258E-2</v>
      </c>
      <c r="P631" s="33">
        <v>2.3229635969267684E-3</v>
      </c>
      <c r="Q631" s="34">
        <v>8.5563284098951896E-4</v>
      </c>
      <c r="R631" s="41">
        <v>1.4969504681436695E-2</v>
      </c>
      <c r="S631" s="42">
        <v>2.0406077675772915E-2</v>
      </c>
      <c r="T631" s="21">
        <v>0</v>
      </c>
      <c r="U631" s="21">
        <v>0</v>
      </c>
      <c r="V631" s="42">
        <v>1.2797506079618966E-2</v>
      </c>
      <c r="W631" s="42">
        <v>1.891595753648307E-2</v>
      </c>
      <c r="X631" s="42">
        <v>1.4739609189790445E-2</v>
      </c>
      <c r="Y631" s="42">
        <v>1.4404158043194584E-2</v>
      </c>
      <c r="Z631" s="42">
        <v>3.2710420757157341E-2</v>
      </c>
      <c r="AA631" s="42">
        <v>1.7922416330120802E-2</v>
      </c>
      <c r="AB631" s="42">
        <v>3.4020190891327788E-2</v>
      </c>
      <c r="AC631" s="42">
        <v>2.3649611774806872E-2</v>
      </c>
      <c r="AD631" s="42">
        <v>3.1477140299378349E-2</v>
      </c>
      <c r="AE631" s="42">
        <v>0.1828503931450266</v>
      </c>
      <c r="AF631" s="42">
        <v>5.8761407828443663E-2</v>
      </c>
      <c r="AG631" s="43">
        <v>2.5695004306918175E-2</v>
      </c>
    </row>
    <row r="632" spans="1:33" x14ac:dyDescent="0.25">
      <c r="A632" s="15" t="s">
        <v>90</v>
      </c>
      <c r="B632" s="32">
        <v>1.9625791026133023E-3</v>
      </c>
      <c r="C632" s="33">
        <v>4.0580333048048523E-3</v>
      </c>
      <c r="D632" s="21">
        <v>0</v>
      </c>
      <c r="E632" s="21">
        <v>0</v>
      </c>
      <c r="F632" s="33">
        <v>6.6496823146805677E-3</v>
      </c>
      <c r="G632" s="33">
        <v>8.3956333677718403E-3</v>
      </c>
      <c r="H632" s="33">
        <v>6.6739348260125E-3</v>
      </c>
      <c r="I632" s="33">
        <v>8.2299483412569194E-3</v>
      </c>
      <c r="J632" s="33">
        <v>3.6720117212668698E-3</v>
      </c>
      <c r="K632" s="33">
        <v>4.8131198735024278E-3</v>
      </c>
      <c r="L632" s="33">
        <v>8.7245931371190463E-3</v>
      </c>
      <c r="M632" s="33">
        <v>3.8260904524040299E-3</v>
      </c>
      <c r="N632" s="33">
        <v>6.515035998528507E-3</v>
      </c>
      <c r="O632" s="33">
        <v>9.6495050238588845E-3</v>
      </c>
      <c r="P632" s="33">
        <v>1.0545030343588611E-2</v>
      </c>
      <c r="Q632" s="34">
        <v>4.7802224153378932E-3</v>
      </c>
      <c r="R632" s="41">
        <v>1.4748291449246245E-2</v>
      </c>
      <c r="S632" s="42">
        <v>3.0048850390529586E-2</v>
      </c>
      <c r="T632" s="21">
        <v>0</v>
      </c>
      <c r="U632" s="21">
        <v>0</v>
      </c>
      <c r="V632" s="42">
        <v>3.7242197466914706E-2</v>
      </c>
      <c r="W632" s="42">
        <v>4.9081918247273544E-2</v>
      </c>
      <c r="X632" s="42">
        <v>3.188907452751847E-2</v>
      </c>
      <c r="Y632" s="42">
        <v>4.2347272291353079E-2</v>
      </c>
      <c r="Z632" s="42">
        <v>4.31404186871387E-2</v>
      </c>
      <c r="AA632" s="42">
        <v>5.4178409292704358E-2</v>
      </c>
      <c r="AB632" s="42">
        <v>0.10092215945878316</v>
      </c>
      <c r="AC632" s="42">
        <v>7.8572255443703665E-2</v>
      </c>
      <c r="AD632" s="42">
        <v>7.1691210396166397E-2</v>
      </c>
      <c r="AE632" s="42">
        <v>0.11793134703891624</v>
      </c>
      <c r="AF632" s="42">
        <v>0.1130782043054432</v>
      </c>
      <c r="AG632" s="43">
        <v>9.837474912111531E-2</v>
      </c>
    </row>
    <row r="633" spans="1:33" x14ac:dyDescent="0.25">
      <c r="A633" s="15" t="s">
        <v>91</v>
      </c>
      <c r="B633" s="35">
        <v>3.289895406245928E-4</v>
      </c>
      <c r="C633" s="36">
        <v>1.1444449483986436E-3</v>
      </c>
      <c r="D633" s="21">
        <v>0</v>
      </c>
      <c r="E633" s="21">
        <v>0</v>
      </c>
      <c r="F633" s="36">
        <v>8.8233773232257624E-4</v>
      </c>
      <c r="G633" s="36">
        <v>1.6850501586557307E-3</v>
      </c>
      <c r="H633" s="36">
        <v>9.5044147044287921E-4</v>
      </c>
      <c r="I633" s="36">
        <v>9.2248815458786048E-4</v>
      </c>
      <c r="J633" s="36">
        <v>6.9402330020560126E-4</v>
      </c>
      <c r="K633" s="36">
        <v>4.2715831337596826E-4</v>
      </c>
      <c r="L633" s="36">
        <v>1.4825206215788441E-3</v>
      </c>
      <c r="M633" s="36">
        <v>7.8426520400703341E-4</v>
      </c>
      <c r="N633" s="36">
        <v>1.4881285714045136E-3</v>
      </c>
      <c r="O633" s="36">
        <v>8.0204809515304828E-4</v>
      </c>
      <c r="P633" s="36">
        <v>1.5024683747522365E-3</v>
      </c>
      <c r="Q633" s="37">
        <v>2.5175704760056926E-3</v>
      </c>
      <c r="R633" s="44">
        <v>7.2004155820512431E-3</v>
      </c>
      <c r="S633" s="45">
        <v>1.0933295981121176E-2</v>
      </c>
      <c r="T633" s="21">
        <v>0</v>
      </c>
      <c r="U633" s="21">
        <v>0</v>
      </c>
      <c r="V633" s="45">
        <v>8.3426078593444222E-3</v>
      </c>
      <c r="W633" s="45">
        <v>1.2233782864125129E-2</v>
      </c>
      <c r="X633" s="45">
        <v>8.9085064097975813E-3</v>
      </c>
      <c r="Y633" s="45">
        <v>6.9912782076162585E-3</v>
      </c>
      <c r="Z633" s="45">
        <v>1.0024347391072559E-2</v>
      </c>
      <c r="AA633" s="45">
        <v>9.1829146366270084E-3</v>
      </c>
      <c r="AB633" s="45">
        <v>1.6023138836088437E-2</v>
      </c>
      <c r="AC633" s="45">
        <v>2.2170765629036082E-2</v>
      </c>
      <c r="AD633" s="45">
        <v>2.7454316073677126E-2</v>
      </c>
      <c r="AE633" s="45">
        <v>1.7022337681748299E-2</v>
      </c>
      <c r="AF633" s="45">
        <v>2.3404344807408502E-2</v>
      </c>
      <c r="AG633" s="46">
        <v>5.5202831390789041E-2</v>
      </c>
    </row>
    <row r="634" spans="1:33" x14ac:dyDescent="0.25">
      <c r="A634" s="14">
        <v>2007</v>
      </c>
      <c r="B634" s="10" t="s">
        <v>74</v>
      </c>
      <c r="C634" s="10" t="s">
        <v>75</v>
      </c>
      <c r="D634" s="10" t="s">
        <v>76</v>
      </c>
      <c r="E634" s="10" t="s">
        <v>77</v>
      </c>
      <c r="F634" s="10" t="s">
        <v>78</v>
      </c>
      <c r="G634" s="10" t="s">
        <v>79</v>
      </c>
      <c r="H634" s="10" t="s">
        <v>80</v>
      </c>
      <c r="I634" s="10" t="s">
        <v>81</v>
      </c>
      <c r="J634" s="10" t="s">
        <v>82</v>
      </c>
      <c r="K634" s="10" t="s">
        <v>83</v>
      </c>
      <c r="L634" s="10" t="s">
        <v>84</v>
      </c>
      <c r="M634" s="10" t="s">
        <v>85</v>
      </c>
      <c r="N634" s="10" t="s">
        <v>86</v>
      </c>
      <c r="O634" s="10" t="s">
        <v>87</v>
      </c>
      <c r="P634" s="10" t="s">
        <v>88</v>
      </c>
      <c r="Q634" s="10" t="s">
        <v>89</v>
      </c>
      <c r="R634" s="15" t="s">
        <v>28</v>
      </c>
      <c r="S634" s="15" t="s">
        <v>29</v>
      </c>
      <c r="T634" s="15" t="s">
        <v>30</v>
      </c>
      <c r="U634" s="15" t="s">
        <v>31</v>
      </c>
      <c r="V634" s="15" t="s">
        <v>32</v>
      </c>
      <c r="W634" s="15" t="s">
        <v>33</v>
      </c>
      <c r="X634" s="15" t="s">
        <v>34</v>
      </c>
      <c r="Y634" s="15" t="s">
        <v>35</v>
      </c>
      <c r="Z634" s="15" t="s">
        <v>36</v>
      </c>
      <c r="AA634" s="15" t="s">
        <v>37</v>
      </c>
      <c r="AB634" s="15" t="s">
        <v>38</v>
      </c>
      <c r="AC634" s="15" t="s">
        <v>39</v>
      </c>
      <c r="AD634" s="15" t="s">
        <v>40</v>
      </c>
      <c r="AE634" s="15" t="s">
        <v>41</v>
      </c>
      <c r="AF634" s="15" t="s">
        <v>90</v>
      </c>
      <c r="AG634" s="15" t="s">
        <v>91</v>
      </c>
    </row>
    <row r="635" spans="1:33" x14ac:dyDescent="0.25">
      <c r="A635" s="10" t="s">
        <v>74</v>
      </c>
      <c r="B635" s="29">
        <v>0.11155105384323065</v>
      </c>
      <c r="C635" s="30">
        <v>1.1042444232227519E-3</v>
      </c>
      <c r="D635" s="21">
        <v>0</v>
      </c>
      <c r="E635" s="21">
        <v>0</v>
      </c>
      <c r="F635" s="30">
        <v>0.17248266934734896</v>
      </c>
      <c r="G635" s="30">
        <v>2.6603073465606957E-2</v>
      </c>
      <c r="H635" s="30">
        <v>1.0599657127914276E-3</v>
      </c>
      <c r="I635" s="30">
        <v>2.3527403293364791E-4</v>
      </c>
      <c r="J635" s="30">
        <v>1.9256166615354063E-3</v>
      </c>
      <c r="K635" s="30">
        <v>1.7278538734490506E-3</v>
      </c>
      <c r="L635" s="30">
        <v>3.463961271711983E-3</v>
      </c>
      <c r="M635" s="30">
        <v>1.8427767127781308E-2</v>
      </c>
      <c r="N635" s="30">
        <v>6.4171362929013359E-4</v>
      </c>
      <c r="O635" s="30">
        <v>1.1587139118662209E-4</v>
      </c>
      <c r="P635" s="30">
        <v>5.720431944859967E-4</v>
      </c>
      <c r="Q635" s="31">
        <v>2.0867586701701908E-3</v>
      </c>
      <c r="R635" s="38">
        <v>1.3079113923131656E-3</v>
      </c>
      <c r="S635" s="39">
        <v>1.5887729461221711E-5</v>
      </c>
      <c r="T635" s="21">
        <v>0</v>
      </c>
      <c r="U635" s="21">
        <v>0</v>
      </c>
      <c r="V635" s="39">
        <v>2.4827754631684225E-3</v>
      </c>
      <c r="W635" s="39">
        <v>8.0698354072025714E-4</v>
      </c>
      <c r="X635" s="39">
        <v>7.0900526296717282E-5</v>
      </c>
      <c r="Y635" s="39">
        <v>1.0926484902570696E-5</v>
      </c>
      <c r="Z635" s="39">
        <v>1.8000573901530263E-4</v>
      </c>
      <c r="AA635" s="39">
        <v>7.0460838203823542E-5</v>
      </c>
      <c r="AB635" s="39">
        <v>4.7265527463243299E-5</v>
      </c>
      <c r="AC635" s="39">
        <v>4.4233411619976179E-4</v>
      </c>
      <c r="AD635" s="39">
        <v>2.4161221428553286E-5</v>
      </c>
      <c r="AE635" s="39">
        <v>1.4932284461380937E-5</v>
      </c>
      <c r="AF635" s="39">
        <v>1.0374824585910786E-5</v>
      </c>
      <c r="AG635" s="40">
        <v>4.6576088455452113E-5</v>
      </c>
    </row>
    <row r="636" spans="1:33" x14ac:dyDescent="0.25">
      <c r="A636" s="10" t="s">
        <v>75</v>
      </c>
      <c r="B636" s="32">
        <v>2.1510386471542776E-2</v>
      </c>
      <c r="C636" s="33">
        <v>0.19335661812472532</v>
      </c>
      <c r="D636" s="21">
        <v>0</v>
      </c>
      <c r="E636" s="21">
        <v>0</v>
      </c>
      <c r="F636" s="33">
        <v>2.0158817428690173E-2</v>
      </c>
      <c r="G636" s="33">
        <v>2.5184570085752284E-2</v>
      </c>
      <c r="H636" s="33">
        <v>3.8798978914189694E-2</v>
      </c>
      <c r="I636" s="33">
        <v>1.0627734062686224E-2</v>
      </c>
      <c r="J636" s="33">
        <v>1.3129294701896372E-2</v>
      </c>
      <c r="K636" s="33">
        <v>1.0484732338898843E-2</v>
      </c>
      <c r="L636" s="33">
        <v>1.3778835235322293E-2</v>
      </c>
      <c r="M636" s="33">
        <v>1.8162316679235169E-2</v>
      </c>
      <c r="N636" s="33">
        <v>1.1265246208666747E-2</v>
      </c>
      <c r="O636" s="33">
        <v>5.0579511616308578E-3</v>
      </c>
      <c r="P636" s="33">
        <v>8.2131097418605536E-3</v>
      </c>
      <c r="Q636" s="34">
        <v>1.4378827311224661E-2</v>
      </c>
      <c r="R636" s="41">
        <v>5.8176751299599613E-5</v>
      </c>
      <c r="S636" s="42">
        <v>6.7492022708442393E-4</v>
      </c>
      <c r="T636" s="21">
        <v>0</v>
      </c>
      <c r="U636" s="21">
        <v>0</v>
      </c>
      <c r="V636" s="42">
        <v>1.1411611737479939E-4</v>
      </c>
      <c r="W636" s="42">
        <v>1.4989644929125037E-4</v>
      </c>
      <c r="X636" s="42">
        <v>5.8749073880654543E-4</v>
      </c>
      <c r="Y636" s="42">
        <v>1.353289971249373E-4</v>
      </c>
      <c r="Z636" s="42">
        <v>3.1142964544766591E-4</v>
      </c>
      <c r="AA636" s="42">
        <v>2.3357812036168063E-4</v>
      </c>
      <c r="AB636" s="42">
        <v>9.7491573465504662E-5</v>
      </c>
      <c r="AC636" s="42">
        <v>1.0025505702595848E-4</v>
      </c>
      <c r="AD636" s="42">
        <v>1.0189102736252946E-4</v>
      </c>
      <c r="AE636" s="42">
        <v>5.8588205681166579E-5</v>
      </c>
      <c r="AF636" s="42">
        <v>6.4805833072115375E-5</v>
      </c>
      <c r="AG636" s="43">
        <v>1.0824707323853298E-4</v>
      </c>
    </row>
    <row r="637" spans="1:33" s="61" customFormat="1" x14ac:dyDescent="0.25">
      <c r="A637" s="10" t="s">
        <v>76</v>
      </c>
      <c r="B637" s="21">
        <v>0</v>
      </c>
      <c r="C637" s="21">
        <v>0</v>
      </c>
      <c r="D637" s="21">
        <v>0</v>
      </c>
      <c r="E637" s="21">
        <v>0</v>
      </c>
      <c r="F637" s="21">
        <v>0</v>
      </c>
      <c r="G637" s="21">
        <v>0</v>
      </c>
      <c r="H637" s="21">
        <v>0</v>
      </c>
      <c r="I637" s="21">
        <v>0</v>
      </c>
      <c r="J637" s="21">
        <v>0</v>
      </c>
      <c r="K637" s="21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Q637" s="21">
        <v>0</v>
      </c>
      <c r="R637" s="20">
        <v>0</v>
      </c>
      <c r="S637" s="21">
        <v>0</v>
      </c>
      <c r="T637" s="21">
        <v>0</v>
      </c>
      <c r="U637" s="21">
        <v>0</v>
      </c>
      <c r="V637" s="21">
        <v>0</v>
      </c>
      <c r="W637" s="21">
        <v>0</v>
      </c>
      <c r="X637" s="21">
        <v>0</v>
      </c>
      <c r="Y637" s="21">
        <v>0</v>
      </c>
      <c r="Z637" s="21">
        <v>0</v>
      </c>
      <c r="AA637" s="21">
        <v>0</v>
      </c>
      <c r="AB637" s="21">
        <v>0</v>
      </c>
      <c r="AC637" s="21">
        <v>0</v>
      </c>
      <c r="AD637" s="21">
        <v>0</v>
      </c>
      <c r="AE637" s="21">
        <v>0</v>
      </c>
      <c r="AF637" s="21">
        <v>0</v>
      </c>
      <c r="AG637" s="22">
        <v>0</v>
      </c>
    </row>
    <row r="638" spans="1:33" s="61" customFormat="1" x14ac:dyDescent="0.25">
      <c r="A638" s="10" t="s">
        <v>77</v>
      </c>
      <c r="B638" s="21">
        <v>0</v>
      </c>
      <c r="C638" s="21">
        <v>0</v>
      </c>
      <c r="D638" s="21">
        <v>0</v>
      </c>
      <c r="E638" s="21">
        <v>0</v>
      </c>
      <c r="F638" s="21">
        <v>0</v>
      </c>
      <c r="G638" s="21">
        <v>0</v>
      </c>
      <c r="H638" s="21">
        <v>0</v>
      </c>
      <c r="I638" s="21">
        <v>0</v>
      </c>
      <c r="J638" s="21">
        <v>0</v>
      </c>
      <c r="K638" s="21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0</v>
      </c>
      <c r="Q638" s="21">
        <v>0</v>
      </c>
      <c r="R638" s="20">
        <v>0</v>
      </c>
      <c r="S638" s="21">
        <v>0</v>
      </c>
      <c r="T638" s="21">
        <v>0</v>
      </c>
      <c r="U638" s="21">
        <v>0</v>
      </c>
      <c r="V638" s="21">
        <v>0</v>
      </c>
      <c r="W638" s="21">
        <v>0</v>
      </c>
      <c r="X638" s="21">
        <v>0</v>
      </c>
      <c r="Y638" s="21">
        <v>0</v>
      </c>
      <c r="Z638" s="21">
        <v>0</v>
      </c>
      <c r="AA638" s="21">
        <v>0</v>
      </c>
      <c r="AB638" s="21">
        <v>0</v>
      </c>
      <c r="AC638" s="21">
        <v>0</v>
      </c>
      <c r="AD638" s="21">
        <v>0</v>
      </c>
      <c r="AE638" s="21">
        <v>0</v>
      </c>
      <c r="AF638" s="21">
        <v>0</v>
      </c>
      <c r="AG638" s="22">
        <v>0</v>
      </c>
    </row>
    <row r="639" spans="1:33" x14ac:dyDescent="0.25">
      <c r="A639" s="10" t="s">
        <v>78</v>
      </c>
      <c r="B639" s="32">
        <v>6.4307193897631607E-2</v>
      </c>
      <c r="C639" s="33">
        <v>8.1700936829099768E-4</v>
      </c>
      <c r="D639" s="21">
        <v>0</v>
      </c>
      <c r="E639" s="21">
        <v>0</v>
      </c>
      <c r="F639" s="33">
        <v>0.13268449301447394</v>
      </c>
      <c r="G639" s="33">
        <v>6.0143190995589008E-3</v>
      </c>
      <c r="H639" s="33">
        <v>3.4763295975987723E-3</v>
      </c>
      <c r="I639" s="33">
        <v>1.3981376907114074E-3</v>
      </c>
      <c r="J639" s="33">
        <v>2.7219636077329299E-3</v>
      </c>
      <c r="K639" s="33">
        <v>9.995452694510935E-4</v>
      </c>
      <c r="L639" s="33">
        <v>6.6697450147726062E-3</v>
      </c>
      <c r="M639" s="33">
        <v>0.12915073782561376</v>
      </c>
      <c r="N639" s="33">
        <v>1.7405755057568288E-3</v>
      </c>
      <c r="O639" s="33">
        <v>5.3668082026350522E-4</v>
      </c>
      <c r="P639" s="33">
        <v>1.1091621318740619E-3</v>
      </c>
      <c r="Q639" s="34">
        <v>6.7712745858770317E-3</v>
      </c>
      <c r="R639" s="41">
        <v>8.0435032402492344E-4</v>
      </c>
      <c r="S639" s="42">
        <v>4.5394275048861101E-5</v>
      </c>
      <c r="T639" s="21">
        <v>0</v>
      </c>
      <c r="U639" s="21">
        <v>0</v>
      </c>
      <c r="V639" s="42">
        <v>2.4406476571399356E-3</v>
      </c>
      <c r="W639" s="42">
        <v>1.6607848833822406E-4</v>
      </c>
      <c r="X639" s="42">
        <v>1.3632456784076026E-4</v>
      </c>
      <c r="Y639" s="42">
        <v>6.1034502815804454E-5</v>
      </c>
      <c r="Z639" s="42">
        <v>7.5607039630826774E-5</v>
      </c>
      <c r="AA639" s="42">
        <v>3.7519498988600688E-5</v>
      </c>
      <c r="AB639" s="42">
        <v>1.4559910067139895E-4</v>
      </c>
      <c r="AC639" s="42">
        <v>1.7008803876082E-3</v>
      </c>
      <c r="AD639" s="42">
        <v>5.8903628315081978E-5</v>
      </c>
      <c r="AE639" s="42">
        <v>4.6323399405706808E-5</v>
      </c>
      <c r="AF639" s="42">
        <v>3.2221659551869326E-5</v>
      </c>
      <c r="AG639" s="43">
        <v>1.6458355644376134E-4</v>
      </c>
    </row>
    <row r="640" spans="1:33" x14ac:dyDescent="0.25">
      <c r="A640" s="10" t="s">
        <v>79</v>
      </c>
      <c r="B640" s="32">
        <v>6.7131610140042808E-3</v>
      </c>
      <c r="C640" s="33">
        <v>4.7960726265650839E-3</v>
      </c>
      <c r="D640" s="21">
        <v>0</v>
      </c>
      <c r="E640" s="21">
        <v>0</v>
      </c>
      <c r="F640" s="33">
        <v>1.9011704646636419E-2</v>
      </c>
      <c r="G640" s="33">
        <v>0.19475485020016606</v>
      </c>
      <c r="H640" s="33">
        <v>1.0655354287667632E-2</v>
      </c>
      <c r="I640" s="33">
        <v>9.6429597518854528E-3</v>
      </c>
      <c r="J640" s="33">
        <v>0.11648184782332785</v>
      </c>
      <c r="K640" s="33">
        <v>2.1798710441797899E-2</v>
      </c>
      <c r="L640" s="33">
        <v>1.647562211283014E-2</v>
      </c>
      <c r="M640" s="33">
        <v>9.2534326810898623E-3</v>
      </c>
      <c r="N640" s="33">
        <v>7.9029974043478921E-3</v>
      </c>
      <c r="O640" s="33">
        <v>8.9751024120015965E-3</v>
      </c>
      <c r="P640" s="33">
        <v>1.3045616715327189E-2</v>
      </c>
      <c r="Q640" s="34">
        <v>1.1419777659178057E-2</v>
      </c>
      <c r="R640" s="41">
        <v>2.5538425729077483E-4</v>
      </c>
      <c r="S640" s="42">
        <v>2.0720082032517375E-4</v>
      </c>
      <c r="T640" s="21">
        <v>0</v>
      </c>
      <c r="U640" s="21">
        <v>0</v>
      </c>
      <c r="V640" s="42">
        <v>1.4994167169913503E-3</v>
      </c>
      <c r="W640" s="42">
        <v>1.0792159313602501E-2</v>
      </c>
      <c r="X640" s="42">
        <v>7.3158572425282176E-4</v>
      </c>
      <c r="Y640" s="42">
        <v>7.387377012038059E-4</v>
      </c>
      <c r="Z640" s="42">
        <v>6.615666338873406E-3</v>
      </c>
      <c r="AA640" s="42">
        <v>1.5128856093917452E-3</v>
      </c>
      <c r="AB640" s="42">
        <v>1.0026669371028573E-3</v>
      </c>
      <c r="AC640" s="42">
        <v>4.7865158329499777E-4</v>
      </c>
      <c r="AD640" s="42">
        <v>5.1193946364813203E-4</v>
      </c>
      <c r="AE640" s="42">
        <v>4.3881818080178018E-4</v>
      </c>
      <c r="AF640" s="42">
        <v>3.9679826292863548E-4</v>
      </c>
      <c r="AG640" s="43">
        <v>7.9782309811003466E-4</v>
      </c>
    </row>
    <row r="641" spans="1:33" x14ac:dyDescent="0.25">
      <c r="A641" s="10" t="s">
        <v>80</v>
      </c>
      <c r="B641" s="32">
        <v>7.6865278062670142E-2</v>
      </c>
      <c r="C641" s="33">
        <v>5.0959506708165701E-2</v>
      </c>
      <c r="D641" s="21">
        <v>0</v>
      </c>
      <c r="E641" s="21">
        <v>0</v>
      </c>
      <c r="F641" s="33">
        <v>4.7396702113359966E-2</v>
      </c>
      <c r="G641" s="33">
        <v>6.2685821312996395E-2</v>
      </c>
      <c r="H641" s="33">
        <v>0.24738024688640026</v>
      </c>
      <c r="I641" s="33">
        <v>0.14875873895068653</v>
      </c>
      <c r="J641" s="33">
        <v>0.16026037153401612</v>
      </c>
      <c r="K641" s="33">
        <v>0.15447176639827315</v>
      </c>
      <c r="L641" s="33">
        <v>3.1385817481638843E-2</v>
      </c>
      <c r="M641" s="33">
        <v>2.0273398650780698E-2</v>
      </c>
      <c r="N641" s="33">
        <v>4.5171311508647213E-2</v>
      </c>
      <c r="O641" s="33">
        <v>4.7365903926173446E-3</v>
      </c>
      <c r="P641" s="33">
        <v>1.3410519724917932E-2</v>
      </c>
      <c r="Q641" s="34">
        <v>2.5382878401879892E-2</v>
      </c>
      <c r="R641" s="41">
        <v>5.7402663262688747E-3</v>
      </c>
      <c r="S641" s="42">
        <v>4.8528888255057207E-3</v>
      </c>
      <c r="T641" s="21">
        <v>0</v>
      </c>
      <c r="U641" s="21">
        <v>0</v>
      </c>
      <c r="V641" s="42">
        <v>3.5542407586838486E-3</v>
      </c>
      <c r="W641" s="42">
        <v>6.9149526379277794E-3</v>
      </c>
      <c r="X641" s="42">
        <v>2.1047752581544548E-2</v>
      </c>
      <c r="Y641" s="42">
        <v>1.3292677847476732E-2</v>
      </c>
      <c r="Z641" s="42">
        <v>1.57194321181932E-2</v>
      </c>
      <c r="AA641" s="42">
        <v>1.3018997967307235E-2</v>
      </c>
      <c r="AB641" s="42">
        <v>2.0751419882871673E-3</v>
      </c>
      <c r="AC641" s="42">
        <v>1.3033287898292709E-3</v>
      </c>
      <c r="AD641" s="42">
        <v>4.6775466956609875E-3</v>
      </c>
      <c r="AE641" s="42">
        <v>5.222099168392878E-4</v>
      </c>
      <c r="AF641" s="42">
        <v>1.3391434871322407E-3</v>
      </c>
      <c r="AG641" s="43">
        <v>3.7107237787869685E-3</v>
      </c>
    </row>
    <row r="642" spans="1:33" x14ac:dyDescent="0.25">
      <c r="A642" s="10" t="s">
        <v>81</v>
      </c>
      <c r="B642" s="32">
        <v>5.2698964779541594E-3</v>
      </c>
      <c r="C642" s="33">
        <v>1.4024927095305792E-2</v>
      </c>
      <c r="D642" s="21">
        <v>0</v>
      </c>
      <c r="E642" s="21">
        <v>0</v>
      </c>
      <c r="F642" s="33">
        <v>4.7669939097490363E-3</v>
      </c>
      <c r="G642" s="33">
        <v>5.9356255300322238E-3</v>
      </c>
      <c r="H642" s="33">
        <v>1.8886186444133868E-2</v>
      </c>
      <c r="I642" s="33">
        <v>0.21354765743262011</v>
      </c>
      <c r="J642" s="33">
        <v>1.3624509081542434E-2</v>
      </c>
      <c r="K642" s="33">
        <v>2.3224696556193233E-2</v>
      </c>
      <c r="L642" s="33">
        <v>1.8340218951711791E-2</v>
      </c>
      <c r="M642" s="33">
        <v>4.3809811785477581E-3</v>
      </c>
      <c r="N642" s="33">
        <v>2.1499181563157971E-2</v>
      </c>
      <c r="O642" s="33">
        <v>2.3421926227514666E-3</v>
      </c>
      <c r="P642" s="33">
        <v>6.0058311526309553E-3</v>
      </c>
      <c r="Q642" s="34">
        <v>1.0882822828155928E-2</v>
      </c>
      <c r="R642" s="41">
        <v>7.6855227058885746E-4</v>
      </c>
      <c r="S642" s="42">
        <v>2.0588132295068784E-3</v>
      </c>
      <c r="T642" s="21">
        <v>0</v>
      </c>
      <c r="U642" s="21">
        <v>0</v>
      </c>
      <c r="V642" s="42">
        <v>4.1665948759926413E-4</v>
      </c>
      <c r="W642" s="42">
        <v>7.4612421017704572E-4</v>
      </c>
      <c r="X642" s="42">
        <v>2.173195599813757E-3</v>
      </c>
      <c r="Y642" s="42">
        <v>2.4072861118781552E-2</v>
      </c>
      <c r="Z642" s="42">
        <v>2.8430326402176086E-3</v>
      </c>
      <c r="AA642" s="42">
        <v>2.6877760599902456E-3</v>
      </c>
      <c r="AB642" s="42">
        <v>2.2578833805217387E-3</v>
      </c>
      <c r="AC642" s="42">
        <v>4.3297478116816382E-4</v>
      </c>
      <c r="AD642" s="42">
        <v>4.8973373626283942E-3</v>
      </c>
      <c r="AE642" s="42">
        <v>4.386910409914109E-4</v>
      </c>
      <c r="AF642" s="42">
        <v>1.3197306353874621E-3</v>
      </c>
      <c r="AG642" s="43">
        <v>2.4822304197436459E-3</v>
      </c>
    </row>
    <row r="643" spans="1:33" x14ac:dyDescent="0.25">
      <c r="A643" s="10" t="s">
        <v>82</v>
      </c>
      <c r="B643" s="32">
        <v>7.1111232326397057E-4</v>
      </c>
      <c r="C643" s="33">
        <v>1.1337203586773321E-3</v>
      </c>
      <c r="D643" s="21">
        <v>0</v>
      </c>
      <c r="E643" s="21">
        <v>0</v>
      </c>
      <c r="F643" s="33">
        <v>1.365693030905119E-3</v>
      </c>
      <c r="G643" s="33">
        <v>4.4898995655970452E-3</v>
      </c>
      <c r="H643" s="33">
        <v>7.8878408653333988E-3</v>
      </c>
      <c r="I643" s="33">
        <v>4.2596387772444377E-3</v>
      </c>
      <c r="J643" s="33">
        <v>4.8579020028154708E-2</v>
      </c>
      <c r="K643" s="33">
        <v>3.2523437178557757E-3</v>
      </c>
      <c r="L643" s="33">
        <v>1.9734194297866981E-3</v>
      </c>
      <c r="M643" s="33">
        <v>2.8871147067241506E-3</v>
      </c>
      <c r="N643" s="33">
        <v>1.2998416116395005E-3</v>
      </c>
      <c r="O643" s="33">
        <v>7.219485021014452E-4</v>
      </c>
      <c r="P643" s="33">
        <v>1.158553428435615E-3</v>
      </c>
      <c r="Q643" s="34">
        <v>2.5246204992779571E-3</v>
      </c>
      <c r="R643" s="41">
        <v>5.0552135630536682E-5</v>
      </c>
      <c r="S643" s="42">
        <v>1.0078485512021269E-4</v>
      </c>
      <c r="T643" s="21">
        <v>0</v>
      </c>
      <c r="U643" s="21">
        <v>0</v>
      </c>
      <c r="V643" s="42">
        <v>5.9719998065552637E-5</v>
      </c>
      <c r="W643" s="42">
        <v>2.9511697128930674E-4</v>
      </c>
      <c r="X643" s="42">
        <v>2.635998177848097E-4</v>
      </c>
      <c r="Y643" s="42">
        <v>2.3926251822399222E-4</v>
      </c>
      <c r="Z643" s="42">
        <v>7.1929456122002159E-3</v>
      </c>
      <c r="AA643" s="42">
        <v>2.8823502089194965E-4</v>
      </c>
      <c r="AB643" s="42">
        <v>8.7848247389189988E-5</v>
      </c>
      <c r="AC643" s="42">
        <v>1.379876581592879E-4</v>
      </c>
      <c r="AD643" s="42">
        <v>2.6299432886363962E-4</v>
      </c>
      <c r="AE643" s="42">
        <v>5.7585281340091427E-5</v>
      </c>
      <c r="AF643" s="42">
        <v>7.4474571040952526E-5</v>
      </c>
      <c r="AG643" s="43">
        <v>1.78514722004462E-4</v>
      </c>
    </row>
    <row r="644" spans="1:33" x14ac:dyDescent="0.25">
      <c r="A644" s="10" t="s">
        <v>83</v>
      </c>
      <c r="B644" s="32">
        <v>6.0850546821314046E-3</v>
      </c>
      <c r="C644" s="33">
        <v>2.2330699979826334E-2</v>
      </c>
      <c r="D644" s="21">
        <v>0</v>
      </c>
      <c r="E644" s="21">
        <v>0</v>
      </c>
      <c r="F644" s="33">
        <v>4.6363403120500985E-3</v>
      </c>
      <c r="G644" s="33">
        <v>5.9207068008867939E-3</v>
      </c>
      <c r="H644" s="33">
        <v>5.6858583389074293E-3</v>
      </c>
      <c r="I644" s="33">
        <v>3.9165134089853594E-3</v>
      </c>
      <c r="J644" s="33">
        <v>5.5506665559277111E-3</v>
      </c>
      <c r="K644" s="33">
        <v>0.1619110986907413</v>
      </c>
      <c r="L644" s="33">
        <v>8.2408593138087217E-3</v>
      </c>
      <c r="M644" s="33">
        <v>9.1234666362450551E-3</v>
      </c>
      <c r="N644" s="33">
        <v>1.453083041626323E-2</v>
      </c>
      <c r="O644" s="33">
        <v>5.9857743393435586E-3</v>
      </c>
      <c r="P644" s="33">
        <v>2.9235326123690394E-2</v>
      </c>
      <c r="Q644" s="34">
        <v>1.3801848013230924E-2</v>
      </c>
      <c r="R644" s="41">
        <v>2.4042754277737272E-5</v>
      </c>
      <c r="S644" s="42">
        <v>8.1048138560302406E-5</v>
      </c>
      <c r="T644" s="21">
        <v>0</v>
      </c>
      <c r="U644" s="21">
        <v>0</v>
      </c>
      <c r="V644" s="42">
        <v>3.758048348368444E-5</v>
      </c>
      <c r="W644" s="42">
        <v>4.1893311748846329E-5</v>
      </c>
      <c r="X644" s="42">
        <v>7.789277592942006E-5</v>
      </c>
      <c r="Y644" s="42">
        <v>1.0357494690687335E-4</v>
      </c>
      <c r="Z644" s="42">
        <v>1.4645847886068136E-4</v>
      </c>
      <c r="AA644" s="42">
        <v>2.5712826198055094E-4</v>
      </c>
      <c r="AB644" s="42">
        <v>1.0107097971022665E-4</v>
      </c>
      <c r="AC644" s="42">
        <v>6.5217808934826604E-5</v>
      </c>
      <c r="AD644" s="42">
        <v>1.1133438130343742E-4</v>
      </c>
      <c r="AE644" s="42">
        <v>5.34393234941129E-5</v>
      </c>
      <c r="AF644" s="42">
        <v>7.9481094329225088E-5</v>
      </c>
      <c r="AG644" s="43">
        <v>1.2548047525432228E-4</v>
      </c>
    </row>
    <row r="645" spans="1:33" x14ac:dyDescent="0.25">
      <c r="A645" s="10" t="s">
        <v>84</v>
      </c>
      <c r="B645" s="32">
        <v>8.3872643482899467E-2</v>
      </c>
      <c r="C645" s="33">
        <v>2.9135302566791248E-2</v>
      </c>
      <c r="D645" s="21">
        <v>0</v>
      </c>
      <c r="E645" s="21">
        <v>0</v>
      </c>
      <c r="F645" s="33">
        <v>0.13041565897236576</v>
      </c>
      <c r="G645" s="33">
        <v>9.9762091943948125E-2</v>
      </c>
      <c r="H645" s="33">
        <v>7.9152852917569433E-2</v>
      </c>
      <c r="I645" s="33">
        <v>8.1778095139016085E-2</v>
      </c>
      <c r="J645" s="33">
        <v>0.10312680185416426</v>
      </c>
      <c r="K645" s="33">
        <v>5.5117531813484409E-2</v>
      </c>
      <c r="L645" s="33">
        <v>5.5214442043509032E-2</v>
      </c>
      <c r="M645" s="33">
        <v>7.4624145706786826E-2</v>
      </c>
      <c r="N645" s="33">
        <v>3.8170657634579136E-2</v>
      </c>
      <c r="O645" s="33">
        <v>8.0815021094109516E-3</v>
      </c>
      <c r="P645" s="33">
        <v>1.6182231673162871E-2</v>
      </c>
      <c r="Q645" s="34">
        <v>2.413190826228756E-2</v>
      </c>
      <c r="R645" s="41">
        <v>7.7795588980808994E-4</v>
      </c>
      <c r="S645" s="42">
        <v>7.4821510936468386E-4</v>
      </c>
      <c r="T645" s="21">
        <v>0</v>
      </c>
      <c r="U645" s="21">
        <v>0</v>
      </c>
      <c r="V645" s="42">
        <v>1.2439873683948238E-3</v>
      </c>
      <c r="W645" s="42">
        <v>1.1703413115929735E-3</v>
      </c>
      <c r="X645" s="42">
        <v>1.1704271458575334E-3</v>
      </c>
      <c r="Y645" s="42">
        <v>1.3213629936536405E-3</v>
      </c>
      <c r="Z645" s="42">
        <v>2.3589975851806833E-3</v>
      </c>
      <c r="AA645" s="42">
        <v>9.0858132027414888E-4</v>
      </c>
      <c r="AB645" s="42">
        <v>6.4673684490275927E-4</v>
      </c>
      <c r="AC645" s="42">
        <v>4.3986480801385389E-4</v>
      </c>
      <c r="AD645" s="42">
        <v>7.4017577693319089E-4</v>
      </c>
      <c r="AE645" s="42">
        <v>2.533016135069373E-4</v>
      </c>
      <c r="AF645" s="42">
        <v>3.549286475320478E-4</v>
      </c>
      <c r="AG645" s="43">
        <v>4.4687035278369493E-4</v>
      </c>
    </row>
    <row r="646" spans="1:33" x14ac:dyDescent="0.25">
      <c r="A646" s="10" t="s">
        <v>85</v>
      </c>
      <c r="B646" s="32">
        <v>9.5330873619475429E-4</v>
      </c>
      <c r="C646" s="33">
        <v>1.7684231439488096E-3</v>
      </c>
      <c r="D646" s="21">
        <v>0</v>
      </c>
      <c r="E646" s="21">
        <v>0</v>
      </c>
      <c r="F646" s="33">
        <v>2.7891120677508642E-3</v>
      </c>
      <c r="G646" s="33">
        <v>3.2493661893971022E-3</v>
      </c>
      <c r="H646" s="33">
        <v>2.780342479521739E-3</v>
      </c>
      <c r="I646" s="33">
        <v>2.3737080460460003E-3</v>
      </c>
      <c r="J646" s="33">
        <v>3.2343217078744674E-3</v>
      </c>
      <c r="K646" s="33">
        <v>2.5940053170183898E-3</v>
      </c>
      <c r="L646" s="33">
        <v>7.2889021333363722E-3</v>
      </c>
      <c r="M646" s="33">
        <v>8.9214600621619553E-3</v>
      </c>
      <c r="N646" s="33">
        <v>9.9935603427496311E-3</v>
      </c>
      <c r="O646" s="33">
        <v>3.4167908571074439E-3</v>
      </c>
      <c r="P646" s="33">
        <v>4.8611559305829196E-3</v>
      </c>
      <c r="Q646" s="34">
        <v>5.3881698915495217E-3</v>
      </c>
      <c r="R646" s="41">
        <v>1.0161744008833862E-5</v>
      </c>
      <c r="S646" s="42">
        <v>4.1087482772036786E-5</v>
      </c>
      <c r="T646" s="21">
        <v>0</v>
      </c>
      <c r="U646" s="21">
        <v>0</v>
      </c>
      <c r="V646" s="42">
        <v>2.9317572233659773E-5</v>
      </c>
      <c r="W646" s="42">
        <v>3.0848483126588655E-5</v>
      </c>
      <c r="X646" s="42">
        <v>2.998340493382144E-5</v>
      </c>
      <c r="Y646" s="42">
        <v>2.7691553970701952E-5</v>
      </c>
      <c r="Z646" s="42">
        <v>3.7983446118702993E-5</v>
      </c>
      <c r="AA646" s="42">
        <v>3.5989955193831526E-5</v>
      </c>
      <c r="AB646" s="42">
        <v>2.1602887540605534E-4</v>
      </c>
      <c r="AC646" s="42">
        <v>1.1581679238722301E-4</v>
      </c>
      <c r="AD646" s="42">
        <v>1.4819617652458923E-4</v>
      </c>
      <c r="AE646" s="42">
        <v>1.248358700190394E-4</v>
      </c>
      <c r="AF646" s="42">
        <v>7.0180396550738463E-5</v>
      </c>
      <c r="AG646" s="43">
        <v>2.5029491125028505E-4</v>
      </c>
    </row>
    <row r="647" spans="1:33" x14ac:dyDescent="0.25">
      <c r="A647" s="10" t="s">
        <v>86</v>
      </c>
      <c r="B647" s="32">
        <v>1.6566823789115656E-2</v>
      </c>
      <c r="C647" s="33">
        <v>2.5185851001049472E-2</v>
      </c>
      <c r="D647" s="21">
        <v>0</v>
      </c>
      <c r="E647" s="21">
        <v>0</v>
      </c>
      <c r="F647" s="33">
        <v>4.0438360439948182E-2</v>
      </c>
      <c r="G647" s="33">
        <v>4.3881035536967317E-2</v>
      </c>
      <c r="H647" s="33">
        <v>3.1606760660639055E-2</v>
      </c>
      <c r="I647" s="33">
        <v>2.5401933225849587E-2</v>
      </c>
      <c r="J647" s="33">
        <v>3.3342529906665232E-2</v>
      </c>
      <c r="K647" s="33">
        <v>1.7675325702998058E-2</v>
      </c>
      <c r="L647" s="33">
        <v>7.7525604298133363E-2</v>
      </c>
      <c r="M647" s="33">
        <v>2.1699859913358936E-2</v>
      </c>
      <c r="N647" s="33">
        <v>0.21540279434881446</v>
      </c>
      <c r="O647" s="33">
        <v>2.6877868797534874E-2</v>
      </c>
      <c r="P647" s="33">
        <v>2.0857462082215231E-2</v>
      </c>
      <c r="Q647" s="34">
        <v>2.1533496944089067E-2</v>
      </c>
      <c r="R647" s="41">
        <v>1.5266564995499823E-3</v>
      </c>
      <c r="S647" s="42">
        <v>2.1731849779875901E-3</v>
      </c>
      <c r="T647" s="21">
        <v>0</v>
      </c>
      <c r="U647" s="21">
        <v>0</v>
      </c>
      <c r="V647" s="42">
        <v>2.6986093371531221E-3</v>
      </c>
      <c r="W647" s="42">
        <v>2.1760951105773961E-3</v>
      </c>
      <c r="X647" s="42">
        <v>2.0512677901316154E-3</v>
      </c>
      <c r="Y647" s="42">
        <v>1.7361961092072042E-3</v>
      </c>
      <c r="Z647" s="42">
        <v>1.8500101021090146E-3</v>
      </c>
      <c r="AA647" s="42">
        <v>2.1663796964625842E-3</v>
      </c>
      <c r="AB647" s="42">
        <v>4.101778971086923E-3</v>
      </c>
      <c r="AC647" s="42">
        <v>1.1422547360061665E-3</v>
      </c>
      <c r="AD647" s="42">
        <v>5.1181125078382083E-3</v>
      </c>
      <c r="AE647" s="42">
        <v>1.4630591387599842E-3</v>
      </c>
      <c r="AF647" s="42">
        <v>1.522964757533371E-3</v>
      </c>
      <c r="AG647" s="43">
        <v>1.5036557703851901E-3</v>
      </c>
    </row>
    <row r="648" spans="1:33" x14ac:dyDescent="0.25">
      <c r="A648" s="10" t="s">
        <v>87</v>
      </c>
      <c r="B648" s="32">
        <v>1.8614261073898873E-2</v>
      </c>
      <c r="C648" s="33">
        <v>1.4227957104628687E-2</v>
      </c>
      <c r="D648" s="21">
        <v>0</v>
      </c>
      <c r="E648" s="21">
        <v>0</v>
      </c>
      <c r="F648" s="33">
        <v>1.3333922643746859E-2</v>
      </c>
      <c r="G648" s="33">
        <v>1.42145159859917E-2</v>
      </c>
      <c r="H648" s="33">
        <v>1.1579966156814319E-2</v>
      </c>
      <c r="I648" s="33">
        <v>9.746231586178369E-3</v>
      </c>
      <c r="J648" s="33">
        <v>1.3106349371691951E-2</v>
      </c>
      <c r="K648" s="33">
        <v>1.6081172775014689E-2</v>
      </c>
      <c r="L648" s="33">
        <v>2.7332074121075536E-2</v>
      </c>
      <c r="M648" s="33">
        <v>1.5686822096978845E-2</v>
      </c>
      <c r="N648" s="33">
        <v>2.1705618021795669E-2</v>
      </c>
      <c r="O648" s="33">
        <v>0.24286730195831727</v>
      </c>
      <c r="P648" s="33">
        <v>2.6383122437508656E-2</v>
      </c>
      <c r="Q648" s="34">
        <v>1.2863695462371863E-2</v>
      </c>
      <c r="R648" s="41">
        <v>8.052896500662524E-4</v>
      </c>
      <c r="S648" s="42">
        <v>1.0114788975300354E-3</v>
      </c>
      <c r="T648" s="21">
        <v>0</v>
      </c>
      <c r="U648" s="21">
        <v>0</v>
      </c>
      <c r="V648" s="42">
        <v>5.7700128184068312E-4</v>
      </c>
      <c r="W648" s="42">
        <v>8.6827239389756648E-4</v>
      </c>
      <c r="X648" s="42">
        <v>7.6172176852299951E-4</v>
      </c>
      <c r="Y648" s="42">
        <v>7.4496644497756999E-4</v>
      </c>
      <c r="Z648" s="42">
        <v>8.1738804160868986E-4</v>
      </c>
      <c r="AA648" s="42">
        <v>8.4469458999547077E-4</v>
      </c>
      <c r="AB648" s="42">
        <v>1.0647973420439415E-3</v>
      </c>
      <c r="AC648" s="42">
        <v>6.1299738489894486E-4</v>
      </c>
      <c r="AD648" s="42">
        <v>2.9453116011178143E-3</v>
      </c>
      <c r="AE648" s="42">
        <v>4.0517937592109378E-3</v>
      </c>
      <c r="AF648" s="42">
        <v>9.5494824153213127E-4</v>
      </c>
      <c r="AG648" s="43">
        <v>6.3946526578413589E-4</v>
      </c>
    </row>
    <row r="649" spans="1:33" x14ac:dyDescent="0.25">
      <c r="A649" s="10" t="s">
        <v>88</v>
      </c>
      <c r="B649" s="32">
        <v>3.3751078089913782E-2</v>
      </c>
      <c r="C649" s="33">
        <v>5.3823496379599003E-2</v>
      </c>
      <c r="D649" s="21">
        <v>0</v>
      </c>
      <c r="E649" s="21">
        <v>0</v>
      </c>
      <c r="F649" s="33">
        <v>6.8547954031542638E-2</v>
      </c>
      <c r="G649" s="33">
        <v>7.1286329295598361E-2</v>
      </c>
      <c r="H649" s="33">
        <v>6.4303258251777573E-2</v>
      </c>
      <c r="I649" s="33">
        <v>7.5035683464389033E-2</v>
      </c>
      <c r="J649" s="33">
        <v>5.9634989324448648E-2</v>
      </c>
      <c r="K649" s="33">
        <v>7.0606741657871314E-2</v>
      </c>
      <c r="L649" s="33">
        <v>0.13648864044852274</v>
      </c>
      <c r="M649" s="33">
        <v>7.9351066838537418E-2</v>
      </c>
      <c r="N649" s="33">
        <v>8.4128383687395822E-2</v>
      </c>
      <c r="O649" s="33">
        <v>0.13135792627524209</v>
      </c>
      <c r="P649" s="33">
        <v>0.14708405600393545</v>
      </c>
      <c r="Q649" s="34">
        <v>6.7854460931462746E-2</v>
      </c>
      <c r="R649" s="41">
        <v>5.2841566580033551E-4</v>
      </c>
      <c r="S649" s="42">
        <v>1.1314927729166543E-3</v>
      </c>
      <c r="T649" s="21">
        <v>0</v>
      </c>
      <c r="U649" s="21">
        <v>0</v>
      </c>
      <c r="V649" s="42">
        <v>1.6440315714133979E-3</v>
      </c>
      <c r="W649" s="42">
        <v>1.8936237995659092E-3</v>
      </c>
      <c r="X649" s="42">
        <v>1.4566220389083042E-3</v>
      </c>
      <c r="Y649" s="42">
        <v>2.3643773233919009E-3</v>
      </c>
      <c r="Z649" s="42">
        <v>1.777796783375917E-3</v>
      </c>
      <c r="AA649" s="42">
        <v>1.4992360640904943E-3</v>
      </c>
      <c r="AB649" s="42">
        <v>2.6177580982805516E-3</v>
      </c>
      <c r="AC649" s="42">
        <v>1.6163403785012368E-3</v>
      </c>
      <c r="AD649" s="42">
        <v>2.2757941894364273E-3</v>
      </c>
      <c r="AE649" s="42">
        <v>3.1816124058506191E-3</v>
      </c>
      <c r="AF649" s="42">
        <v>2.6502382422924509E-3</v>
      </c>
      <c r="AG649" s="43">
        <v>2.1728613963651082E-3</v>
      </c>
    </row>
    <row r="650" spans="1:33" x14ac:dyDescent="0.25">
      <c r="A650" s="10" t="s">
        <v>89</v>
      </c>
      <c r="B650" s="35">
        <v>1.2079950010112236E-2</v>
      </c>
      <c r="C650" s="36">
        <v>1.9040145700114156E-2</v>
      </c>
      <c r="D650" s="21">
        <v>0</v>
      </c>
      <c r="E650" s="21">
        <v>0</v>
      </c>
      <c r="F650" s="36">
        <v>1.2007402748728847E-2</v>
      </c>
      <c r="G650" s="36">
        <v>1.8609586549737205E-2</v>
      </c>
      <c r="H650" s="36">
        <v>1.0388904652673956E-2</v>
      </c>
      <c r="I650" s="36">
        <v>9.6227297596598368E-3</v>
      </c>
      <c r="J650" s="36">
        <v>1.0270175391340392E-2</v>
      </c>
      <c r="K650" s="36">
        <v>7.3841108553507071E-3</v>
      </c>
      <c r="L650" s="36">
        <v>1.6527368824277668E-2</v>
      </c>
      <c r="M650" s="36">
        <v>1.5552341745535868E-2</v>
      </c>
      <c r="N650" s="36">
        <v>1.3277468477848765E-2</v>
      </c>
      <c r="O650" s="36">
        <v>9.8348994354596955E-3</v>
      </c>
      <c r="P650" s="36">
        <v>2.2087725278294435E-2</v>
      </c>
      <c r="Q650" s="37">
        <v>5.8532670296138158E-2</v>
      </c>
      <c r="R650" s="44">
        <v>8.2690442588593171E-5</v>
      </c>
      <c r="S650" s="45">
        <v>9.8316953458735411E-5</v>
      </c>
      <c r="T650" s="21">
        <v>0</v>
      </c>
      <c r="U650" s="21">
        <v>0</v>
      </c>
      <c r="V650" s="45">
        <v>1.0263618960378533E-4</v>
      </c>
      <c r="W650" s="45">
        <v>2.4670348225586683E-4</v>
      </c>
      <c r="X650" s="45">
        <v>1.1637962642233721E-4</v>
      </c>
      <c r="Y650" s="45">
        <v>1.6306775926351185E-4</v>
      </c>
      <c r="Z650" s="45">
        <v>1.3927788537664829E-4</v>
      </c>
      <c r="AA650" s="45">
        <v>8.861806923838698E-5</v>
      </c>
      <c r="AB650" s="45">
        <v>1.5943322230035017E-4</v>
      </c>
      <c r="AC650" s="45">
        <v>1.5880282524969479E-4</v>
      </c>
      <c r="AD650" s="45">
        <v>2.7252531986715259E-4</v>
      </c>
      <c r="AE650" s="45">
        <v>1.677661780763514E-4</v>
      </c>
      <c r="AF650" s="45">
        <v>1.8282007717231432E-4</v>
      </c>
      <c r="AG650" s="46">
        <v>4.9378487067804533E-4</v>
      </c>
    </row>
    <row r="651" spans="1:33" x14ac:dyDescent="0.25">
      <c r="A651" s="15" t="s">
        <v>28</v>
      </c>
      <c r="B651" s="29">
        <v>8.9481641998434662E-3</v>
      </c>
      <c r="C651" s="30">
        <v>1.0574665859684163E-4</v>
      </c>
      <c r="D651" s="21">
        <v>0</v>
      </c>
      <c r="E651" s="21">
        <v>0</v>
      </c>
      <c r="F651" s="30">
        <v>1.9575792420844281E-2</v>
      </c>
      <c r="G651" s="30">
        <v>2.771207547078324E-3</v>
      </c>
      <c r="H651" s="30">
        <v>1.188852569442754E-4</v>
      </c>
      <c r="I651" s="30">
        <v>1.9147376001457286E-5</v>
      </c>
      <c r="J651" s="30">
        <v>3.0576913149847011E-4</v>
      </c>
      <c r="K651" s="30">
        <v>8.9432210926675615E-5</v>
      </c>
      <c r="L651" s="30">
        <v>3.5751063704988909E-4</v>
      </c>
      <c r="M651" s="30">
        <v>1.7341194385502013E-3</v>
      </c>
      <c r="N651" s="30">
        <v>5.1569875174277545E-5</v>
      </c>
      <c r="O651" s="30">
        <v>1.5154302173979226E-5</v>
      </c>
      <c r="P651" s="30">
        <v>6.0111053475274563E-5</v>
      </c>
      <c r="Q651" s="31">
        <v>2.6955530251956126E-4</v>
      </c>
      <c r="R651" s="38">
        <v>0.12635062621994345</v>
      </c>
      <c r="S651" s="39">
        <v>4.6200832440398547E-4</v>
      </c>
      <c r="T651" s="21">
        <v>0</v>
      </c>
      <c r="U651" s="21">
        <v>0</v>
      </c>
      <c r="V651" s="39">
        <v>0.26947527211634453</v>
      </c>
      <c r="W651" s="39">
        <v>5.6864531718586055E-2</v>
      </c>
      <c r="X651" s="39">
        <v>3.9244371675407619E-3</v>
      </c>
      <c r="Y651" s="39">
        <v>6.9942035886108242E-5</v>
      </c>
      <c r="Z651" s="39">
        <v>1.2537604846731118E-2</v>
      </c>
      <c r="AA651" s="39">
        <v>3.8015743510825869E-3</v>
      </c>
      <c r="AB651" s="39">
        <v>1.7507488395024041E-3</v>
      </c>
      <c r="AC651" s="39">
        <v>4.4011716861004128E-2</v>
      </c>
      <c r="AD651" s="39">
        <v>2.559244695587133E-3</v>
      </c>
      <c r="AE651" s="39">
        <v>1.3143733951738912E-4</v>
      </c>
      <c r="AF651" s="39">
        <v>7.6625363416937939E-4</v>
      </c>
      <c r="AG651" s="40">
        <v>2.005146863283562E-3</v>
      </c>
    </row>
    <row r="652" spans="1:33" x14ac:dyDescent="0.25">
      <c r="A652" s="15" t="s">
        <v>29</v>
      </c>
      <c r="B652" s="32">
        <v>1.0627003938905324E-3</v>
      </c>
      <c r="C652" s="33">
        <v>8.2749626313458544E-2</v>
      </c>
      <c r="D652" s="21">
        <v>0</v>
      </c>
      <c r="E652" s="21">
        <v>0</v>
      </c>
      <c r="F652" s="33">
        <v>1.7329200966579197E-3</v>
      </c>
      <c r="G652" s="33">
        <v>2.1334952737754828E-3</v>
      </c>
      <c r="H652" s="33">
        <v>5.8090833120568362E-2</v>
      </c>
      <c r="I652" s="33">
        <v>9.8659008127636679E-4</v>
      </c>
      <c r="J652" s="33">
        <v>2.6212168961432347E-3</v>
      </c>
      <c r="K652" s="33">
        <v>1.6051489599019125E-3</v>
      </c>
      <c r="L652" s="33">
        <v>6.8956918628961732E-4</v>
      </c>
      <c r="M652" s="33">
        <v>5.3760050412504548E-4</v>
      </c>
      <c r="N652" s="33">
        <v>5.2504848641090577E-4</v>
      </c>
      <c r="O652" s="33">
        <v>2.4270015738320525E-4</v>
      </c>
      <c r="P652" s="33">
        <v>2.637996951733599E-4</v>
      </c>
      <c r="Q652" s="34">
        <v>6.4888237602169527E-4</v>
      </c>
      <c r="R652" s="41">
        <v>1.4376058642554809E-2</v>
      </c>
      <c r="S652" s="42">
        <v>0.23597698492432939</v>
      </c>
      <c r="T652" s="21">
        <v>0</v>
      </c>
      <c r="U652" s="21">
        <v>0</v>
      </c>
      <c r="V652" s="42">
        <v>1.8620879901067634E-2</v>
      </c>
      <c r="W652" s="42">
        <v>2.8326114091032174E-2</v>
      </c>
      <c r="X652" s="42">
        <v>0.16607805856056382</v>
      </c>
      <c r="Y652" s="42">
        <v>1.2431485180656076E-2</v>
      </c>
      <c r="Z652" s="42">
        <v>2.1363789108276538E-2</v>
      </c>
      <c r="AA652" s="42">
        <v>4.3944073978173966E-2</v>
      </c>
      <c r="AB652" s="42">
        <v>1.1705524429740679E-2</v>
      </c>
      <c r="AC652" s="42">
        <v>2.7410397777038249E-2</v>
      </c>
      <c r="AD652" s="42">
        <v>2.0266242998703207E-2</v>
      </c>
      <c r="AE652" s="42">
        <v>4.5573043937306712E-3</v>
      </c>
      <c r="AF652" s="42">
        <v>8.2735224345589498E-3</v>
      </c>
      <c r="AG652" s="43">
        <v>1.9566910020316235E-2</v>
      </c>
    </row>
    <row r="653" spans="1:33" s="61" customFormat="1" x14ac:dyDescent="0.25">
      <c r="A653" s="15" t="s">
        <v>30</v>
      </c>
      <c r="B653" s="21">
        <v>0</v>
      </c>
      <c r="C653" s="21">
        <v>0</v>
      </c>
      <c r="D653" s="21">
        <v>0</v>
      </c>
      <c r="E653" s="21">
        <v>0</v>
      </c>
      <c r="F653" s="21">
        <v>0</v>
      </c>
      <c r="G653" s="21">
        <v>0</v>
      </c>
      <c r="H653" s="21">
        <v>0</v>
      </c>
      <c r="I653" s="21">
        <v>0</v>
      </c>
      <c r="J653" s="21">
        <v>0</v>
      </c>
      <c r="K653" s="21">
        <v>0</v>
      </c>
      <c r="L653" s="21">
        <v>0</v>
      </c>
      <c r="M653" s="21">
        <v>0</v>
      </c>
      <c r="N653" s="21">
        <v>0</v>
      </c>
      <c r="O653" s="21">
        <v>0</v>
      </c>
      <c r="P653" s="21">
        <v>0</v>
      </c>
      <c r="Q653" s="21">
        <v>0</v>
      </c>
      <c r="R653" s="20">
        <v>0</v>
      </c>
      <c r="S653" s="21">
        <v>0</v>
      </c>
      <c r="T653" s="21">
        <v>0</v>
      </c>
      <c r="U653" s="21">
        <v>0</v>
      </c>
      <c r="V653" s="21">
        <v>0</v>
      </c>
      <c r="W653" s="21">
        <v>0</v>
      </c>
      <c r="X653" s="21">
        <v>0</v>
      </c>
      <c r="Y653" s="21">
        <v>0</v>
      </c>
      <c r="Z653" s="21">
        <v>0</v>
      </c>
      <c r="AA653" s="21">
        <v>0</v>
      </c>
      <c r="AB653" s="21">
        <v>0</v>
      </c>
      <c r="AC653" s="21">
        <v>0</v>
      </c>
      <c r="AD653" s="21">
        <v>0</v>
      </c>
      <c r="AE653" s="21">
        <v>0</v>
      </c>
      <c r="AF653" s="21">
        <v>0</v>
      </c>
      <c r="AG653" s="22">
        <v>0</v>
      </c>
    </row>
    <row r="654" spans="1:33" s="61" customFormat="1" x14ac:dyDescent="0.25">
      <c r="A654" s="15" t="s">
        <v>31</v>
      </c>
      <c r="B654" s="21">
        <v>0</v>
      </c>
      <c r="C654" s="21">
        <v>0</v>
      </c>
      <c r="D654" s="21">
        <v>0</v>
      </c>
      <c r="E654" s="21">
        <v>0</v>
      </c>
      <c r="F654" s="21">
        <v>0</v>
      </c>
      <c r="G654" s="21">
        <v>0</v>
      </c>
      <c r="H654" s="21">
        <v>0</v>
      </c>
      <c r="I654" s="21">
        <v>0</v>
      </c>
      <c r="J654" s="21">
        <v>0</v>
      </c>
      <c r="K654" s="21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Q654" s="21">
        <v>0</v>
      </c>
      <c r="R654" s="20">
        <v>0</v>
      </c>
      <c r="S654" s="21">
        <v>0</v>
      </c>
      <c r="T654" s="21">
        <v>0</v>
      </c>
      <c r="U654" s="21">
        <v>0</v>
      </c>
      <c r="V654" s="21">
        <v>0</v>
      </c>
      <c r="W654" s="21">
        <v>0</v>
      </c>
      <c r="X654" s="21">
        <v>0</v>
      </c>
      <c r="Y654" s="21">
        <v>0</v>
      </c>
      <c r="Z654" s="21">
        <v>0</v>
      </c>
      <c r="AA654" s="21">
        <v>0</v>
      </c>
      <c r="AB654" s="21">
        <v>0</v>
      </c>
      <c r="AC654" s="21">
        <v>0</v>
      </c>
      <c r="AD654" s="21">
        <v>0</v>
      </c>
      <c r="AE654" s="21">
        <v>0</v>
      </c>
      <c r="AF654" s="21">
        <v>0</v>
      </c>
      <c r="AG654" s="22">
        <v>0</v>
      </c>
    </row>
    <row r="655" spans="1:33" x14ac:dyDescent="0.25">
      <c r="A655" s="15" t="s">
        <v>32</v>
      </c>
      <c r="B655" s="32">
        <v>4.7741272892873905E-3</v>
      </c>
      <c r="C655" s="33">
        <v>3.7411043436722689E-5</v>
      </c>
      <c r="D655" s="21">
        <v>0</v>
      </c>
      <c r="E655" s="21">
        <v>0</v>
      </c>
      <c r="F655" s="33">
        <v>9.4185384267263025E-3</v>
      </c>
      <c r="G655" s="33">
        <v>3.5413131596236422E-4</v>
      </c>
      <c r="H655" s="33">
        <v>3.5045516490579502E-4</v>
      </c>
      <c r="I655" s="33">
        <v>7.4920271158208701E-5</v>
      </c>
      <c r="J655" s="33">
        <v>2.2627827886811242E-4</v>
      </c>
      <c r="K655" s="33">
        <v>4.6012552785595441E-5</v>
      </c>
      <c r="L655" s="33">
        <v>3.2706537753285472E-4</v>
      </c>
      <c r="M655" s="33">
        <v>7.9325692899708949E-3</v>
      </c>
      <c r="N655" s="33">
        <v>8.3296028553657482E-5</v>
      </c>
      <c r="O655" s="33">
        <v>2.6720198700806682E-5</v>
      </c>
      <c r="P655" s="33">
        <v>5.7852739193886895E-5</v>
      </c>
      <c r="Q655" s="34">
        <v>5.1845995318283863E-4</v>
      </c>
      <c r="R655" s="41">
        <v>6.2985130963375199E-2</v>
      </c>
      <c r="S655" s="42">
        <v>1.0817497892752705E-3</v>
      </c>
      <c r="T655" s="21">
        <v>0</v>
      </c>
      <c r="U655" s="21">
        <v>0</v>
      </c>
      <c r="V655" s="42">
        <v>0.15264270922704021</v>
      </c>
      <c r="W655" s="42">
        <v>1.0250712367591636E-2</v>
      </c>
      <c r="X655" s="42">
        <v>4.2157045030988402E-3</v>
      </c>
      <c r="Y655" s="42">
        <v>1.5932255715862735E-3</v>
      </c>
      <c r="Z655" s="42">
        <v>2.2927881158477329E-3</v>
      </c>
      <c r="AA655" s="42">
        <v>1.6132489738805054E-3</v>
      </c>
      <c r="AB655" s="42">
        <v>3.8478850781464339E-3</v>
      </c>
      <c r="AC655" s="42">
        <v>0.15585171694967304</v>
      </c>
      <c r="AD655" s="42">
        <v>2.3278389731465465E-3</v>
      </c>
      <c r="AE655" s="42">
        <v>6.9196260035389264E-4</v>
      </c>
      <c r="AF655" s="42">
        <v>1.2853484801868698E-3</v>
      </c>
      <c r="AG655" s="43">
        <v>8.8751114431342617E-3</v>
      </c>
    </row>
    <row r="656" spans="1:33" x14ac:dyDescent="0.25">
      <c r="A656" s="15" t="s">
        <v>33</v>
      </c>
      <c r="B656" s="32">
        <v>8.1687530155162666E-4</v>
      </c>
      <c r="C656" s="33">
        <v>4.4831345228593515E-4</v>
      </c>
      <c r="D656" s="21">
        <v>0</v>
      </c>
      <c r="E656" s="21">
        <v>0</v>
      </c>
      <c r="F656" s="33">
        <v>2.2347010153069198E-3</v>
      </c>
      <c r="G656" s="33">
        <v>2.4918960861228391E-2</v>
      </c>
      <c r="H656" s="33">
        <v>1.4398502129121065E-3</v>
      </c>
      <c r="I656" s="33">
        <v>1.582449948845754E-3</v>
      </c>
      <c r="J656" s="33">
        <v>1.2944754231144225E-2</v>
      </c>
      <c r="K656" s="33">
        <v>2.1267329763187876E-3</v>
      </c>
      <c r="L656" s="33">
        <v>1.4579294345429827E-3</v>
      </c>
      <c r="M656" s="33">
        <v>1.0243095692115702E-3</v>
      </c>
      <c r="N656" s="33">
        <v>5.6721735390544159E-4</v>
      </c>
      <c r="O656" s="33">
        <v>5.849775193267154E-4</v>
      </c>
      <c r="P656" s="33">
        <v>7.6353583644603448E-4</v>
      </c>
      <c r="Q656" s="34">
        <v>8.9675314377669446E-4</v>
      </c>
      <c r="R656" s="41">
        <v>4.3017980816787019E-3</v>
      </c>
      <c r="S656" s="42">
        <v>4.7217369662859469E-3</v>
      </c>
      <c r="T656" s="21">
        <v>0</v>
      </c>
      <c r="U656" s="21">
        <v>0</v>
      </c>
      <c r="V656" s="42">
        <v>2.3838883926352233E-2</v>
      </c>
      <c r="W656" s="42">
        <v>0.2747196300756588</v>
      </c>
      <c r="X656" s="42">
        <v>1.3451759341844805E-2</v>
      </c>
      <c r="Y656" s="42">
        <v>1.3910253834018985E-2</v>
      </c>
      <c r="Z656" s="42">
        <v>0.10470180126914561</v>
      </c>
      <c r="AA656" s="42">
        <v>3.1381789611229199E-2</v>
      </c>
      <c r="AB656" s="42">
        <v>1.402966771759028E-2</v>
      </c>
      <c r="AC656" s="42">
        <v>1.2183495393592968E-2</v>
      </c>
      <c r="AD656" s="42">
        <v>1.0747515869983744E-2</v>
      </c>
      <c r="AE656" s="42">
        <v>1.2051221193817551E-2</v>
      </c>
      <c r="AF656" s="42">
        <v>1.31008271769508E-2</v>
      </c>
      <c r="AG656" s="43">
        <v>2.0716155145512522E-2</v>
      </c>
    </row>
    <row r="657" spans="1:33" x14ac:dyDescent="0.25">
      <c r="A657" s="15" t="s">
        <v>34</v>
      </c>
      <c r="B657" s="32">
        <v>1.8032173924714467E-2</v>
      </c>
      <c r="C657" s="33">
        <v>8.7592018869492565E-3</v>
      </c>
      <c r="D657" s="21">
        <v>0</v>
      </c>
      <c r="E657" s="21">
        <v>0</v>
      </c>
      <c r="F657" s="33">
        <v>6.3767821749225314E-3</v>
      </c>
      <c r="G657" s="33">
        <v>1.2882418381126148E-2</v>
      </c>
      <c r="H657" s="33">
        <v>5.5126335104674663E-2</v>
      </c>
      <c r="I657" s="33">
        <v>2.5355131954530687E-2</v>
      </c>
      <c r="J657" s="33">
        <v>3.0242206547152435E-2</v>
      </c>
      <c r="K657" s="33">
        <v>1.6778478240989828E-2</v>
      </c>
      <c r="L657" s="33">
        <v>4.8555529712468451E-3</v>
      </c>
      <c r="M657" s="33">
        <v>2.7518838651621903E-3</v>
      </c>
      <c r="N657" s="33">
        <v>9.0395539672330199E-3</v>
      </c>
      <c r="O657" s="33">
        <v>5.797976483765012E-4</v>
      </c>
      <c r="P657" s="33">
        <v>2.0060826789637079E-3</v>
      </c>
      <c r="Q657" s="34">
        <v>5.5964584213448127E-3</v>
      </c>
      <c r="R657" s="41">
        <v>6.7322130314841674E-2</v>
      </c>
      <c r="S657" s="42">
        <v>5.822233991853619E-2</v>
      </c>
      <c r="T657" s="21">
        <v>0</v>
      </c>
      <c r="U657" s="21">
        <v>0</v>
      </c>
      <c r="V657" s="42">
        <v>4.7195506747960754E-2</v>
      </c>
      <c r="W657" s="42">
        <v>8.7637614274285583E-2</v>
      </c>
      <c r="X657" s="42">
        <v>0.32069412325542918</v>
      </c>
      <c r="Y657" s="42">
        <v>0.18500169630819543</v>
      </c>
      <c r="Z657" s="42">
        <v>0.17590690991808636</v>
      </c>
      <c r="AA657" s="42">
        <v>0.2374913408094019</v>
      </c>
      <c r="AB657" s="42">
        <v>2.4666692741810877E-2</v>
      </c>
      <c r="AC657" s="42">
        <v>2.2940816224785693E-2</v>
      </c>
      <c r="AD657" s="42">
        <v>8.6314951529206707E-2</v>
      </c>
      <c r="AE657" s="42">
        <v>4.1721918757770286E-3</v>
      </c>
      <c r="AF657" s="42">
        <v>1.7508744466341472E-2</v>
      </c>
      <c r="AG657" s="43">
        <v>4.5011535319961243E-2</v>
      </c>
    </row>
    <row r="658" spans="1:33" x14ac:dyDescent="0.25">
      <c r="A658" s="15" t="s">
        <v>35</v>
      </c>
      <c r="B658" s="32">
        <v>7.9585485239844927E-4</v>
      </c>
      <c r="C658" s="33">
        <v>2.5580104033683586E-3</v>
      </c>
      <c r="D658" s="21">
        <v>0</v>
      </c>
      <c r="E658" s="21">
        <v>0</v>
      </c>
      <c r="F658" s="33">
        <v>5.9139517642567646E-4</v>
      </c>
      <c r="G658" s="33">
        <v>1.044675335546714E-3</v>
      </c>
      <c r="H658" s="33">
        <v>4.5162393564523945E-3</v>
      </c>
      <c r="I658" s="33">
        <v>6.1492549588056812E-2</v>
      </c>
      <c r="J658" s="33">
        <v>3.2300296774197402E-3</v>
      </c>
      <c r="K658" s="33">
        <v>4.348634817597224E-3</v>
      </c>
      <c r="L658" s="33">
        <v>3.1613145815112187E-3</v>
      </c>
      <c r="M658" s="33">
        <v>6.1753312524073204E-4</v>
      </c>
      <c r="N658" s="33">
        <v>7.6161209899720146E-3</v>
      </c>
      <c r="O658" s="33">
        <v>6.4176059018809458E-4</v>
      </c>
      <c r="P658" s="33">
        <v>1.7460396604314424E-3</v>
      </c>
      <c r="Q658" s="34">
        <v>4.3615394959645058E-3</v>
      </c>
      <c r="R658" s="41">
        <v>4.3462355756980183E-3</v>
      </c>
      <c r="S658" s="42">
        <v>1.4788152810698856E-2</v>
      </c>
      <c r="T658" s="21">
        <v>0</v>
      </c>
      <c r="U658" s="21">
        <v>0</v>
      </c>
      <c r="V658" s="42">
        <v>3.4109619657774985E-3</v>
      </c>
      <c r="W658" s="42">
        <v>8.1669104705341146E-3</v>
      </c>
      <c r="X658" s="42">
        <v>2.134946177507804E-2</v>
      </c>
      <c r="Y658" s="42">
        <v>0.31160401760405937</v>
      </c>
      <c r="Z658" s="42">
        <v>3.0979159444521839E-2</v>
      </c>
      <c r="AA658" s="42">
        <v>2.7149208162163443E-2</v>
      </c>
      <c r="AB658" s="42">
        <v>1.7789605173067255E-2</v>
      </c>
      <c r="AC658" s="42">
        <v>4.8586835324294026E-3</v>
      </c>
      <c r="AD658" s="42">
        <v>3.5074695308104045E-2</v>
      </c>
      <c r="AE658" s="42">
        <v>3.4173109339209486E-3</v>
      </c>
      <c r="AF658" s="42">
        <v>1.24568283754912E-2</v>
      </c>
      <c r="AG658" s="43">
        <v>1.8663513625481944E-2</v>
      </c>
    </row>
    <row r="659" spans="1:33" x14ac:dyDescent="0.25">
      <c r="A659" s="15" t="s">
        <v>36</v>
      </c>
      <c r="B659" s="32">
        <v>7.7143134152895068E-5</v>
      </c>
      <c r="C659" s="33">
        <v>1.2017086798849654E-4</v>
      </c>
      <c r="D659" s="21">
        <v>0</v>
      </c>
      <c r="E659" s="21">
        <v>0</v>
      </c>
      <c r="F659" s="33">
        <v>8.5364328478076734E-5</v>
      </c>
      <c r="G659" s="33">
        <v>2.4850839293613853E-4</v>
      </c>
      <c r="H659" s="33">
        <v>3.3002536476854638E-4</v>
      </c>
      <c r="I659" s="33">
        <v>1.0642357020418853E-3</v>
      </c>
      <c r="J659" s="33">
        <v>5.1248461956560258E-3</v>
      </c>
      <c r="K659" s="33">
        <v>2.6822734576069618E-4</v>
      </c>
      <c r="L659" s="33">
        <v>2.0474105740990085E-4</v>
      </c>
      <c r="M659" s="33">
        <v>1.931050141609072E-4</v>
      </c>
      <c r="N659" s="33">
        <v>1.4275918911094821E-4</v>
      </c>
      <c r="O659" s="33">
        <v>7.6640043359368082E-5</v>
      </c>
      <c r="P659" s="33">
        <v>1.1471193449372391E-4</v>
      </c>
      <c r="Q659" s="34">
        <v>3.7612877544362456E-4</v>
      </c>
      <c r="R659" s="41">
        <v>5.1306011771952973E-4</v>
      </c>
      <c r="S659" s="42">
        <v>9.0990800839218513E-4</v>
      </c>
      <c r="T659" s="21">
        <v>0</v>
      </c>
      <c r="U659" s="21">
        <v>0</v>
      </c>
      <c r="V659" s="42">
        <v>7.0632969212340243E-4</v>
      </c>
      <c r="W659" s="42">
        <v>3.3894860077831701E-3</v>
      </c>
      <c r="X659" s="42">
        <v>2.8467007282619839E-3</v>
      </c>
      <c r="Y659" s="42">
        <v>3.3064543969900076E-3</v>
      </c>
      <c r="Z659" s="42">
        <v>4.4798023857484187E-2</v>
      </c>
      <c r="AA659" s="42">
        <v>4.2709195391220887E-3</v>
      </c>
      <c r="AB659" s="42">
        <v>1.1738642040726055E-3</v>
      </c>
      <c r="AC659" s="42">
        <v>1.7903747828129811E-3</v>
      </c>
      <c r="AD659" s="42">
        <v>1.4972565753906516E-3</v>
      </c>
      <c r="AE659" s="42">
        <v>6.9252037879488258E-4</v>
      </c>
      <c r="AF659" s="42">
        <v>1.2669429804482964E-3</v>
      </c>
      <c r="AG659" s="43">
        <v>3.1959199555683195E-3</v>
      </c>
    </row>
    <row r="660" spans="1:33" x14ac:dyDescent="0.25">
      <c r="A660" s="15" t="s">
        <v>37</v>
      </c>
      <c r="B660" s="32">
        <v>6.2499727849807767E-5</v>
      </c>
      <c r="C660" s="33">
        <v>2.2332803593548198E-4</v>
      </c>
      <c r="D660" s="21">
        <v>0</v>
      </c>
      <c r="E660" s="21">
        <v>0</v>
      </c>
      <c r="F660" s="33">
        <v>5.4997926599340044E-5</v>
      </c>
      <c r="G660" s="33">
        <v>7.5895576826804913E-5</v>
      </c>
      <c r="H660" s="33">
        <v>7.7017622189276064E-5</v>
      </c>
      <c r="I660" s="33">
        <v>6.157365220347016E-5</v>
      </c>
      <c r="J660" s="33">
        <v>6.1693878085794621E-5</v>
      </c>
      <c r="K660" s="33">
        <v>7.0682164544847966E-4</v>
      </c>
      <c r="L660" s="33">
        <v>7.9533972025381408E-5</v>
      </c>
      <c r="M660" s="33">
        <v>7.9093088316947786E-5</v>
      </c>
      <c r="N660" s="33">
        <v>1.3167935730783124E-4</v>
      </c>
      <c r="O660" s="33">
        <v>6.9680624153984258E-5</v>
      </c>
      <c r="P660" s="33">
        <v>3.4751837601018041E-4</v>
      </c>
      <c r="Q660" s="34">
        <v>1.6417983247299614E-4</v>
      </c>
      <c r="R660" s="41">
        <v>3.4154080884567549E-3</v>
      </c>
      <c r="S660" s="42">
        <v>9.17243734297612E-3</v>
      </c>
      <c r="T660" s="21">
        <v>0</v>
      </c>
      <c r="U660" s="21">
        <v>0</v>
      </c>
      <c r="V660" s="42">
        <v>1.9355930406708965E-3</v>
      </c>
      <c r="W660" s="42">
        <v>2.5205441585991225E-3</v>
      </c>
      <c r="X660" s="42">
        <v>2.9737922517985437E-3</v>
      </c>
      <c r="Y660" s="42">
        <v>1.7049649563964135E-3</v>
      </c>
      <c r="Z660" s="42">
        <v>2.5112289026256096E-3</v>
      </c>
      <c r="AA660" s="42">
        <v>3.4194116470854442E-2</v>
      </c>
      <c r="AB660" s="42">
        <v>3.7262081824469212E-3</v>
      </c>
      <c r="AC660" s="42">
        <v>5.4262569664069076E-3</v>
      </c>
      <c r="AD660" s="42">
        <v>8.9155395094770804E-3</v>
      </c>
      <c r="AE660" s="42">
        <v>5.6011489760737559E-3</v>
      </c>
      <c r="AF660" s="42">
        <v>1.3208012195436663E-2</v>
      </c>
      <c r="AG660" s="43">
        <v>1.3070324365942229E-2</v>
      </c>
    </row>
    <row r="661" spans="1:33" x14ac:dyDescent="0.25">
      <c r="A661" s="15" t="s">
        <v>38</v>
      </c>
      <c r="B661" s="32">
        <v>1.4478728132886814E-3</v>
      </c>
      <c r="C661" s="33">
        <v>9.4870067876936751E-3</v>
      </c>
      <c r="D661" s="21">
        <v>0</v>
      </c>
      <c r="E661" s="21">
        <v>0</v>
      </c>
      <c r="F661" s="33">
        <v>2.6147573076466886E-3</v>
      </c>
      <c r="G661" s="33">
        <v>3.7542647548775769E-3</v>
      </c>
      <c r="H661" s="33">
        <v>7.5146527893704866E-3</v>
      </c>
      <c r="I661" s="33">
        <v>2.2670226621034199E-3</v>
      </c>
      <c r="J661" s="33">
        <v>1.7551163269231573E-3</v>
      </c>
      <c r="K661" s="33">
        <v>1.0919430185766202E-3</v>
      </c>
      <c r="L661" s="33">
        <v>1.2489913649374057E-3</v>
      </c>
      <c r="M661" s="33">
        <v>1.4223429746283882E-3</v>
      </c>
      <c r="N661" s="33">
        <v>6.3192806264068422E-4</v>
      </c>
      <c r="O661" s="33">
        <v>2.3017582929158711E-4</v>
      </c>
      <c r="P661" s="33">
        <v>5.8034140730565248E-4</v>
      </c>
      <c r="Q661" s="34">
        <v>4.5434067604979928E-4</v>
      </c>
      <c r="R661" s="41">
        <v>4.715327372817725E-2</v>
      </c>
      <c r="S661" s="42">
        <v>2.7615764802231536E-2</v>
      </c>
      <c r="T661" s="21">
        <v>0</v>
      </c>
      <c r="U661" s="21">
        <v>0</v>
      </c>
      <c r="V661" s="42">
        <v>8.198536757441019E-2</v>
      </c>
      <c r="W661" s="42">
        <v>5.7660309288744674E-2</v>
      </c>
      <c r="X661" s="42">
        <v>5.4347239289388644E-2</v>
      </c>
      <c r="Y661" s="42">
        <v>5.3872356597998931E-2</v>
      </c>
      <c r="Z661" s="42">
        <v>6.7993479621958744E-2</v>
      </c>
      <c r="AA661" s="42">
        <v>6.6987126506540776E-2</v>
      </c>
      <c r="AB661" s="42">
        <v>2.992231269854894E-2</v>
      </c>
      <c r="AC661" s="42">
        <v>6.4405168704035745E-2</v>
      </c>
      <c r="AD661" s="42">
        <v>3.6602136026652077E-2</v>
      </c>
      <c r="AE661" s="42">
        <v>1.070270787013948E-2</v>
      </c>
      <c r="AF661" s="42">
        <v>1.6581403924756499E-2</v>
      </c>
      <c r="AG661" s="43">
        <v>3.054265194265024E-2</v>
      </c>
    </row>
    <row r="662" spans="1:33" x14ac:dyDescent="0.25">
      <c r="A662" s="15" t="s">
        <v>39</v>
      </c>
      <c r="B662" s="32">
        <v>9.7335181454009413E-5</v>
      </c>
      <c r="C662" s="33">
        <v>2.4223402151177172E-4</v>
      </c>
      <c r="D662" s="21">
        <v>0</v>
      </c>
      <c r="E662" s="21">
        <v>0</v>
      </c>
      <c r="F662" s="33">
        <v>2.495204035709304E-4</v>
      </c>
      <c r="G662" s="33">
        <v>3.1932050808049906E-4</v>
      </c>
      <c r="H662" s="33">
        <v>3.0006515109597066E-4</v>
      </c>
      <c r="I662" s="33">
        <v>3.1660256995754771E-4</v>
      </c>
      <c r="J662" s="33">
        <v>2.5762844909857645E-4</v>
      </c>
      <c r="K662" s="33">
        <v>3.1427699403022152E-4</v>
      </c>
      <c r="L662" s="33">
        <v>7.0924411077818257E-4</v>
      </c>
      <c r="M662" s="33">
        <v>6.7946374673341539E-4</v>
      </c>
      <c r="N662" s="33">
        <v>1.6788952638149262E-3</v>
      </c>
      <c r="O662" s="33">
        <v>4.7835932943486977E-4</v>
      </c>
      <c r="P662" s="33">
        <v>3.9291341661636602E-4</v>
      </c>
      <c r="Q662" s="34">
        <v>7.1932513892040517E-4</v>
      </c>
      <c r="R662" s="41">
        <v>1.6287125120493533E-3</v>
      </c>
      <c r="S662" s="42">
        <v>3.581288209699923E-3</v>
      </c>
      <c r="T662" s="21">
        <v>0</v>
      </c>
      <c r="U662" s="21">
        <v>0</v>
      </c>
      <c r="V662" s="42">
        <v>3.9774713038222614E-3</v>
      </c>
      <c r="W662" s="42">
        <v>5.0626993425129324E-3</v>
      </c>
      <c r="X662" s="42">
        <v>4.0733880364702841E-3</v>
      </c>
      <c r="Y662" s="42">
        <v>3.9534581778551516E-3</v>
      </c>
      <c r="Z662" s="42">
        <v>4.4199942622820858E-3</v>
      </c>
      <c r="AA662" s="42">
        <v>4.9359612387413244E-3</v>
      </c>
      <c r="AB662" s="42">
        <v>6.7998072312366754E-3</v>
      </c>
      <c r="AC662" s="42">
        <v>9.3787001375985786E-3</v>
      </c>
      <c r="AD662" s="42">
        <v>1.1401098068749912E-2</v>
      </c>
      <c r="AE662" s="42">
        <v>1.1829958306885395E-2</v>
      </c>
      <c r="AF662" s="42">
        <v>9.3872495110095423E-3</v>
      </c>
      <c r="AG662" s="43">
        <v>1.1715930806039353E-2</v>
      </c>
    </row>
    <row r="663" spans="1:33" x14ac:dyDescent="0.25">
      <c r="A663" s="15" t="s">
        <v>40</v>
      </c>
      <c r="B663" s="32">
        <v>9.7060020130591276E-4</v>
      </c>
      <c r="C663" s="33">
        <v>1.1158986490782062E-2</v>
      </c>
      <c r="D663" s="21">
        <v>0</v>
      </c>
      <c r="E663" s="21">
        <v>0</v>
      </c>
      <c r="F663" s="33">
        <v>2.3259063075349445E-3</v>
      </c>
      <c r="G663" s="33">
        <v>2.6314893717421322E-3</v>
      </c>
      <c r="H663" s="33">
        <v>8.7208752051424684E-3</v>
      </c>
      <c r="I663" s="33">
        <v>2.2420504253541722E-3</v>
      </c>
      <c r="J663" s="33">
        <v>1.7913216246957546E-3</v>
      </c>
      <c r="K663" s="33">
        <v>1.0385837555205071E-3</v>
      </c>
      <c r="L663" s="33">
        <v>5.219632153722076E-3</v>
      </c>
      <c r="M663" s="33">
        <v>1.095144297791632E-3</v>
      </c>
      <c r="N663" s="33">
        <v>1.915424216549343E-2</v>
      </c>
      <c r="O663" s="33">
        <v>2.026792776886846E-3</v>
      </c>
      <c r="P663" s="33">
        <v>1.6785852686023418E-3</v>
      </c>
      <c r="Q663" s="34">
        <v>1.7661333056049556E-3</v>
      </c>
      <c r="R663" s="41">
        <v>2.4603547456320079E-2</v>
      </c>
      <c r="S663" s="42">
        <v>3.1582773587030856E-2</v>
      </c>
      <c r="T663" s="21">
        <v>0</v>
      </c>
      <c r="U663" s="21">
        <v>0</v>
      </c>
      <c r="V663" s="42">
        <v>3.8796636179775391E-2</v>
      </c>
      <c r="W663" s="42">
        <v>3.768498884926591E-2</v>
      </c>
      <c r="X663" s="42">
        <v>3.4014919328014898E-2</v>
      </c>
      <c r="Y663" s="42">
        <v>2.1657007938753397E-2</v>
      </c>
      <c r="Z663" s="42">
        <v>3.9363921340872819E-2</v>
      </c>
      <c r="AA663" s="42">
        <v>4.8155603910300764E-2</v>
      </c>
      <c r="AB663" s="42">
        <v>5.4820307292634783E-2</v>
      </c>
      <c r="AC663" s="42">
        <v>3.0347060908297498E-2</v>
      </c>
      <c r="AD663" s="42">
        <v>0.10737478571020903</v>
      </c>
      <c r="AE663" s="42">
        <v>3.3560415237582748E-2</v>
      </c>
      <c r="AF663" s="42">
        <v>2.1308133827329382E-2</v>
      </c>
      <c r="AG663" s="43">
        <v>3.2515002021244716E-2</v>
      </c>
    </row>
    <row r="664" spans="1:33" x14ac:dyDescent="0.25">
      <c r="A664" s="15" t="s">
        <v>41</v>
      </c>
      <c r="B664" s="32">
        <v>1.3041160525582424E-3</v>
      </c>
      <c r="C664" s="33">
        <v>1.0179917065307193E-3</v>
      </c>
      <c r="D664" s="21">
        <v>0</v>
      </c>
      <c r="E664" s="21">
        <v>0</v>
      </c>
      <c r="F664" s="33">
        <v>9.3211762322699561E-4</v>
      </c>
      <c r="G664" s="33">
        <v>1.0061991983147112E-3</v>
      </c>
      <c r="H664" s="33">
        <v>7.7842823344261545E-4</v>
      </c>
      <c r="I664" s="33">
        <v>6.4031409618683205E-4</v>
      </c>
      <c r="J664" s="33">
        <v>7.9892734854267232E-4</v>
      </c>
      <c r="K664" s="33">
        <v>1.1538953963959649E-3</v>
      </c>
      <c r="L664" s="33">
        <v>1.6303941645399015E-3</v>
      </c>
      <c r="M664" s="33">
        <v>9.3051830631007428E-4</v>
      </c>
      <c r="N664" s="33">
        <v>1.5568012318307131E-3</v>
      </c>
      <c r="O664" s="33">
        <v>3.4111650949620292E-2</v>
      </c>
      <c r="P664" s="33">
        <v>1.9438973749698241E-3</v>
      </c>
      <c r="Q664" s="34">
        <v>8.4105130824338068E-4</v>
      </c>
      <c r="R664" s="41">
        <v>1.5021434865006648E-2</v>
      </c>
      <c r="S664" s="42">
        <v>2.097525897907232E-2</v>
      </c>
      <c r="T664" s="21">
        <v>0</v>
      </c>
      <c r="U664" s="21">
        <v>0</v>
      </c>
      <c r="V664" s="42">
        <v>1.3338838038640411E-2</v>
      </c>
      <c r="W664" s="42">
        <v>1.9778071383150318E-2</v>
      </c>
      <c r="X664" s="42">
        <v>1.5546983879419263E-2</v>
      </c>
      <c r="Y664" s="42">
        <v>1.5484470104862598E-2</v>
      </c>
      <c r="Z664" s="42">
        <v>3.3534915232190085E-2</v>
      </c>
      <c r="AA664" s="42">
        <v>1.8180798108527883E-2</v>
      </c>
      <c r="AB664" s="42">
        <v>3.4044144749149928E-2</v>
      </c>
      <c r="AC664" s="42">
        <v>2.4013009603021839E-2</v>
      </c>
      <c r="AD664" s="42">
        <v>3.2987106423436344E-2</v>
      </c>
      <c r="AE664" s="42">
        <v>0.17673662523183581</v>
      </c>
      <c r="AF664" s="42">
        <v>5.5670103367874653E-2</v>
      </c>
      <c r="AG664" s="43">
        <v>2.6372722139853394E-2</v>
      </c>
    </row>
    <row r="665" spans="1:33" x14ac:dyDescent="0.25">
      <c r="A665" s="15" t="s">
        <v>90</v>
      </c>
      <c r="B665" s="32">
        <v>1.9367174474140729E-3</v>
      </c>
      <c r="C665" s="33">
        <v>4.3523564378925026E-3</v>
      </c>
      <c r="D665" s="21">
        <v>0</v>
      </c>
      <c r="E665" s="21">
        <v>0</v>
      </c>
      <c r="F665" s="33">
        <v>6.7445538974219106E-3</v>
      </c>
      <c r="G665" s="33">
        <v>8.8492021172306441E-3</v>
      </c>
      <c r="H665" s="33">
        <v>6.7992624937523406E-3</v>
      </c>
      <c r="I665" s="33">
        <v>7.7843301667466277E-3</v>
      </c>
      <c r="J665" s="33">
        <v>3.9738576462241219E-3</v>
      </c>
      <c r="K665" s="33">
        <v>5.2378043592746738E-3</v>
      </c>
      <c r="L665" s="33">
        <v>9.2984525824083425E-3</v>
      </c>
      <c r="M665" s="33">
        <v>4.1126250541374991E-3</v>
      </c>
      <c r="N665" s="33">
        <v>7.0771940202483874E-3</v>
      </c>
      <c r="O665" s="33">
        <v>1.0256160007168544E-2</v>
      </c>
      <c r="P665" s="33">
        <v>1.1089838943179579E-2</v>
      </c>
      <c r="Q665" s="34">
        <v>5.1044727622293617E-3</v>
      </c>
      <c r="R665" s="41">
        <v>1.3758657280314666E-2</v>
      </c>
      <c r="S665" s="42">
        <v>2.9379955132655955E-2</v>
      </c>
      <c r="T665" s="21">
        <v>0</v>
      </c>
      <c r="U665" s="21">
        <v>0</v>
      </c>
      <c r="V665" s="42">
        <v>3.5505421358317177E-2</v>
      </c>
      <c r="W665" s="42">
        <v>4.7194832610129946E-2</v>
      </c>
      <c r="X665" s="42">
        <v>3.2056487305294298E-2</v>
      </c>
      <c r="Y665" s="42">
        <v>4.48771020542807E-2</v>
      </c>
      <c r="Z665" s="42">
        <v>4.1138705697600413E-2</v>
      </c>
      <c r="AA665" s="42">
        <v>5.2968772911945572E-2</v>
      </c>
      <c r="AB665" s="42">
        <v>9.9010468922603581E-2</v>
      </c>
      <c r="AC665" s="42">
        <v>7.3211409926232582E-2</v>
      </c>
      <c r="AD665" s="42">
        <v>6.7959517545043618E-2</v>
      </c>
      <c r="AE665" s="42">
        <v>0.1280970713585376</v>
      </c>
      <c r="AF665" s="42">
        <v>0.11371472682719594</v>
      </c>
      <c r="AG665" s="43">
        <v>9.6031273426639682E-2</v>
      </c>
    </row>
    <row r="666" spans="1:33" x14ac:dyDescent="0.25">
      <c r="A666" s="15" t="s">
        <v>91</v>
      </c>
      <c r="B666" s="35">
        <v>3.0775128162322836E-4</v>
      </c>
      <c r="C666" s="36">
        <v>1.0629392512262264E-3</v>
      </c>
      <c r="D666" s="21">
        <v>0</v>
      </c>
      <c r="E666" s="21">
        <v>0</v>
      </c>
      <c r="F666" s="36">
        <v>8.2502870803259176E-4</v>
      </c>
      <c r="G666" s="36">
        <v>1.6829914171665762E-3</v>
      </c>
      <c r="H666" s="36">
        <v>9.2111652789230868E-4</v>
      </c>
      <c r="I666" s="36">
        <v>8.9619024865996301E-4</v>
      </c>
      <c r="J666" s="36">
        <v>6.6869691402397292E-4</v>
      </c>
      <c r="K666" s="36">
        <v>4.2304048591551081E-4</v>
      </c>
      <c r="L666" s="36">
        <v>1.4891903987432383E-3</v>
      </c>
      <c r="M666" s="36">
        <v>7.4922216300238429E-4</v>
      </c>
      <c r="N666" s="36">
        <v>1.4735090535180212E-3</v>
      </c>
      <c r="O666" s="36">
        <v>7.5711840651998877E-4</v>
      </c>
      <c r="P666" s="36">
        <v>1.4531091083018685E-3</v>
      </c>
      <c r="Q666" s="37">
        <v>2.3395751844189909E-3</v>
      </c>
      <c r="R666" s="44">
        <v>7.1545231351156837E-3</v>
      </c>
      <c r="S666" s="45">
        <v>1.0968873797163622E-2</v>
      </c>
      <c r="T666" s="21">
        <v>0</v>
      </c>
      <c r="U666" s="21">
        <v>0</v>
      </c>
      <c r="V666" s="45">
        <v>8.0288096573687892E-3</v>
      </c>
      <c r="W666" s="45">
        <v>1.1636474533900433E-2</v>
      </c>
      <c r="X666" s="45">
        <v>8.6843206582165062E-3</v>
      </c>
      <c r="Y666" s="45">
        <v>7.0096400863067804E-3</v>
      </c>
      <c r="Z666" s="45">
        <v>9.5171835625974047E-3</v>
      </c>
      <c r="AA666" s="45">
        <v>8.6583577065668504E-3</v>
      </c>
      <c r="AB666" s="45">
        <v>1.5513716511565872E-2</v>
      </c>
      <c r="AC666" s="45">
        <v>2.092843563147756E-2</v>
      </c>
      <c r="AD666" s="45">
        <v>2.6950458805801724E-2</v>
      </c>
      <c r="AE666" s="45">
        <v>1.8090364276352786E-2</v>
      </c>
      <c r="AF666" s="45">
        <v>2.2449118044215809E-2</v>
      </c>
      <c r="AG666" s="46">
        <v>5.5512402744170651E-2</v>
      </c>
    </row>
    <row r="667" spans="1:33" x14ac:dyDescent="0.25">
      <c r="A667" s="14">
        <v>2008</v>
      </c>
      <c r="B667" s="10" t="s">
        <v>74</v>
      </c>
      <c r="C667" s="10" t="s">
        <v>75</v>
      </c>
      <c r="D667" s="10" t="s">
        <v>76</v>
      </c>
      <c r="E667" s="10" t="s">
        <v>77</v>
      </c>
      <c r="F667" s="10" t="s">
        <v>78</v>
      </c>
      <c r="G667" s="10" t="s">
        <v>79</v>
      </c>
      <c r="H667" s="10" t="s">
        <v>80</v>
      </c>
      <c r="I667" s="10" t="s">
        <v>81</v>
      </c>
      <c r="J667" s="10" t="s">
        <v>82</v>
      </c>
      <c r="K667" s="10" t="s">
        <v>83</v>
      </c>
      <c r="L667" s="10" t="s">
        <v>84</v>
      </c>
      <c r="M667" s="10" t="s">
        <v>85</v>
      </c>
      <c r="N667" s="10" t="s">
        <v>86</v>
      </c>
      <c r="O667" s="10" t="s">
        <v>87</v>
      </c>
      <c r="P667" s="10" t="s">
        <v>88</v>
      </c>
      <c r="Q667" s="10" t="s">
        <v>89</v>
      </c>
      <c r="R667" s="15" t="s">
        <v>28</v>
      </c>
      <c r="S667" s="15" t="s">
        <v>29</v>
      </c>
      <c r="T667" s="15" t="s">
        <v>30</v>
      </c>
      <c r="U667" s="15" t="s">
        <v>31</v>
      </c>
      <c r="V667" s="15" t="s">
        <v>32</v>
      </c>
      <c r="W667" s="15" t="s">
        <v>33</v>
      </c>
      <c r="X667" s="15" t="s">
        <v>34</v>
      </c>
      <c r="Y667" s="15" t="s">
        <v>35</v>
      </c>
      <c r="Z667" s="15" t="s">
        <v>36</v>
      </c>
      <c r="AA667" s="15" t="s">
        <v>37</v>
      </c>
      <c r="AB667" s="15" t="s">
        <v>38</v>
      </c>
      <c r="AC667" s="15" t="s">
        <v>39</v>
      </c>
      <c r="AD667" s="15" t="s">
        <v>40</v>
      </c>
      <c r="AE667" s="15" t="s">
        <v>41</v>
      </c>
      <c r="AF667" s="15" t="s">
        <v>90</v>
      </c>
      <c r="AG667" s="15" t="s">
        <v>91</v>
      </c>
    </row>
    <row r="668" spans="1:33" x14ac:dyDescent="0.25">
      <c r="A668" s="10" t="s">
        <v>74</v>
      </c>
      <c r="B668" s="29">
        <v>0.116164395665911</v>
      </c>
      <c r="C668" s="30">
        <v>1.0774843906011398E-3</v>
      </c>
      <c r="D668" s="21">
        <v>0</v>
      </c>
      <c r="E668" s="21">
        <v>0</v>
      </c>
      <c r="F668" s="30">
        <v>0.1685442369398587</v>
      </c>
      <c r="G668" s="30">
        <v>2.7090735077095029E-2</v>
      </c>
      <c r="H668" s="30">
        <v>1.0348220222495788E-3</v>
      </c>
      <c r="I668" s="30">
        <v>2.4333037067555101E-4</v>
      </c>
      <c r="J668" s="30">
        <v>1.9462519355809701E-3</v>
      </c>
      <c r="K668" s="30">
        <v>1.6697733651027014E-3</v>
      </c>
      <c r="L668" s="30">
        <v>3.3973689173637527E-3</v>
      </c>
      <c r="M668" s="30">
        <v>1.7750148778711873E-2</v>
      </c>
      <c r="N668" s="30">
        <v>6.4537356698857662E-4</v>
      </c>
      <c r="O668" s="30">
        <v>1.1922345896469132E-4</v>
      </c>
      <c r="P668" s="30">
        <v>5.4842816839113079E-4</v>
      </c>
      <c r="Q668" s="31">
        <v>2.040781472747688E-3</v>
      </c>
      <c r="R668" s="38">
        <v>1.4089367574232972E-3</v>
      </c>
      <c r="S668" s="39">
        <v>1.8376179500560928E-5</v>
      </c>
      <c r="T668" s="21">
        <v>0</v>
      </c>
      <c r="U668" s="21">
        <v>0</v>
      </c>
      <c r="V668" s="39">
        <v>2.5865885498782626E-3</v>
      </c>
      <c r="W668" s="39">
        <v>1.0085281350990731E-3</v>
      </c>
      <c r="X668" s="39">
        <v>8.0004041576345504E-5</v>
      </c>
      <c r="Y668" s="39">
        <v>1.3471940819402031E-5</v>
      </c>
      <c r="Z668" s="39">
        <v>1.9962466839655701E-4</v>
      </c>
      <c r="AA668" s="39">
        <v>6.1336718464945656E-5</v>
      </c>
      <c r="AB668" s="39">
        <v>5.9519144309469624E-5</v>
      </c>
      <c r="AC668" s="39">
        <v>4.4586702734778578E-4</v>
      </c>
      <c r="AD668" s="39">
        <v>2.2321315714899606E-5</v>
      </c>
      <c r="AE668" s="39">
        <v>1.9687514755348487E-5</v>
      </c>
      <c r="AF668" s="39">
        <v>1.1527063337374738E-5</v>
      </c>
      <c r="AG668" s="40">
        <v>5.282554358579138E-5</v>
      </c>
    </row>
    <row r="669" spans="1:33" x14ac:dyDescent="0.25">
      <c r="A669" s="10" t="s">
        <v>75</v>
      </c>
      <c r="B669" s="32">
        <v>2.3797893995070173E-2</v>
      </c>
      <c r="C669" s="33">
        <v>0.19321169609214331</v>
      </c>
      <c r="D669" s="21">
        <v>0</v>
      </c>
      <c r="E669" s="21">
        <v>0</v>
      </c>
      <c r="F669" s="33">
        <v>2.2075691741943734E-2</v>
      </c>
      <c r="G669" s="33">
        <v>2.7793823813890197E-2</v>
      </c>
      <c r="H669" s="33">
        <v>4.2165884308075462E-2</v>
      </c>
      <c r="I669" s="33">
        <v>1.1908968935134379E-2</v>
      </c>
      <c r="J669" s="33">
        <v>1.4663591187390261E-2</v>
      </c>
      <c r="K669" s="33">
        <v>1.1200181224987739E-2</v>
      </c>
      <c r="L669" s="33">
        <v>1.4909406579117135E-2</v>
      </c>
      <c r="M669" s="33">
        <v>1.9768971975531825E-2</v>
      </c>
      <c r="N669" s="33">
        <v>1.2278513807294044E-2</v>
      </c>
      <c r="O669" s="33">
        <v>5.6339369307188206E-3</v>
      </c>
      <c r="P669" s="33">
        <v>8.8251238782366646E-3</v>
      </c>
      <c r="Q669" s="34">
        <v>1.5574928478357253E-2</v>
      </c>
      <c r="R669" s="41">
        <v>5.3855055030056573E-5</v>
      </c>
      <c r="S669" s="42">
        <v>8.3155620911261558E-4</v>
      </c>
      <c r="T669" s="21">
        <v>0</v>
      </c>
      <c r="U669" s="21">
        <v>0</v>
      </c>
      <c r="V669" s="42">
        <v>1.0834872227499353E-4</v>
      </c>
      <c r="W669" s="42">
        <v>1.3879826570455139E-4</v>
      </c>
      <c r="X669" s="42">
        <v>6.0838797596154308E-4</v>
      </c>
      <c r="Y669" s="42">
        <v>1.5478218865970232E-4</v>
      </c>
      <c r="Z669" s="42">
        <v>2.4996493087742065E-4</v>
      </c>
      <c r="AA669" s="42">
        <v>2.2839019238312123E-4</v>
      </c>
      <c r="AB669" s="42">
        <v>1.0713194083147769E-4</v>
      </c>
      <c r="AC669" s="42">
        <v>1.0794441301951954E-4</v>
      </c>
      <c r="AD669" s="42">
        <v>1.0336333591664719E-4</v>
      </c>
      <c r="AE669" s="42">
        <v>6.9008497734019027E-5</v>
      </c>
      <c r="AF669" s="42">
        <v>6.6241226707144111E-5</v>
      </c>
      <c r="AG669" s="43">
        <v>1.1252735996110422E-4</v>
      </c>
    </row>
    <row r="670" spans="1:33" s="61" customFormat="1" x14ac:dyDescent="0.25">
      <c r="A670" s="10" t="s">
        <v>76</v>
      </c>
      <c r="B670" s="21">
        <v>0</v>
      </c>
      <c r="C670" s="21">
        <v>0</v>
      </c>
      <c r="D670" s="21">
        <v>0</v>
      </c>
      <c r="E670" s="21">
        <v>0</v>
      </c>
      <c r="F670" s="21">
        <v>0</v>
      </c>
      <c r="G670" s="21">
        <v>0</v>
      </c>
      <c r="H670" s="21">
        <v>0</v>
      </c>
      <c r="I670" s="21">
        <v>0</v>
      </c>
      <c r="J670" s="21">
        <v>0</v>
      </c>
      <c r="K670" s="21">
        <v>0</v>
      </c>
      <c r="L670" s="21">
        <v>0</v>
      </c>
      <c r="M670" s="21">
        <v>0</v>
      </c>
      <c r="N670" s="21">
        <v>0</v>
      </c>
      <c r="O670" s="21">
        <v>0</v>
      </c>
      <c r="P670" s="21">
        <v>0</v>
      </c>
      <c r="Q670" s="21">
        <v>0</v>
      </c>
      <c r="R670" s="20">
        <v>0</v>
      </c>
      <c r="S670" s="21">
        <v>0</v>
      </c>
      <c r="T670" s="21">
        <v>0</v>
      </c>
      <c r="U670" s="21">
        <v>0</v>
      </c>
      <c r="V670" s="21">
        <v>0</v>
      </c>
      <c r="W670" s="21">
        <v>0</v>
      </c>
      <c r="X670" s="21">
        <v>0</v>
      </c>
      <c r="Y670" s="21">
        <v>0</v>
      </c>
      <c r="Z670" s="21">
        <v>0</v>
      </c>
      <c r="AA670" s="21">
        <v>0</v>
      </c>
      <c r="AB670" s="21">
        <v>0</v>
      </c>
      <c r="AC670" s="21">
        <v>0</v>
      </c>
      <c r="AD670" s="21">
        <v>0</v>
      </c>
      <c r="AE670" s="21">
        <v>0</v>
      </c>
      <c r="AF670" s="21">
        <v>0</v>
      </c>
      <c r="AG670" s="22">
        <v>0</v>
      </c>
    </row>
    <row r="671" spans="1:33" s="61" customFormat="1" x14ac:dyDescent="0.25">
      <c r="A671" s="10" t="s">
        <v>77</v>
      </c>
      <c r="B671" s="21">
        <v>0</v>
      </c>
      <c r="C671" s="21">
        <v>0</v>
      </c>
      <c r="D671" s="21">
        <v>0</v>
      </c>
      <c r="E671" s="21">
        <v>0</v>
      </c>
      <c r="F671" s="21">
        <v>0</v>
      </c>
      <c r="G671" s="21">
        <v>0</v>
      </c>
      <c r="H671" s="21">
        <v>0</v>
      </c>
      <c r="I671" s="21">
        <v>0</v>
      </c>
      <c r="J671" s="21">
        <v>0</v>
      </c>
      <c r="K671" s="21">
        <v>0</v>
      </c>
      <c r="L671" s="21">
        <v>0</v>
      </c>
      <c r="M671" s="21">
        <v>0</v>
      </c>
      <c r="N671" s="21">
        <v>0</v>
      </c>
      <c r="O671" s="21">
        <v>0</v>
      </c>
      <c r="P671" s="21">
        <v>0</v>
      </c>
      <c r="Q671" s="21">
        <v>0</v>
      </c>
      <c r="R671" s="20">
        <v>0</v>
      </c>
      <c r="S671" s="21">
        <v>0</v>
      </c>
      <c r="T671" s="21">
        <v>0</v>
      </c>
      <c r="U671" s="21">
        <v>0</v>
      </c>
      <c r="V671" s="21">
        <v>0</v>
      </c>
      <c r="W671" s="21">
        <v>0</v>
      </c>
      <c r="X671" s="21">
        <v>0</v>
      </c>
      <c r="Y671" s="21">
        <v>0</v>
      </c>
      <c r="Z671" s="21">
        <v>0</v>
      </c>
      <c r="AA671" s="21">
        <v>0</v>
      </c>
      <c r="AB671" s="21">
        <v>0</v>
      </c>
      <c r="AC671" s="21">
        <v>0</v>
      </c>
      <c r="AD671" s="21">
        <v>0</v>
      </c>
      <c r="AE671" s="21">
        <v>0</v>
      </c>
      <c r="AF671" s="21">
        <v>0</v>
      </c>
      <c r="AG671" s="22">
        <v>0</v>
      </c>
    </row>
    <row r="672" spans="1:33" x14ac:dyDescent="0.25">
      <c r="A672" s="10" t="s">
        <v>78</v>
      </c>
      <c r="B672" s="32">
        <v>6.575477789900136E-2</v>
      </c>
      <c r="C672" s="33">
        <v>7.9063838870554049E-4</v>
      </c>
      <c r="D672" s="21">
        <v>0</v>
      </c>
      <c r="E672" s="21">
        <v>0</v>
      </c>
      <c r="F672" s="33">
        <v>0.1347851111779694</v>
      </c>
      <c r="G672" s="33">
        <v>6.0796001421132857E-3</v>
      </c>
      <c r="H672" s="33">
        <v>3.4674329560228879E-3</v>
      </c>
      <c r="I672" s="33">
        <v>1.4897046543201069E-3</v>
      </c>
      <c r="J672" s="33">
        <v>2.7842814006927836E-3</v>
      </c>
      <c r="K672" s="33">
        <v>1.0434136118832821E-3</v>
      </c>
      <c r="L672" s="33">
        <v>6.8982776607130359E-3</v>
      </c>
      <c r="M672" s="33">
        <v>0.12901243638395113</v>
      </c>
      <c r="N672" s="33">
        <v>1.7852370431405817E-3</v>
      </c>
      <c r="O672" s="33">
        <v>5.801598594517382E-4</v>
      </c>
      <c r="P672" s="33">
        <v>1.1316250204131126E-3</v>
      </c>
      <c r="Q672" s="34">
        <v>6.8411079492750717E-3</v>
      </c>
      <c r="R672" s="41">
        <v>9.4660140788017358E-4</v>
      </c>
      <c r="S672" s="42">
        <v>4.4805412447966116E-5</v>
      </c>
      <c r="T672" s="21">
        <v>0</v>
      </c>
      <c r="U672" s="21">
        <v>0</v>
      </c>
      <c r="V672" s="42">
        <v>2.7419786345813384E-3</v>
      </c>
      <c r="W672" s="42">
        <v>1.7804347416562434E-4</v>
      </c>
      <c r="X672" s="42">
        <v>1.5292717589379451E-4</v>
      </c>
      <c r="Y672" s="42">
        <v>7.042285674349498E-5</v>
      </c>
      <c r="Z672" s="42">
        <v>8.1828777923672802E-5</v>
      </c>
      <c r="AA672" s="42">
        <v>4.6616963450511234E-5</v>
      </c>
      <c r="AB672" s="42">
        <v>1.3972800984903553E-4</v>
      </c>
      <c r="AC672" s="42">
        <v>1.9592178955077331E-3</v>
      </c>
      <c r="AD672" s="42">
        <v>6.3725453598434452E-5</v>
      </c>
      <c r="AE672" s="42">
        <v>6.0391493779484848E-5</v>
      </c>
      <c r="AF672" s="42">
        <v>3.6583884676974735E-5</v>
      </c>
      <c r="AG672" s="43">
        <v>1.9741958171401236E-4</v>
      </c>
    </row>
    <row r="673" spans="1:33" x14ac:dyDescent="0.25">
      <c r="A673" s="10" t="s">
        <v>79</v>
      </c>
      <c r="B673" s="32">
        <v>6.6444924031841103E-3</v>
      </c>
      <c r="C673" s="33">
        <v>4.3112607027224826E-3</v>
      </c>
      <c r="D673" s="21">
        <v>0</v>
      </c>
      <c r="E673" s="21">
        <v>0</v>
      </c>
      <c r="F673" s="33">
        <v>1.8481520788453134E-2</v>
      </c>
      <c r="G673" s="33">
        <v>0.19069617321053073</v>
      </c>
      <c r="H673" s="33">
        <v>1.0074609943466799E-2</v>
      </c>
      <c r="I673" s="33">
        <v>9.4117472619981608E-3</v>
      </c>
      <c r="J673" s="33">
        <v>0.10958653941978584</v>
      </c>
      <c r="K673" s="33">
        <v>2.0374481833598346E-2</v>
      </c>
      <c r="L673" s="33">
        <v>1.5912259203468729E-2</v>
      </c>
      <c r="M673" s="33">
        <v>8.8373799624986964E-3</v>
      </c>
      <c r="N673" s="33">
        <v>7.5721630613434943E-3</v>
      </c>
      <c r="O673" s="33">
        <v>9.070964521521065E-3</v>
      </c>
      <c r="P673" s="33">
        <v>1.2587023657967574E-2</v>
      </c>
      <c r="Q673" s="34">
        <v>1.1173548688562207E-2</v>
      </c>
      <c r="R673" s="41">
        <v>2.3465271441376848E-4</v>
      </c>
      <c r="S673" s="42">
        <v>1.8518707513124038E-4</v>
      </c>
      <c r="T673" s="21">
        <v>0</v>
      </c>
      <c r="U673" s="21">
        <v>0</v>
      </c>
      <c r="V673" s="42">
        <v>1.3528338584952182E-3</v>
      </c>
      <c r="W673" s="42">
        <v>1.0200925962447694E-2</v>
      </c>
      <c r="X673" s="42">
        <v>6.6858026830418594E-4</v>
      </c>
      <c r="Y673" s="42">
        <v>6.7300628898793349E-4</v>
      </c>
      <c r="Z673" s="42">
        <v>6.0301115014017859E-3</v>
      </c>
      <c r="AA673" s="42">
        <v>1.333713893003387E-3</v>
      </c>
      <c r="AB673" s="42">
        <v>1.0006888559449065E-3</v>
      </c>
      <c r="AC673" s="42">
        <v>4.4074797747541567E-4</v>
      </c>
      <c r="AD673" s="42">
        <v>4.7751545880030555E-4</v>
      </c>
      <c r="AE673" s="42">
        <v>4.4214313271303532E-4</v>
      </c>
      <c r="AF673" s="42">
        <v>3.6507841013795194E-4</v>
      </c>
      <c r="AG673" s="43">
        <v>7.7545331885749873E-4</v>
      </c>
    </row>
    <row r="674" spans="1:33" x14ac:dyDescent="0.25">
      <c r="A674" s="10" t="s">
        <v>80</v>
      </c>
      <c r="B674" s="32">
        <v>8.0314893496559583E-2</v>
      </c>
      <c r="C674" s="33">
        <v>4.8551272752724015E-2</v>
      </c>
      <c r="D674" s="21">
        <v>0</v>
      </c>
      <c r="E674" s="21">
        <v>0</v>
      </c>
      <c r="F674" s="33">
        <v>4.7835518247817149E-2</v>
      </c>
      <c r="G674" s="33">
        <v>6.2357310024097438E-2</v>
      </c>
      <c r="H674" s="33">
        <v>0.24284461439740024</v>
      </c>
      <c r="I674" s="33">
        <v>0.15022716216348703</v>
      </c>
      <c r="J674" s="33">
        <v>0.15955593822855199</v>
      </c>
      <c r="K674" s="33">
        <v>0.15061451665399836</v>
      </c>
      <c r="L674" s="33">
        <v>3.1649448522458566E-2</v>
      </c>
      <c r="M674" s="33">
        <v>2.0527167756768619E-2</v>
      </c>
      <c r="N674" s="33">
        <v>4.7554147036659417E-2</v>
      </c>
      <c r="O674" s="33">
        <v>5.0090461978899202E-3</v>
      </c>
      <c r="P674" s="33">
        <v>1.3565801552722452E-2</v>
      </c>
      <c r="Q674" s="34">
        <v>2.5770618892250661E-2</v>
      </c>
      <c r="R674" s="41">
        <v>6.2858509231635482E-3</v>
      </c>
      <c r="S674" s="42">
        <v>4.5513805982141109E-3</v>
      </c>
      <c r="T674" s="21">
        <v>0</v>
      </c>
      <c r="U674" s="21">
        <v>0</v>
      </c>
      <c r="V674" s="42">
        <v>3.4680933623626288E-3</v>
      </c>
      <c r="W674" s="42">
        <v>6.2638987868084478E-3</v>
      </c>
      <c r="X674" s="42">
        <v>2.0124399164205973E-2</v>
      </c>
      <c r="Y674" s="42">
        <v>1.2689955236612975E-2</v>
      </c>
      <c r="Z674" s="42">
        <v>1.55947124223878E-2</v>
      </c>
      <c r="AA674" s="42">
        <v>1.3030271649427107E-2</v>
      </c>
      <c r="AB674" s="42">
        <v>2.2198241048488753E-3</v>
      </c>
      <c r="AC674" s="42">
        <v>1.38198527087853E-3</v>
      </c>
      <c r="AD674" s="42">
        <v>5.3627620397054465E-3</v>
      </c>
      <c r="AE674" s="42">
        <v>6.3925732501445508E-4</v>
      </c>
      <c r="AF674" s="42">
        <v>1.4013643844574442E-3</v>
      </c>
      <c r="AG674" s="43">
        <v>4.0733363313665803E-3</v>
      </c>
    </row>
    <row r="675" spans="1:33" x14ac:dyDescent="0.25">
      <c r="A675" s="10" t="s">
        <v>81</v>
      </c>
      <c r="B675" s="32">
        <v>5.1457903144819031E-3</v>
      </c>
      <c r="C675" s="33">
        <v>1.2537153743846891E-2</v>
      </c>
      <c r="D675" s="21">
        <v>0</v>
      </c>
      <c r="E675" s="21">
        <v>0</v>
      </c>
      <c r="F675" s="33">
        <v>4.5306921210308297E-3</v>
      </c>
      <c r="G675" s="33">
        <v>5.6670125562536169E-3</v>
      </c>
      <c r="H675" s="33">
        <v>1.7842649483314713E-2</v>
      </c>
      <c r="I675" s="33">
        <v>0.21088910217346449</v>
      </c>
      <c r="J675" s="33">
        <v>1.3296508533424201E-2</v>
      </c>
      <c r="K675" s="33">
        <v>2.2184409401717828E-2</v>
      </c>
      <c r="L675" s="33">
        <v>1.7026077116360051E-2</v>
      </c>
      <c r="M675" s="33">
        <v>4.1277701231833778E-3</v>
      </c>
      <c r="N675" s="33">
        <v>2.0222307968398346E-2</v>
      </c>
      <c r="O675" s="33">
        <v>2.2668940881622854E-3</v>
      </c>
      <c r="P675" s="33">
        <v>5.5651024044859922E-3</v>
      </c>
      <c r="Q675" s="34">
        <v>1.021890012260159E-2</v>
      </c>
      <c r="R675" s="41">
        <v>7.8081413594009046E-4</v>
      </c>
      <c r="S675" s="42">
        <v>1.9464691864746969E-3</v>
      </c>
      <c r="T675" s="21">
        <v>0</v>
      </c>
      <c r="U675" s="21">
        <v>0</v>
      </c>
      <c r="V675" s="42">
        <v>4.218833740825076E-4</v>
      </c>
      <c r="W675" s="42">
        <v>7.2879709630923738E-4</v>
      </c>
      <c r="X675" s="42">
        <v>2.1257351298035951E-3</v>
      </c>
      <c r="Y675" s="42">
        <v>2.3671512063089109E-2</v>
      </c>
      <c r="Z675" s="42">
        <v>2.3846855042726003E-3</v>
      </c>
      <c r="AA675" s="42">
        <v>2.8608646197369868E-3</v>
      </c>
      <c r="AB675" s="42">
        <v>2.2203283687933584E-3</v>
      </c>
      <c r="AC675" s="42">
        <v>4.0676999507089094E-4</v>
      </c>
      <c r="AD675" s="42">
        <v>4.7674648883775025E-3</v>
      </c>
      <c r="AE675" s="42">
        <v>4.5196494590329282E-4</v>
      </c>
      <c r="AF675" s="42">
        <v>1.31602731649717E-3</v>
      </c>
      <c r="AG675" s="43">
        <v>2.4390723757884898E-3</v>
      </c>
    </row>
    <row r="676" spans="1:33" x14ac:dyDescent="0.25">
      <c r="A676" s="10" t="s">
        <v>82</v>
      </c>
      <c r="B676" s="32">
        <v>7.3674403348019583E-4</v>
      </c>
      <c r="C676" s="33">
        <v>1.1451272345731943E-3</v>
      </c>
      <c r="D676" s="21">
        <v>0</v>
      </c>
      <c r="E676" s="21">
        <v>0</v>
      </c>
      <c r="F676" s="33">
        <v>1.3867102474151385E-3</v>
      </c>
      <c r="G676" s="33">
        <v>4.5982185382697077E-3</v>
      </c>
      <c r="H676" s="33">
        <v>7.9017224622894063E-3</v>
      </c>
      <c r="I676" s="33">
        <v>4.5459992917766265E-3</v>
      </c>
      <c r="J676" s="33">
        <v>5.1329994276892506E-2</v>
      </c>
      <c r="K676" s="33">
        <v>3.2190760862544567E-3</v>
      </c>
      <c r="L676" s="33">
        <v>1.9761551953740722E-3</v>
      </c>
      <c r="M676" s="33">
        <v>2.9166205563552435E-3</v>
      </c>
      <c r="N676" s="33">
        <v>1.2881457160162306E-3</v>
      </c>
      <c r="O676" s="33">
        <v>7.2658465651308712E-4</v>
      </c>
      <c r="P676" s="33">
        <v>1.1674462259018618E-3</v>
      </c>
      <c r="Q676" s="34">
        <v>2.5750555907342798E-3</v>
      </c>
      <c r="R676" s="41">
        <v>5.306638216201652E-5</v>
      </c>
      <c r="S676" s="42">
        <v>8.666003223053561E-5</v>
      </c>
      <c r="T676" s="21">
        <v>0</v>
      </c>
      <c r="U676" s="21">
        <v>0</v>
      </c>
      <c r="V676" s="42">
        <v>5.9003483304306512E-5</v>
      </c>
      <c r="W676" s="42">
        <v>2.7433743849337593E-4</v>
      </c>
      <c r="X676" s="42">
        <v>2.3305673724710667E-4</v>
      </c>
      <c r="Y676" s="42">
        <v>2.3712049340149615E-4</v>
      </c>
      <c r="Z676" s="42">
        <v>5.9442905830901773E-3</v>
      </c>
      <c r="AA676" s="42">
        <v>2.5734480598217673E-4</v>
      </c>
      <c r="AB676" s="42">
        <v>8.8346685969222516E-5</v>
      </c>
      <c r="AC676" s="42">
        <v>1.5112931180420876E-4</v>
      </c>
      <c r="AD676" s="42">
        <v>2.5372658852584201E-4</v>
      </c>
      <c r="AE676" s="42">
        <v>5.9512709360988381E-5</v>
      </c>
      <c r="AF676" s="42">
        <v>7.4217235422549725E-5</v>
      </c>
      <c r="AG676" s="43">
        <v>1.7514046442232699E-4</v>
      </c>
    </row>
    <row r="677" spans="1:33" x14ac:dyDescent="0.25">
      <c r="A677" s="10" t="s">
        <v>83</v>
      </c>
      <c r="B677" s="32">
        <v>6.4205302594874608E-3</v>
      </c>
      <c r="C677" s="33">
        <v>2.2179889999323608E-2</v>
      </c>
      <c r="D677" s="21">
        <v>0</v>
      </c>
      <c r="E677" s="21">
        <v>0</v>
      </c>
      <c r="F677" s="33">
        <v>4.9306750155369691E-3</v>
      </c>
      <c r="G677" s="33">
        <v>6.121571418633228E-3</v>
      </c>
      <c r="H677" s="33">
        <v>5.8061282533722908E-3</v>
      </c>
      <c r="I677" s="33">
        <v>4.1392196393013536E-3</v>
      </c>
      <c r="J677" s="33">
        <v>5.8240581194850226E-3</v>
      </c>
      <c r="K677" s="33">
        <v>0.16485731851879257</v>
      </c>
      <c r="L677" s="33">
        <v>8.4152923066790133E-3</v>
      </c>
      <c r="M677" s="33">
        <v>9.3934429751851498E-3</v>
      </c>
      <c r="N677" s="33">
        <v>1.4706927867166536E-2</v>
      </c>
      <c r="O677" s="33">
        <v>6.2695512149283355E-3</v>
      </c>
      <c r="P677" s="33">
        <v>2.9141607417782708E-2</v>
      </c>
      <c r="Q677" s="34">
        <v>1.411285894144175E-2</v>
      </c>
      <c r="R677" s="41">
        <v>2.8652046000937037E-5</v>
      </c>
      <c r="S677" s="42">
        <v>9.0712113761832441E-5</v>
      </c>
      <c r="T677" s="21">
        <v>0</v>
      </c>
      <c r="U677" s="21">
        <v>0</v>
      </c>
      <c r="V677" s="42">
        <v>3.9099164220733501E-5</v>
      </c>
      <c r="W677" s="42">
        <v>4.0031450792048428E-5</v>
      </c>
      <c r="X677" s="42">
        <v>7.6954109166084262E-5</v>
      </c>
      <c r="Y677" s="42">
        <v>1.0256024596847738E-4</v>
      </c>
      <c r="Z677" s="42">
        <v>1.4644865269171321E-4</v>
      </c>
      <c r="AA677" s="42">
        <v>2.628953562336047E-4</v>
      </c>
      <c r="AB677" s="42">
        <v>1.2949552478765472E-4</v>
      </c>
      <c r="AC677" s="42">
        <v>8.5029570824351873E-5</v>
      </c>
      <c r="AD677" s="42">
        <v>1.3043382138364529E-4</v>
      </c>
      <c r="AE677" s="42">
        <v>6.3490369999107541E-5</v>
      </c>
      <c r="AF677" s="42">
        <v>9.7928000029141445E-5</v>
      </c>
      <c r="AG677" s="43">
        <v>1.5029992027759038E-4</v>
      </c>
    </row>
    <row r="678" spans="1:33" x14ac:dyDescent="0.25">
      <c r="A678" s="10" t="s">
        <v>84</v>
      </c>
      <c r="B678" s="32">
        <v>8.5219005548361024E-2</v>
      </c>
      <c r="C678" s="33">
        <v>2.6853452559845E-2</v>
      </c>
      <c r="D678" s="21">
        <v>0</v>
      </c>
      <c r="E678" s="21">
        <v>0</v>
      </c>
      <c r="F678" s="33">
        <v>0.13044427155599328</v>
      </c>
      <c r="G678" s="33">
        <v>0.10244256306858299</v>
      </c>
      <c r="H678" s="33">
        <v>7.8290994148368445E-2</v>
      </c>
      <c r="I678" s="33">
        <v>8.7182668237892544E-2</v>
      </c>
      <c r="J678" s="33">
        <v>0.10572276854545</v>
      </c>
      <c r="K678" s="33">
        <v>5.5703735687232324E-2</v>
      </c>
      <c r="L678" s="33">
        <v>5.5263119704741598E-2</v>
      </c>
      <c r="M678" s="33">
        <v>7.336184619222505E-2</v>
      </c>
      <c r="N678" s="33">
        <v>3.7091442307741383E-2</v>
      </c>
      <c r="O678" s="33">
        <v>8.5285675002084432E-3</v>
      </c>
      <c r="P678" s="33">
        <v>1.6279516591143298E-2</v>
      </c>
      <c r="Q678" s="34">
        <v>2.4348444069159408E-2</v>
      </c>
      <c r="R678" s="41">
        <v>7.9893677078868644E-4</v>
      </c>
      <c r="S678" s="42">
        <v>7.7255903405971775E-4</v>
      </c>
      <c r="T678" s="21">
        <v>0</v>
      </c>
      <c r="U678" s="21">
        <v>0</v>
      </c>
      <c r="V678" s="42">
        <v>1.2117742588712511E-3</v>
      </c>
      <c r="W678" s="42">
        <v>1.072751925795245E-3</v>
      </c>
      <c r="X678" s="42">
        <v>1.1287403460011605E-3</v>
      </c>
      <c r="Y678" s="42">
        <v>1.2051701294930079E-3</v>
      </c>
      <c r="Z678" s="42">
        <v>2.1688372893265712E-3</v>
      </c>
      <c r="AA678" s="42">
        <v>1.0326745602288686E-3</v>
      </c>
      <c r="AB678" s="42">
        <v>5.9266233461808193E-4</v>
      </c>
      <c r="AC678" s="42">
        <v>5.4672227906018796E-4</v>
      </c>
      <c r="AD678" s="42">
        <v>9.0849526827182776E-4</v>
      </c>
      <c r="AE678" s="42">
        <v>3.2102686360656622E-4</v>
      </c>
      <c r="AF678" s="42">
        <v>3.7111160336032685E-4</v>
      </c>
      <c r="AG678" s="43">
        <v>4.5382450112865254E-4</v>
      </c>
    </row>
    <row r="679" spans="1:33" x14ac:dyDescent="0.25">
      <c r="A679" s="10" t="s">
        <v>85</v>
      </c>
      <c r="B679" s="32">
        <v>9.9395915452992747E-4</v>
      </c>
      <c r="C679" s="33">
        <v>1.7456428972775328E-3</v>
      </c>
      <c r="D679" s="21">
        <v>0</v>
      </c>
      <c r="E679" s="21">
        <v>0</v>
      </c>
      <c r="F679" s="33">
        <v>2.8316924415567281E-3</v>
      </c>
      <c r="G679" s="33">
        <v>3.3255594675415316E-3</v>
      </c>
      <c r="H679" s="33">
        <v>2.7708967862921778E-3</v>
      </c>
      <c r="I679" s="33">
        <v>2.4476819672616633E-3</v>
      </c>
      <c r="J679" s="33">
        <v>3.2029042311824854E-3</v>
      </c>
      <c r="K679" s="33">
        <v>2.6268405472714756E-3</v>
      </c>
      <c r="L679" s="33">
        <v>7.2262757021103567E-3</v>
      </c>
      <c r="M679" s="33">
        <v>8.9371988413774351E-3</v>
      </c>
      <c r="N679" s="33">
        <v>1.0167295219621788E-2</v>
      </c>
      <c r="O679" s="33">
        <v>3.5684728868111155E-3</v>
      </c>
      <c r="P679" s="33">
        <v>4.8685370289959992E-3</v>
      </c>
      <c r="Q679" s="34">
        <v>5.4221615552888357E-3</v>
      </c>
      <c r="R679" s="41">
        <v>1.1326257204411691E-5</v>
      </c>
      <c r="S679" s="42">
        <v>3.1439629537323863E-5</v>
      </c>
      <c r="T679" s="21">
        <v>0</v>
      </c>
      <c r="U679" s="21">
        <v>0</v>
      </c>
      <c r="V679" s="42">
        <v>2.8803396904264739E-5</v>
      </c>
      <c r="W679" s="42">
        <v>3.0684839699543452E-5</v>
      </c>
      <c r="X679" s="42">
        <v>2.7962378687892338E-5</v>
      </c>
      <c r="Y679" s="42">
        <v>2.7323675385129417E-5</v>
      </c>
      <c r="Z679" s="42">
        <v>3.8053911824746184E-5</v>
      </c>
      <c r="AA679" s="42">
        <v>3.807134314548934E-5</v>
      </c>
      <c r="AB679" s="42">
        <v>2.1896394384554938E-4</v>
      </c>
      <c r="AC679" s="42">
        <v>1.1547792183153722E-4</v>
      </c>
      <c r="AD679" s="42">
        <v>1.4329100775862567E-4</v>
      </c>
      <c r="AE679" s="42">
        <v>1.3584716977224404E-4</v>
      </c>
      <c r="AF679" s="42">
        <v>7.2044071042879739E-5</v>
      </c>
      <c r="AG679" s="43">
        <v>2.6188244861523628E-4</v>
      </c>
    </row>
    <row r="680" spans="1:33" x14ac:dyDescent="0.25">
      <c r="A680" s="10" t="s">
        <v>86</v>
      </c>
      <c r="B680" s="32">
        <v>1.7495353912249365E-2</v>
      </c>
      <c r="C680" s="33">
        <v>2.3655156834108078E-2</v>
      </c>
      <c r="D680" s="21">
        <v>0</v>
      </c>
      <c r="E680" s="21">
        <v>0</v>
      </c>
      <c r="F680" s="33">
        <v>4.1041029375930037E-2</v>
      </c>
      <c r="G680" s="33">
        <v>4.4381919041245527E-2</v>
      </c>
      <c r="H680" s="33">
        <v>3.1605656253967968E-2</v>
      </c>
      <c r="I680" s="33">
        <v>2.645619888089483E-2</v>
      </c>
      <c r="J680" s="33">
        <v>3.3838415690580895E-2</v>
      </c>
      <c r="K680" s="33">
        <v>1.8086121445566913E-2</v>
      </c>
      <c r="L680" s="33">
        <v>7.6185552463396145E-2</v>
      </c>
      <c r="M680" s="33">
        <v>2.2205376044956603E-2</v>
      </c>
      <c r="N680" s="33">
        <v>0.21569894702786482</v>
      </c>
      <c r="O680" s="33">
        <v>2.7016530592818253E-2</v>
      </c>
      <c r="P680" s="33">
        <v>2.0579315699507262E-2</v>
      </c>
      <c r="Q680" s="34">
        <v>2.1386415257389765E-2</v>
      </c>
      <c r="R680" s="41">
        <v>1.4184853162644789E-3</v>
      </c>
      <c r="S680" s="42">
        <v>1.8736784726936077E-3</v>
      </c>
      <c r="T680" s="21">
        <v>0</v>
      </c>
      <c r="U680" s="21">
        <v>0</v>
      </c>
      <c r="V680" s="42">
        <v>2.5499306870102145E-3</v>
      </c>
      <c r="W680" s="42">
        <v>2.3036579638293772E-3</v>
      </c>
      <c r="X680" s="42">
        <v>2.2260391197247939E-3</v>
      </c>
      <c r="Y680" s="42">
        <v>1.8176813377820738E-3</v>
      </c>
      <c r="Z680" s="42">
        <v>1.7319506323555016E-3</v>
      </c>
      <c r="AA680" s="42">
        <v>2.4556388181110767E-3</v>
      </c>
      <c r="AB680" s="42">
        <v>4.2347471880763987E-3</v>
      </c>
      <c r="AC680" s="42">
        <v>1.1992423223379674E-3</v>
      </c>
      <c r="AD680" s="42">
        <v>6.2857807169917875E-3</v>
      </c>
      <c r="AE680" s="42">
        <v>1.5205963614477781E-3</v>
      </c>
      <c r="AF680" s="42">
        <v>1.6344242555818016E-3</v>
      </c>
      <c r="AG680" s="43">
        <v>1.5123879123851791E-3</v>
      </c>
    </row>
    <row r="681" spans="1:33" x14ac:dyDescent="0.25">
      <c r="A681" s="10" t="s">
        <v>87</v>
      </c>
      <c r="B681" s="32">
        <v>1.9205927293403452E-2</v>
      </c>
      <c r="C681" s="33">
        <v>1.3470044794100647E-2</v>
      </c>
      <c r="D681" s="21">
        <v>0</v>
      </c>
      <c r="E681" s="21">
        <v>0</v>
      </c>
      <c r="F681" s="33">
        <v>1.3422113640143124E-2</v>
      </c>
      <c r="G681" s="33">
        <v>1.4342529700097402E-2</v>
      </c>
      <c r="H681" s="33">
        <v>1.1487677249569245E-2</v>
      </c>
      <c r="I681" s="33">
        <v>9.8763868572176155E-3</v>
      </c>
      <c r="J681" s="33">
        <v>1.321726959818722E-2</v>
      </c>
      <c r="K681" s="33">
        <v>1.6166841849721822E-2</v>
      </c>
      <c r="L681" s="33">
        <v>2.7261688291944735E-2</v>
      </c>
      <c r="M681" s="33">
        <v>1.5675257932143347E-2</v>
      </c>
      <c r="N681" s="33">
        <v>2.1616445504703909E-2</v>
      </c>
      <c r="O681" s="33">
        <v>0.23927436728824422</v>
      </c>
      <c r="P681" s="33">
        <v>2.5584721370486892E-2</v>
      </c>
      <c r="Q681" s="34">
        <v>1.2787262107707332E-2</v>
      </c>
      <c r="R681" s="41">
        <v>4.8176552286548061E-4</v>
      </c>
      <c r="S681" s="42">
        <v>6.4418950334754429E-4</v>
      </c>
      <c r="T681" s="21">
        <v>0</v>
      </c>
      <c r="U681" s="21">
        <v>0</v>
      </c>
      <c r="V681" s="42">
        <v>6.9798030280433972E-4</v>
      </c>
      <c r="W681" s="42">
        <v>1.0366295141680426E-3</v>
      </c>
      <c r="X681" s="42">
        <v>8.2990343680048912E-4</v>
      </c>
      <c r="Y681" s="42">
        <v>9.7182148465220454E-4</v>
      </c>
      <c r="Z681" s="42">
        <v>1.4031279912213345E-3</v>
      </c>
      <c r="AA681" s="42">
        <v>9.0108468244564862E-4</v>
      </c>
      <c r="AB681" s="42">
        <v>1.7721968790848726E-3</v>
      </c>
      <c r="AC681" s="42">
        <v>7.0556781287322429E-4</v>
      </c>
      <c r="AD681" s="42">
        <v>1.7761690837706562E-3</v>
      </c>
      <c r="AE681" s="42">
        <v>3.6653909378491206E-3</v>
      </c>
      <c r="AF681" s="42">
        <v>1.00422458250437E-3</v>
      </c>
      <c r="AG681" s="43">
        <v>7.3856620741261753E-4</v>
      </c>
    </row>
    <row r="682" spans="1:33" x14ac:dyDescent="0.25">
      <c r="A682" s="10" t="s">
        <v>88</v>
      </c>
      <c r="B682" s="32">
        <v>3.5411585871413923E-2</v>
      </c>
      <c r="C682" s="33">
        <v>5.1855340211536684E-2</v>
      </c>
      <c r="D682" s="21">
        <v>0</v>
      </c>
      <c r="E682" s="21">
        <v>0</v>
      </c>
      <c r="F682" s="33">
        <v>7.1408410839405301E-2</v>
      </c>
      <c r="G682" s="33">
        <v>7.3072594757549986E-2</v>
      </c>
      <c r="H682" s="33">
        <v>6.4512632746010143E-2</v>
      </c>
      <c r="I682" s="33">
        <v>7.7223384849056942E-2</v>
      </c>
      <c r="J682" s="33">
        <v>6.174918064677886E-2</v>
      </c>
      <c r="K682" s="33">
        <v>7.24329397854757E-2</v>
      </c>
      <c r="L682" s="33">
        <v>0.1375779488633378</v>
      </c>
      <c r="M682" s="33">
        <v>8.0657691820510913E-2</v>
      </c>
      <c r="N682" s="33">
        <v>8.5217938145029565E-2</v>
      </c>
      <c r="O682" s="33">
        <v>0.13724390769195821</v>
      </c>
      <c r="P682" s="33">
        <v>0.146461584656883</v>
      </c>
      <c r="Q682" s="34">
        <v>6.8255263633933791E-2</v>
      </c>
      <c r="R682" s="41">
        <v>6.9626969272284524E-4</v>
      </c>
      <c r="S682" s="42">
        <v>1.0985718219504951E-3</v>
      </c>
      <c r="T682" s="21">
        <v>0</v>
      </c>
      <c r="U682" s="21">
        <v>0</v>
      </c>
      <c r="V682" s="42">
        <v>1.513152000528665E-3</v>
      </c>
      <c r="W682" s="42">
        <v>1.7445951932174397E-3</v>
      </c>
      <c r="X682" s="42">
        <v>1.4365084624790123E-3</v>
      </c>
      <c r="Y682" s="42">
        <v>2.6247266730302253E-3</v>
      </c>
      <c r="Z682" s="42">
        <v>1.4528569763520899E-3</v>
      </c>
      <c r="AA682" s="42">
        <v>1.6903671844227511E-3</v>
      </c>
      <c r="AB682" s="42">
        <v>2.7532910023414896E-3</v>
      </c>
      <c r="AC682" s="42">
        <v>1.6411872238687097E-3</v>
      </c>
      <c r="AD682" s="42">
        <v>2.135384163644958E-3</v>
      </c>
      <c r="AE682" s="42">
        <v>3.3748731436907538E-3</v>
      </c>
      <c r="AF682" s="42">
        <v>2.4690933798863939E-3</v>
      </c>
      <c r="AG682" s="43">
        <v>2.1242171800686543E-3</v>
      </c>
    </row>
    <row r="683" spans="1:33" x14ac:dyDescent="0.25">
      <c r="A683" s="10" t="s">
        <v>89</v>
      </c>
      <c r="B683" s="35">
        <v>1.2643722462464698E-2</v>
      </c>
      <c r="C683" s="36">
        <v>1.7900895381466091E-2</v>
      </c>
      <c r="D683" s="21">
        <v>0</v>
      </c>
      <c r="E683" s="21">
        <v>0</v>
      </c>
      <c r="F683" s="36">
        <v>1.2346851782205988E-2</v>
      </c>
      <c r="G683" s="36">
        <v>1.9047026056512945E-2</v>
      </c>
      <c r="H683" s="36">
        <v>1.035247582567466E-2</v>
      </c>
      <c r="I683" s="36">
        <v>9.960282721807965E-3</v>
      </c>
      <c r="J683" s="36">
        <v>1.0566092440097806E-2</v>
      </c>
      <c r="K683" s="36">
        <v>7.4826215907627201E-3</v>
      </c>
      <c r="L683" s="36">
        <v>1.6571626555224348E-2</v>
      </c>
      <c r="M683" s="36">
        <v>1.6014148157800039E-2</v>
      </c>
      <c r="N683" s="36">
        <v>1.3395268519921273E-2</v>
      </c>
      <c r="O683" s="36">
        <v>1.0326334583240769E-2</v>
      </c>
      <c r="P683" s="36">
        <v>2.20493663559676E-2</v>
      </c>
      <c r="Q683" s="37">
        <v>5.8923031492337054E-2</v>
      </c>
      <c r="R683" s="44">
        <v>9.3952156392737462E-5</v>
      </c>
      <c r="S683" s="45">
        <v>9.5906284100248169E-5</v>
      </c>
      <c r="T683" s="21">
        <v>0</v>
      </c>
      <c r="U683" s="21">
        <v>0</v>
      </c>
      <c r="V683" s="45">
        <v>9.0927736865215565E-5</v>
      </c>
      <c r="W683" s="45">
        <v>2.4265114460464594E-4</v>
      </c>
      <c r="X683" s="45">
        <v>1.0912148543114752E-4</v>
      </c>
      <c r="Y683" s="45">
        <v>1.5989556209424123E-4</v>
      </c>
      <c r="Z683" s="45">
        <v>1.3453232947027832E-4</v>
      </c>
      <c r="AA683" s="45">
        <v>1.0540676239258485E-4</v>
      </c>
      <c r="AB683" s="45">
        <v>1.6503588428808601E-4</v>
      </c>
      <c r="AC683" s="45">
        <v>1.6890779948346458E-4</v>
      </c>
      <c r="AD683" s="45">
        <v>2.9189451863897222E-4</v>
      </c>
      <c r="AE683" s="45">
        <v>2.0075759301340724E-4</v>
      </c>
      <c r="AF683" s="45">
        <v>1.9395030986216411E-4</v>
      </c>
      <c r="AG683" s="46">
        <v>5.3308120250436714E-4</v>
      </c>
    </row>
    <row r="684" spans="1:33" x14ac:dyDescent="0.25">
      <c r="A684" s="15" t="s">
        <v>28</v>
      </c>
      <c r="B684" s="29">
        <v>1.0199279977226076E-2</v>
      </c>
      <c r="C684" s="30">
        <v>1.2346265470240835E-4</v>
      </c>
      <c r="D684" s="21">
        <v>0</v>
      </c>
      <c r="E684" s="21">
        <v>0</v>
      </c>
      <c r="F684" s="30">
        <v>2.227064905606289E-2</v>
      </c>
      <c r="G684" s="30">
        <v>2.6408517094840107E-3</v>
      </c>
      <c r="H684" s="30">
        <v>1.2754702490605198E-4</v>
      </c>
      <c r="I684" s="30">
        <v>2.5387326809496704E-5</v>
      </c>
      <c r="J684" s="30">
        <v>3.0224407035922747E-4</v>
      </c>
      <c r="K684" s="30">
        <v>8.931445596581974E-5</v>
      </c>
      <c r="L684" s="30">
        <v>4.1994789892868837E-4</v>
      </c>
      <c r="M684" s="30">
        <v>1.9376735522530968E-3</v>
      </c>
      <c r="N684" s="30">
        <v>5.6160132712021952E-5</v>
      </c>
      <c r="O684" s="30">
        <v>1.7641319319674173E-5</v>
      </c>
      <c r="P684" s="30">
        <v>6.4388991371802705E-5</v>
      </c>
      <c r="Q684" s="31">
        <v>2.9884907778138405E-4</v>
      </c>
      <c r="R684" s="38">
        <v>0.12540223744244408</v>
      </c>
      <c r="S684" s="39">
        <v>4.7543393146437898E-4</v>
      </c>
      <c r="T684" s="21">
        <v>0</v>
      </c>
      <c r="U684" s="21">
        <v>0</v>
      </c>
      <c r="V684" s="39">
        <v>0.27903769530604217</v>
      </c>
      <c r="W684" s="39">
        <v>5.966509241579606E-2</v>
      </c>
      <c r="X684" s="39">
        <v>4.1832613228718089E-3</v>
      </c>
      <c r="Y684" s="39">
        <v>7.2013078375218075E-5</v>
      </c>
      <c r="Z684" s="39">
        <v>1.4625205014856119E-2</v>
      </c>
      <c r="AA684" s="39">
        <v>3.9671295323560202E-3</v>
      </c>
      <c r="AB684" s="39">
        <v>1.8790312751880433E-3</v>
      </c>
      <c r="AC684" s="39">
        <v>4.678601474711646E-2</v>
      </c>
      <c r="AD684" s="39">
        <v>2.7680105770979042E-3</v>
      </c>
      <c r="AE684" s="39">
        <v>1.7795492934832125E-4</v>
      </c>
      <c r="AF684" s="39">
        <v>8.6265934603227184E-4</v>
      </c>
      <c r="AG684" s="40">
        <v>2.1083610930495078E-3</v>
      </c>
    </row>
    <row r="685" spans="1:33" x14ac:dyDescent="0.25">
      <c r="A685" s="15" t="s">
        <v>29</v>
      </c>
      <c r="B685" s="32">
        <v>1.2802370710409195E-3</v>
      </c>
      <c r="C685" s="33">
        <v>9.8744798615632137E-2</v>
      </c>
      <c r="D685" s="21">
        <v>0</v>
      </c>
      <c r="E685" s="21">
        <v>0</v>
      </c>
      <c r="F685" s="33">
        <v>2.2158454650952858E-3</v>
      </c>
      <c r="G685" s="33">
        <v>2.6022048084171192E-3</v>
      </c>
      <c r="H685" s="33">
        <v>7.129506231347553E-2</v>
      </c>
      <c r="I685" s="33">
        <v>1.0456987231035452E-3</v>
      </c>
      <c r="J685" s="33">
        <v>3.559697098069053E-3</v>
      </c>
      <c r="K685" s="33">
        <v>1.9379694881679664E-3</v>
      </c>
      <c r="L685" s="33">
        <v>7.5975413692574664E-4</v>
      </c>
      <c r="M685" s="33">
        <v>5.8126789598343751E-4</v>
      </c>
      <c r="N685" s="33">
        <v>5.8846709268873946E-4</v>
      </c>
      <c r="O685" s="33">
        <v>2.7323264188853217E-4</v>
      </c>
      <c r="P685" s="33">
        <v>2.8319281846143592E-4</v>
      </c>
      <c r="Q685" s="34">
        <v>7.3817259312673723E-4</v>
      </c>
      <c r="R685" s="41">
        <v>1.5198625903382829E-2</v>
      </c>
      <c r="S685" s="42">
        <v>0.25371924020049363</v>
      </c>
      <c r="T685" s="21">
        <v>0</v>
      </c>
      <c r="U685" s="21">
        <v>0</v>
      </c>
      <c r="V685" s="42">
        <v>2.0238269424712234E-2</v>
      </c>
      <c r="W685" s="42">
        <v>3.1098568893158821E-2</v>
      </c>
      <c r="X685" s="42">
        <v>0.17932398424836588</v>
      </c>
      <c r="Y685" s="42">
        <v>1.3561522489341869E-2</v>
      </c>
      <c r="Z685" s="42">
        <v>2.3538826898855367E-2</v>
      </c>
      <c r="AA685" s="42">
        <v>5.0547756887291545E-2</v>
      </c>
      <c r="AB685" s="42">
        <v>1.2706296445911086E-2</v>
      </c>
      <c r="AC685" s="42">
        <v>3.115395897739771E-2</v>
      </c>
      <c r="AD685" s="42">
        <v>2.3793955884342518E-2</v>
      </c>
      <c r="AE685" s="42">
        <v>5.3461930122908497E-3</v>
      </c>
      <c r="AF685" s="42">
        <v>8.5520187126789105E-3</v>
      </c>
      <c r="AG685" s="43">
        <v>2.129830159128953E-2</v>
      </c>
    </row>
    <row r="686" spans="1:33" s="61" customFormat="1" x14ac:dyDescent="0.25">
      <c r="A686" s="15" t="s">
        <v>30</v>
      </c>
      <c r="B686" s="21">
        <v>0</v>
      </c>
      <c r="C686" s="21">
        <v>0</v>
      </c>
      <c r="D686" s="21">
        <v>0</v>
      </c>
      <c r="E686" s="21">
        <v>0</v>
      </c>
      <c r="F686" s="21">
        <v>0</v>
      </c>
      <c r="G686" s="21">
        <v>0</v>
      </c>
      <c r="H686" s="21">
        <v>0</v>
      </c>
      <c r="I686" s="21">
        <v>0</v>
      </c>
      <c r="J686" s="21">
        <v>0</v>
      </c>
      <c r="K686" s="21">
        <v>0</v>
      </c>
      <c r="L686" s="21">
        <v>0</v>
      </c>
      <c r="M686" s="21">
        <v>0</v>
      </c>
      <c r="N686" s="21">
        <v>0</v>
      </c>
      <c r="O686" s="21">
        <v>0</v>
      </c>
      <c r="P686" s="21">
        <v>0</v>
      </c>
      <c r="Q686" s="21">
        <v>0</v>
      </c>
      <c r="R686" s="20">
        <v>0</v>
      </c>
      <c r="S686" s="21">
        <v>0</v>
      </c>
      <c r="T686" s="21">
        <v>0</v>
      </c>
      <c r="U686" s="21">
        <v>0</v>
      </c>
      <c r="V686" s="21">
        <v>0</v>
      </c>
      <c r="W686" s="21">
        <v>0</v>
      </c>
      <c r="X686" s="21">
        <v>0</v>
      </c>
      <c r="Y686" s="21">
        <v>0</v>
      </c>
      <c r="Z686" s="21">
        <v>0</v>
      </c>
      <c r="AA686" s="21">
        <v>0</v>
      </c>
      <c r="AB686" s="21">
        <v>0</v>
      </c>
      <c r="AC686" s="21">
        <v>0</v>
      </c>
      <c r="AD686" s="21">
        <v>0</v>
      </c>
      <c r="AE686" s="21">
        <v>0</v>
      </c>
      <c r="AF686" s="21">
        <v>0</v>
      </c>
      <c r="AG686" s="22">
        <v>0</v>
      </c>
    </row>
    <row r="687" spans="1:33" s="61" customFormat="1" x14ac:dyDescent="0.25">
      <c r="A687" s="15" t="s">
        <v>31</v>
      </c>
      <c r="B687" s="21">
        <v>0</v>
      </c>
      <c r="C687" s="21">
        <v>0</v>
      </c>
      <c r="D687" s="21">
        <v>0</v>
      </c>
      <c r="E687" s="21">
        <v>0</v>
      </c>
      <c r="F687" s="21">
        <v>0</v>
      </c>
      <c r="G687" s="21">
        <v>0</v>
      </c>
      <c r="H687" s="21">
        <v>0</v>
      </c>
      <c r="I687" s="21">
        <v>0</v>
      </c>
      <c r="J687" s="21">
        <v>0</v>
      </c>
      <c r="K687" s="21">
        <v>0</v>
      </c>
      <c r="L687" s="21">
        <v>0</v>
      </c>
      <c r="M687" s="21">
        <v>0</v>
      </c>
      <c r="N687" s="21">
        <v>0</v>
      </c>
      <c r="O687" s="21">
        <v>0</v>
      </c>
      <c r="P687" s="21">
        <v>0</v>
      </c>
      <c r="Q687" s="21">
        <v>0</v>
      </c>
      <c r="R687" s="20">
        <v>0</v>
      </c>
      <c r="S687" s="21">
        <v>0</v>
      </c>
      <c r="T687" s="21">
        <v>0</v>
      </c>
      <c r="U687" s="21">
        <v>0</v>
      </c>
      <c r="V687" s="21">
        <v>0</v>
      </c>
      <c r="W687" s="21">
        <v>0</v>
      </c>
      <c r="X687" s="21">
        <v>0</v>
      </c>
      <c r="Y687" s="21">
        <v>0</v>
      </c>
      <c r="Z687" s="21">
        <v>0</v>
      </c>
      <c r="AA687" s="21">
        <v>0</v>
      </c>
      <c r="AB687" s="21">
        <v>0</v>
      </c>
      <c r="AC687" s="21">
        <v>0</v>
      </c>
      <c r="AD687" s="21">
        <v>0</v>
      </c>
      <c r="AE687" s="21">
        <v>0</v>
      </c>
      <c r="AF687" s="21">
        <v>0</v>
      </c>
      <c r="AG687" s="22">
        <v>0</v>
      </c>
    </row>
    <row r="688" spans="1:33" x14ac:dyDescent="0.25">
      <c r="A688" s="15" t="s">
        <v>32</v>
      </c>
      <c r="B688" s="32">
        <v>5.8542852051463277E-3</v>
      </c>
      <c r="C688" s="33">
        <v>4.0500297932637059E-5</v>
      </c>
      <c r="D688" s="21">
        <v>0</v>
      </c>
      <c r="E688" s="21">
        <v>0</v>
      </c>
      <c r="F688" s="33">
        <v>1.1463664676438345E-2</v>
      </c>
      <c r="G688" s="33">
        <v>3.930822626438432E-4</v>
      </c>
      <c r="H688" s="33">
        <v>3.8529323823524087E-4</v>
      </c>
      <c r="I688" s="33">
        <v>7.859696114894699E-5</v>
      </c>
      <c r="J688" s="33">
        <v>2.6479641526867012E-4</v>
      </c>
      <c r="K688" s="33">
        <v>5.0128516490348529E-5</v>
      </c>
      <c r="L688" s="33">
        <v>3.7223356207762801E-4</v>
      </c>
      <c r="M688" s="33">
        <v>9.4724932748118211E-3</v>
      </c>
      <c r="N688" s="33">
        <v>9.8870443100048807E-5</v>
      </c>
      <c r="O688" s="33">
        <v>2.9378703055691876E-5</v>
      </c>
      <c r="P688" s="33">
        <v>6.8420835810636615E-5</v>
      </c>
      <c r="Q688" s="34">
        <v>6.1465086062814287E-4</v>
      </c>
      <c r="R688" s="41">
        <v>6.6032662824644081E-2</v>
      </c>
      <c r="S688" s="42">
        <v>1.0467216222526388E-3</v>
      </c>
      <c r="T688" s="21">
        <v>0</v>
      </c>
      <c r="U688" s="21">
        <v>0</v>
      </c>
      <c r="V688" s="42">
        <v>0.15713979967056838</v>
      </c>
      <c r="W688" s="42">
        <v>1.0956695096053877E-2</v>
      </c>
      <c r="X688" s="42">
        <v>4.41366758076375E-3</v>
      </c>
      <c r="Y688" s="42">
        <v>1.8326190303949469E-3</v>
      </c>
      <c r="Z688" s="42">
        <v>2.5693071860621764E-3</v>
      </c>
      <c r="AA688" s="42">
        <v>1.7980488844893865E-3</v>
      </c>
      <c r="AB688" s="42">
        <v>3.9038457596386315E-3</v>
      </c>
      <c r="AC688" s="42">
        <v>0.15927827578006271</v>
      </c>
      <c r="AD688" s="42">
        <v>2.5027087478416894E-3</v>
      </c>
      <c r="AE688" s="42">
        <v>8.0236288878587426E-4</v>
      </c>
      <c r="AF688" s="42">
        <v>1.3945460781141683E-3</v>
      </c>
      <c r="AG688" s="43">
        <v>9.0148438634698163E-3</v>
      </c>
    </row>
    <row r="689" spans="1:33" x14ac:dyDescent="0.25">
      <c r="A689" s="15" t="s">
        <v>33</v>
      </c>
      <c r="B689" s="32">
        <v>7.7400126540605376E-4</v>
      </c>
      <c r="C689" s="33">
        <v>3.944394875629238E-4</v>
      </c>
      <c r="D689" s="21">
        <v>0</v>
      </c>
      <c r="E689" s="21">
        <v>0</v>
      </c>
      <c r="F689" s="33">
        <v>2.0494053854410435E-3</v>
      </c>
      <c r="G689" s="33">
        <v>2.3580574662108961E-2</v>
      </c>
      <c r="H689" s="33">
        <v>1.3403936861035902E-3</v>
      </c>
      <c r="I689" s="33">
        <v>1.5171336995691929E-3</v>
      </c>
      <c r="J689" s="33">
        <v>1.1920323286754424E-2</v>
      </c>
      <c r="K689" s="33">
        <v>1.8396384012998777E-3</v>
      </c>
      <c r="L689" s="33">
        <v>1.322503567849282E-3</v>
      </c>
      <c r="M689" s="33">
        <v>9.0049125574437837E-4</v>
      </c>
      <c r="N689" s="33">
        <v>5.1472133687822193E-4</v>
      </c>
      <c r="O689" s="33">
        <v>5.4776688542468636E-4</v>
      </c>
      <c r="P689" s="33">
        <v>6.7459432283415604E-4</v>
      </c>
      <c r="Q689" s="34">
        <v>8.4668977676119917E-4</v>
      </c>
      <c r="R689" s="41">
        <v>4.085335498913655E-3</v>
      </c>
      <c r="S689" s="42">
        <v>4.3801858408105835E-3</v>
      </c>
      <c r="T689" s="21">
        <v>0</v>
      </c>
      <c r="U689" s="21">
        <v>0</v>
      </c>
      <c r="V689" s="42">
        <v>2.2809694853047336E-2</v>
      </c>
      <c r="W689" s="42">
        <v>0.28598387047292789</v>
      </c>
      <c r="X689" s="42">
        <v>1.333739560402592E-2</v>
      </c>
      <c r="Y689" s="42">
        <v>1.3943169075996393E-2</v>
      </c>
      <c r="Z689" s="42">
        <v>0.10942100191532807</v>
      </c>
      <c r="AA689" s="42">
        <v>3.0724192259527088E-2</v>
      </c>
      <c r="AB689" s="42">
        <v>1.4058427835277975E-2</v>
      </c>
      <c r="AC689" s="42">
        <v>1.1896717766001328E-2</v>
      </c>
      <c r="AD689" s="42">
        <v>1.0937185923729833E-2</v>
      </c>
      <c r="AE689" s="42">
        <v>1.2477681248312963E-2</v>
      </c>
      <c r="AF689" s="42">
        <v>1.31937786563245E-2</v>
      </c>
      <c r="AG689" s="43">
        <v>2.1035304599267612E-2</v>
      </c>
    </row>
    <row r="690" spans="1:33" x14ac:dyDescent="0.25">
      <c r="A690" s="15" t="s">
        <v>34</v>
      </c>
      <c r="B690" s="32">
        <v>2.0309120362517752E-2</v>
      </c>
      <c r="C690" s="33">
        <v>9.3174626313991121E-3</v>
      </c>
      <c r="D690" s="21">
        <v>0</v>
      </c>
      <c r="E690" s="21">
        <v>0</v>
      </c>
      <c r="F690" s="33">
        <v>6.8980132039709388E-3</v>
      </c>
      <c r="G690" s="33">
        <v>1.3219269532729191E-2</v>
      </c>
      <c r="H690" s="33">
        <v>5.4791334666121148E-2</v>
      </c>
      <c r="I690" s="33">
        <v>2.5271150170539085E-2</v>
      </c>
      <c r="J690" s="33">
        <v>2.9151662198430114E-2</v>
      </c>
      <c r="K690" s="33">
        <v>1.7307549823781413E-2</v>
      </c>
      <c r="L690" s="33">
        <v>5.2383049706253345E-3</v>
      </c>
      <c r="M690" s="33">
        <v>3.1407265396339716E-3</v>
      </c>
      <c r="N690" s="33">
        <v>1.1403220688408116E-2</v>
      </c>
      <c r="O690" s="33">
        <v>6.4982173325621483E-4</v>
      </c>
      <c r="P690" s="33">
        <v>2.2048235590135332E-3</v>
      </c>
      <c r="Q690" s="34">
        <v>6.082258337499034E-3</v>
      </c>
      <c r="R690" s="41">
        <v>7.0761051339674835E-2</v>
      </c>
      <c r="S690" s="42">
        <v>5.7027958392718771E-2</v>
      </c>
      <c r="T690" s="21">
        <v>0</v>
      </c>
      <c r="U690" s="21">
        <v>0</v>
      </c>
      <c r="V690" s="42">
        <v>4.5846782928687428E-2</v>
      </c>
      <c r="W690" s="42">
        <v>8.8203019547548792E-2</v>
      </c>
      <c r="X690" s="42">
        <v>0.32655719649637371</v>
      </c>
      <c r="Y690" s="42">
        <v>0.19419268883161867</v>
      </c>
      <c r="Z690" s="42">
        <v>0.18132943799921408</v>
      </c>
      <c r="AA690" s="42">
        <v>0.24829244329268138</v>
      </c>
      <c r="AB690" s="42">
        <v>2.5594039233393803E-2</v>
      </c>
      <c r="AC690" s="42">
        <v>2.3866129085340207E-2</v>
      </c>
      <c r="AD690" s="42">
        <v>9.178009613787344E-2</v>
      </c>
      <c r="AE690" s="42">
        <v>4.6767142220442409E-3</v>
      </c>
      <c r="AF690" s="42">
        <v>1.8379009450074216E-2</v>
      </c>
      <c r="AG690" s="43">
        <v>4.6587644953719573E-2</v>
      </c>
    </row>
    <row r="691" spans="1:33" x14ac:dyDescent="0.25">
      <c r="A691" s="15" t="s">
        <v>35</v>
      </c>
      <c r="B691" s="32">
        <v>8.1149750358369482E-4</v>
      </c>
      <c r="C691" s="33">
        <v>2.5305338545238642E-3</v>
      </c>
      <c r="D691" s="21">
        <v>0</v>
      </c>
      <c r="E691" s="21">
        <v>0</v>
      </c>
      <c r="F691" s="33">
        <v>6.2861636582313169E-4</v>
      </c>
      <c r="G691" s="33">
        <v>1.0996229538704112E-3</v>
      </c>
      <c r="H691" s="33">
        <v>4.5373152915379614E-3</v>
      </c>
      <c r="I691" s="33">
        <v>6.2122745169399092E-2</v>
      </c>
      <c r="J691" s="33">
        <v>3.4112876614516346E-3</v>
      </c>
      <c r="K691" s="33">
        <v>4.4099524874665185E-3</v>
      </c>
      <c r="L691" s="33">
        <v>3.143436449519059E-3</v>
      </c>
      <c r="M691" s="33">
        <v>6.71481009494981E-4</v>
      </c>
      <c r="N691" s="33">
        <v>8.16605671476461E-3</v>
      </c>
      <c r="O691" s="33">
        <v>6.6926313954993543E-4</v>
      </c>
      <c r="P691" s="33">
        <v>1.76184659911307E-3</v>
      </c>
      <c r="Q691" s="34">
        <v>4.5254849361284098E-3</v>
      </c>
      <c r="R691" s="41">
        <v>4.1013069989218869E-3</v>
      </c>
      <c r="S691" s="42">
        <v>1.4262698783373152E-2</v>
      </c>
      <c r="T691" s="21">
        <v>0</v>
      </c>
      <c r="U691" s="21">
        <v>0</v>
      </c>
      <c r="V691" s="42">
        <v>3.2692376994036291E-3</v>
      </c>
      <c r="W691" s="42">
        <v>7.9790934832253534E-3</v>
      </c>
      <c r="X691" s="42">
        <v>2.0752645756022054E-2</v>
      </c>
      <c r="Y691" s="42">
        <v>0.31478593352227807</v>
      </c>
      <c r="Z691" s="42">
        <v>3.1103281454477529E-2</v>
      </c>
      <c r="AA691" s="42">
        <v>2.8271889771067184E-2</v>
      </c>
      <c r="AB691" s="42">
        <v>1.7657537908181139E-2</v>
      </c>
      <c r="AC691" s="42">
        <v>5.0580471252469885E-3</v>
      </c>
      <c r="AD691" s="42">
        <v>3.5289784554205061E-2</v>
      </c>
      <c r="AE691" s="42">
        <v>3.576227733818149E-3</v>
      </c>
      <c r="AF691" s="42">
        <v>1.3702107115533553E-2</v>
      </c>
      <c r="AG691" s="43">
        <v>1.8903846628888745E-2</v>
      </c>
    </row>
    <row r="692" spans="1:33" x14ac:dyDescent="0.25">
      <c r="A692" s="15" t="s">
        <v>36</v>
      </c>
      <c r="B692" s="32">
        <v>7.5651044086778862E-5</v>
      </c>
      <c r="C692" s="33">
        <v>1.2044243383091753E-4</v>
      </c>
      <c r="D692" s="21">
        <v>0</v>
      </c>
      <c r="E692" s="21">
        <v>0</v>
      </c>
      <c r="F692" s="33">
        <v>8.835666505525252E-5</v>
      </c>
      <c r="G692" s="33">
        <v>2.4277858320566789E-4</v>
      </c>
      <c r="H692" s="33">
        <v>3.4784737211210066E-4</v>
      </c>
      <c r="I692" s="33">
        <v>1.098349443551593E-3</v>
      </c>
      <c r="J692" s="33">
        <v>5.3445137210801517E-3</v>
      </c>
      <c r="K692" s="33">
        <v>2.7326303911426629E-4</v>
      </c>
      <c r="L692" s="33">
        <v>2.1512460557331715E-4</v>
      </c>
      <c r="M692" s="33">
        <v>1.9008932127911681E-4</v>
      </c>
      <c r="N692" s="33">
        <v>1.390806520851015E-4</v>
      </c>
      <c r="O692" s="33">
        <v>7.495700695405431E-5</v>
      </c>
      <c r="P692" s="33">
        <v>1.1573276775290657E-4</v>
      </c>
      <c r="Q692" s="34">
        <v>3.7749287984352198E-4</v>
      </c>
      <c r="R692" s="41">
        <v>5.8949952244914314E-4</v>
      </c>
      <c r="S692" s="42">
        <v>8.754165658088071E-4</v>
      </c>
      <c r="T692" s="21">
        <v>0</v>
      </c>
      <c r="U692" s="21">
        <v>0</v>
      </c>
      <c r="V692" s="42">
        <v>6.7400591208707046E-4</v>
      </c>
      <c r="W692" s="42">
        <v>3.3832905196801068E-3</v>
      </c>
      <c r="X692" s="42">
        <v>2.7391960716846219E-3</v>
      </c>
      <c r="Y692" s="42">
        <v>3.3328536135697607E-3</v>
      </c>
      <c r="Z692" s="42">
        <v>5.1618598824637187E-2</v>
      </c>
      <c r="AA692" s="42">
        <v>3.9203439829480127E-3</v>
      </c>
      <c r="AB692" s="42">
        <v>1.1416656371915634E-3</v>
      </c>
      <c r="AC692" s="42">
        <v>1.8002944914349435E-3</v>
      </c>
      <c r="AD692" s="42">
        <v>1.8460302106972544E-3</v>
      </c>
      <c r="AE692" s="42">
        <v>7.4586480708849841E-4</v>
      </c>
      <c r="AF692" s="42">
        <v>1.212932081608564E-3</v>
      </c>
      <c r="AG692" s="43">
        <v>3.2159347607545589E-3</v>
      </c>
    </row>
    <row r="693" spans="1:33" x14ac:dyDescent="0.25">
      <c r="A693" s="15" t="s">
        <v>37</v>
      </c>
      <c r="B693" s="32">
        <v>9.1666837711154716E-5</v>
      </c>
      <c r="C693" s="33">
        <v>3.13567172912241E-4</v>
      </c>
      <c r="D693" s="21">
        <v>0</v>
      </c>
      <c r="E693" s="21">
        <v>0</v>
      </c>
      <c r="F693" s="33">
        <v>9.190657306326722E-5</v>
      </c>
      <c r="G693" s="33">
        <v>1.026914604741049E-4</v>
      </c>
      <c r="H693" s="33">
        <v>1.0439341343957938E-4</v>
      </c>
      <c r="I693" s="33">
        <v>7.6992337922776686E-5</v>
      </c>
      <c r="J693" s="33">
        <v>8.3692652360179776E-5</v>
      </c>
      <c r="K693" s="33">
        <v>1.0991951834301873E-3</v>
      </c>
      <c r="L693" s="33">
        <v>1.0718107466694781E-4</v>
      </c>
      <c r="M693" s="33">
        <v>1.2457937920642168E-4</v>
      </c>
      <c r="N693" s="33">
        <v>1.7663892036376755E-4</v>
      </c>
      <c r="O693" s="33">
        <v>1.0312118646589537E-4</v>
      </c>
      <c r="P693" s="33">
        <v>5.0085799144726072E-4</v>
      </c>
      <c r="Q693" s="34">
        <v>2.2929629929918397E-4</v>
      </c>
      <c r="R693" s="41">
        <v>3.4071830693159976E-3</v>
      </c>
      <c r="S693" s="42">
        <v>8.8655803949244487E-3</v>
      </c>
      <c r="T693" s="21">
        <v>0</v>
      </c>
      <c r="U693" s="21">
        <v>0</v>
      </c>
      <c r="V693" s="42">
        <v>1.9549629572280032E-3</v>
      </c>
      <c r="W693" s="42">
        <v>2.5064109263435619E-3</v>
      </c>
      <c r="X693" s="42">
        <v>2.7415415069309049E-3</v>
      </c>
      <c r="Y693" s="42">
        <v>1.6883837108751419E-3</v>
      </c>
      <c r="Z693" s="42">
        <v>2.5466086924965056E-3</v>
      </c>
      <c r="AA693" s="42">
        <v>3.378978689608382E-2</v>
      </c>
      <c r="AB693" s="42">
        <v>4.039552091356001E-3</v>
      </c>
      <c r="AC693" s="42">
        <v>5.9816982082795444E-3</v>
      </c>
      <c r="AD693" s="42">
        <v>9.2781842506434384E-3</v>
      </c>
      <c r="AE693" s="42">
        <v>6.6263205385853861E-3</v>
      </c>
      <c r="AF693" s="42">
        <v>1.2752233545456576E-2</v>
      </c>
      <c r="AG693" s="43">
        <v>1.3500645053671833E-2</v>
      </c>
    </row>
    <row r="694" spans="1:33" x14ac:dyDescent="0.25">
      <c r="A694" s="15" t="s">
        <v>38</v>
      </c>
      <c r="B694" s="32">
        <v>1.3792411736386749E-3</v>
      </c>
      <c r="C694" s="33">
        <v>1.0304668920142521E-2</v>
      </c>
      <c r="D694" s="21">
        <v>0</v>
      </c>
      <c r="E694" s="21">
        <v>0</v>
      </c>
      <c r="F694" s="33">
        <v>2.5158415928455114E-3</v>
      </c>
      <c r="G694" s="33">
        <v>3.9346282178495933E-3</v>
      </c>
      <c r="H694" s="33">
        <v>9.1291988098043224E-3</v>
      </c>
      <c r="I694" s="33">
        <v>2.3091148583709712E-3</v>
      </c>
      <c r="J694" s="33">
        <v>1.6289786356219131E-3</v>
      </c>
      <c r="K694" s="33">
        <v>1.0360100302587265E-3</v>
      </c>
      <c r="L694" s="33">
        <v>1.1432429251295919E-3</v>
      </c>
      <c r="M694" s="33">
        <v>1.3255054554774403E-3</v>
      </c>
      <c r="N694" s="33">
        <v>5.9829119324203515E-4</v>
      </c>
      <c r="O694" s="33">
        <v>2.2632829573194922E-4</v>
      </c>
      <c r="P694" s="33">
        <v>5.9297652331470792E-4</v>
      </c>
      <c r="Q694" s="34">
        <v>4.4146602656633572E-4</v>
      </c>
      <c r="R694" s="41">
        <v>4.5693066942460642E-2</v>
      </c>
      <c r="S694" s="42">
        <v>2.6143996306808172E-2</v>
      </c>
      <c r="T694" s="21">
        <v>0</v>
      </c>
      <c r="U694" s="21">
        <v>0</v>
      </c>
      <c r="V694" s="42">
        <v>7.9812472039161295E-2</v>
      </c>
      <c r="W694" s="42">
        <v>5.4924522969791667E-2</v>
      </c>
      <c r="X694" s="42">
        <v>5.4838857999487518E-2</v>
      </c>
      <c r="Y694" s="42">
        <v>5.4841509412549692E-2</v>
      </c>
      <c r="Z694" s="42">
        <v>6.6388572349011146E-2</v>
      </c>
      <c r="AA694" s="42">
        <v>6.478927893200051E-2</v>
      </c>
      <c r="AB694" s="42">
        <v>2.925496150420474E-2</v>
      </c>
      <c r="AC694" s="42">
        <v>6.479448029964352E-2</v>
      </c>
      <c r="AD694" s="42">
        <v>3.7105168367040531E-2</v>
      </c>
      <c r="AE694" s="42">
        <v>1.158944226602829E-2</v>
      </c>
      <c r="AF694" s="42">
        <v>1.6417733603455824E-2</v>
      </c>
      <c r="AG694" s="43">
        <v>3.0693822841581783E-2</v>
      </c>
    </row>
    <row r="695" spans="1:33" x14ac:dyDescent="0.25">
      <c r="A695" s="15" t="s">
        <v>39</v>
      </c>
      <c r="B695" s="32">
        <v>9.6160568439855083E-5</v>
      </c>
      <c r="C695" s="33">
        <v>2.1957000027087597E-4</v>
      </c>
      <c r="D695" s="21">
        <v>0</v>
      </c>
      <c r="E695" s="21">
        <v>0</v>
      </c>
      <c r="F695" s="33">
        <v>2.407123110366823E-4</v>
      </c>
      <c r="G695" s="33">
        <v>3.1272804414196164E-4</v>
      </c>
      <c r="H695" s="33">
        <v>2.858440098337072E-4</v>
      </c>
      <c r="I695" s="33">
        <v>3.1085039962453463E-4</v>
      </c>
      <c r="J695" s="33">
        <v>2.5148790076368478E-4</v>
      </c>
      <c r="K695" s="33">
        <v>3.1035172394534768E-4</v>
      </c>
      <c r="L695" s="33">
        <v>7.0164496699989419E-4</v>
      </c>
      <c r="M695" s="33">
        <v>6.2665477679541037E-4</v>
      </c>
      <c r="N695" s="33">
        <v>1.6439820507294233E-3</v>
      </c>
      <c r="O695" s="33">
        <v>4.6144825297704696E-4</v>
      </c>
      <c r="P695" s="33">
        <v>3.8686504944215579E-4</v>
      </c>
      <c r="Q695" s="34">
        <v>7.0664392876349956E-4</v>
      </c>
      <c r="R695" s="41">
        <v>1.6765529593385216E-3</v>
      </c>
      <c r="S695" s="42">
        <v>3.4650180568686511E-3</v>
      </c>
      <c r="T695" s="21">
        <v>0</v>
      </c>
      <c r="U695" s="21">
        <v>0</v>
      </c>
      <c r="V695" s="42">
        <v>3.9354680517489343E-3</v>
      </c>
      <c r="W695" s="42">
        <v>4.9010525061265447E-3</v>
      </c>
      <c r="X695" s="42">
        <v>4.0140652689940369E-3</v>
      </c>
      <c r="Y695" s="42">
        <v>4.2187310901953805E-3</v>
      </c>
      <c r="Z695" s="42">
        <v>4.3835129100863622E-3</v>
      </c>
      <c r="AA695" s="42">
        <v>5.1848555385045026E-3</v>
      </c>
      <c r="AB695" s="42">
        <v>7.3087323429292016E-3</v>
      </c>
      <c r="AC695" s="42">
        <v>9.2425880889846455E-3</v>
      </c>
      <c r="AD695" s="42">
        <v>1.1537543321817875E-2</v>
      </c>
      <c r="AE695" s="42">
        <v>1.3456454654840983E-2</v>
      </c>
      <c r="AF695" s="42">
        <v>9.2462804591622871E-3</v>
      </c>
      <c r="AG695" s="43">
        <v>1.2089771345758539E-2</v>
      </c>
    </row>
    <row r="696" spans="1:33" x14ac:dyDescent="0.25">
      <c r="A696" s="15" t="s">
        <v>40</v>
      </c>
      <c r="B696" s="32">
        <v>1.0283319155130221E-3</v>
      </c>
      <c r="C696" s="33">
        <v>1.1588720656821297E-2</v>
      </c>
      <c r="D696" s="21">
        <v>0</v>
      </c>
      <c r="E696" s="21">
        <v>0</v>
      </c>
      <c r="F696" s="33">
        <v>2.4482352540930946E-3</v>
      </c>
      <c r="G696" s="33">
        <v>2.6961915649349436E-3</v>
      </c>
      <c r="H696" s="33">
        <v>1.0259650571307328E-2</v>
      </c>
      <c r="I696" s="33">
        <v>2.2907560719681555E-3</v>
      </c>
      <c r="J696" s="33">
        <v>1.9166496130222422E-3</v>
      </c>
      <c r="K696" s="33">
        <v>1.094804502957442E-3</v>
      </c>
      <c r="L696" s="33">
        <v>5.3357082426791691E-3</v>
      </c>
      <c r="M696" s="33">
        <v>1.1129659843065131E-3</v>
      </c>
      <c r="N696" s="33">
        <v>1.9751745923732897E-2</v>
      </c>
      <c r="O696" s="33">
        <v>2.105721790850289E-3</v>
      </c>
      <c r="P696" s="33">
        <v>1.6830287223563688E-3</v>
      </c>
      <c r="Q696" s="34">
        <v>1.7777822301532696E-3</v>
      </c>
      <c r="R696" s="41">
        <v>2.3823431239591328E-2</v>
      </c>
      <c r="S696" s="42">
        <v>3.0181982485884315E-2</v>
      </c>
      <c r="T696" s="21">
        <v>0</v>
      </c>
      <c r="U696" s="21">
        <v>0</v>
      </c>
      <c r="V696" s="42">
        <v>3.829806583603948E-2</v>
      </c>
      <c r="W696" s="42">
        <v>3.6057980163993752E-2</v>
      </c>
      <c r="X696" s="42">
        <v>3.428607699029227E-2</v>
      </c>
      <c r="Y696" s="42">
        <v>2.212570383615391E-2</v>
      </c>
      <c r="Z696" s="42">
        <v>3.7188493273517101E-2</v>
      </c>
      <c r="AA696" s="42">
        <v>5.0628676675368807E-2</v>
      </c>
      <c r="AB696" s="42">
        <v>5.5935285821425484E-2</v>
      </c>
      <c r="AC696" s="42">
        <v>3.032501306499329E-2</v>
      </c>
      <c r="AD696" s="42">
        <v>0.10521994296410393</v>
      </c>
      <c r="AE696" s="42">
        <v>3.4686854218621763E-2</v>
      </c>
      <c r="AF696" s="42">
        <v>2.1342930892096986E-2</v>
      </c>
      <c r="AG696" s="43">
        <v>3.2684542539238401E-2</v>
      </c>
    </row>
    <row r="697" spans="1:33" x14ac:dyDescent="0.25">
      <c r="A697" s="15" t="s">
        <v>41</v>
      </c>
      <c r="B697" s="32">
        <v>1.1551385348685691E-3</v>
      </c>
      <c r="C697" s="33">
        <v>8.6242299139519657E-4</v>
      </c>
      <c r="D697" s="21">
        <v>0</v>
      </c>
      <c r="E697" s="21">
        <v>0</v>
      </c>
      <c r="F697" s="33">
        <v>8.2466629180071233E-4</v>
      </c>
      <c r="G697" s="33">
        <v>9.0942646082086461E-4</v>
      </c>
      <c r="H697" s="33">
        <v>6.6240842950064302E-4</v>
      </c>
      <c r="I697" s="33">
        <v>5.7146422554960031E-4</v>
      </c>
      <c r="J697" s="33">
        <v>6.5231932299749046E-4</v>
      </c>
      <c r="K697" s="33">
        <v>9.8817502906556505E-4</v>
      </c>
      <c r="L697" s="33">
        <v>1.4923145060145525E-3</v>
      </c>
      <c r="M697" s="33">
        <v>7.9200227462279291E-4</v>
      </c>
      <c r="N697" s="33">
        <v>1.3667768173603141E-3</v>
      </c>
      <c r="O697" s="33">
        <v>3.5184327841064365E-2</v>
      </c>
      <c r="P697" s="33">
        <v>1.7107835649429321E-3</v>
      </c>
      <c r="Q697" s="34">
        <v>7.4895393754371216E-4</v>
      </c>
      <c r="R697" s="41">
        <v>1.406861670121877E-2</v>
      </c>
      <c r="S697" s="42">
        <v>1.8577983689296803E-2</v>
      </c>
      <c r="T697" s="21">
        <v>0</v>
      </c>
      <c r="U697" s="21">
        <v>0</v>
      </c>
      <c r="V697" s="42">
        <v>1.2859080256287746E-2</v>
      </c>
      <c r="W697" s="42">
        <v>1.8648556301881183E-2</v>
      </c>
      <c r="X697" s="42">
        <v>1.4335465153300222E-2</v>
      </c>
      <c r="Y697" s="42">
        <v>1.5268164659251458E-2</v>
      </c>
      <c r="Z697" s="42">
        <v>3.0121154886641625E-2</v>
      </c>
      <c r="AA697" s="42">
        <v>1.6926254939168116E-2</v>
      </c>
      <c r="AB697" s="42">
        <v>3.3180745623760902E-2</v>
      </c>
      <c r="AC697" s="42">
        <v>2.3540343266432871E-2</v>
      </c>
      <c r="AD697" s="42">
        <v>3.2269451431627759E-2</v>
      </c>
      <c r="AE697" s="42">
        <v>0.16203864072262025</v>
      </c>
      <c r="AF697" s="42">
        <v>5.5434031560032175E-2</v>
      </c>
      <c r="AG697" s="43">
        <v>2.3986564005456089E-2</v>
      </c>
    </row>
    <row r="698" spans="1:33" x14ac:dyDescent="0.25">
      <c r="A698" s="15" t="s">
        <v>90</v>
      </c>
      <c r="B698" s="32">
        <v>1.9234568010686362E-3</v>
      </c>
      <c r="C698" s="33">
        <v>3.7913895995654199E-3</v>
      </c>
      <c r="D698" s="21">
        <v>0</v>
      </c>
      <c r="E698" s="21">
        <v>0</v>
      </c>
      <c r="F698" s="33">
        <v>6.4238291941105408E-3</v>
      </c>
      <c r="G698" s="33">
        <v>9.3354541909274474E-3</v>
      </c>
      <c r="H698" s="33">
        <v>6.8185493012822389E-3</v>
      </c>
      <c r="I698" s="33">
        <v>8.5670056833746806E-3</v>
      </c>
      <c r="J698" s="33">
        <v>3.66479501833976E-3</v>
      </c>
      <c r="K698" s="33">
        <v>4.8182762711545439E-3</v>
      </c>
      <c r="L698" s="33">
        <v>8.7538704848405067E-3</v>
      </c>
      <c r="M698" s="33">
        <v>3.7655683979942083E-3</v>
      </c>
      <c r="N698" s="33">
        <v>6.827016133193929E-3</v>
      </c>
      <c r="O698" s="33">
        <v>9.4536256670347315E-3</v>
      </c>
      <c r="P698" s="33">
        <v>1.0979531499811644E-2</v>
      </c>
      <c r="Q698" s="34">
        <v>4.9057667296029013E-3</v>
      </c>
      <c r="R698" s="41">
        <v>1.4219224826300203E-2</v>
      </c>
      <c r="S698" s="42">
        <v>2.7962154138630277E-2</v>
      </c>
      <c r="T698" s="21">
        <v>0</v>
      </c>
      <c r="U698" s="21">
        <v>0</v>
      </c>
      <c r="V698" s="42">
        <v>3.3517918699473744E-2</v>
      </c>
      <c r="W698" s="42">
        <v>4.3528525027066715E-2</v>
      </c>
      <c r="X698" s="42">
        <v>2.9127224035124695E-2</v>
      </c>
      <c r="Y698" s="42">
        <v>4.2231702368115555E-2</v>
      </c>
      <c r="Z698" s="42">
        <v>4.0659471821850597E-2</v>
      </c>
      <c r="AA698" s="42">
        <v>5.0519181909099674E-2</v>
      </c>
      <c r="AB698" s="42">
        <v>0.10056039521184951</v>
      </c>
      <c r="AC698" s="42">
        <v>7.3034965278688857E-2</v>
      </c>
      <c r="AD698" s="42">
        <v>6.5646192059526043E-2</v>
      </c>
      <c r="AE698" s="42">
        <v>0.130579256443669</v>
      </c>
      <c r="AF698" s="42">
        <v>0.11079509405308882</v>
      </c>
      <c r="AG698" s="43">
        <v>9.6123835190356985E-2</v>
      </c>
    </row>
    <row r="699" spans="1:33" x14ac:dyDescent="0.25">
      <c r="A699" s="15" t="s">
        <v>91</v>
      </c>
      <c r="B699" s="35">
        <v>3.4092256867023624E-4</v>
      </c>
      <c r="C699" s="36">
        <v>1.1028358206595311E-3</v>
      </c>
      <c r="D699" s="21">
        <v>0</v>
      </c>
      <c r="E699" s="21">
        <v>0</v>
      </c>
      <c r="F699" s="36">
        <v>8.2713730641063258E-4</v>
      </c>
      <c r="G699" s="36">
        <v>1.7953712533302294E-3</v>
      </c>
      <c r="H699" s="36">
        <v>9.3957571365915467E-4</v>
      </c>
      <c r="I699" s="36">
        <v>9.2112390490975806E-4</v>
      </c>
      <c r="J699" s="36">
        <v>6.6349518770754553E-4</v>
      </c>
      <c r="K699" s="36">
        <v>4.2216182749993684E-4</v>
      </c>
      <c r="L699" s="36">
        <v>1.5178801090401535E-3</v>
      </c>
      <c r="M699" s="36">
        <v>8.0012018642144759E-4</v>
      </c>
      <c r="N699" s="36">
        <v>1.5069347639181643E-3</v>
      </c>
      <c r="O699" s="36">
        <v>8.3775862306294203E-4</v>
      </c>
      <c r="P699" s="36">
        <v>1.4204445337251878E-3</v>
      </c>
      <c r="Q699" s="37">
        <v>2.2798506745380313E-3</v>
      </c>
      <c r="R699" s="44">
        <v>7.3202241670389193E-3</v>
      </c>
      <c r="S699" s="45">
        <v>1.0783697368570528E-2</v>
      </c>
      <c r="T699" s="21">
        <v>0</v>
      </c>
      <c r="U699" s="21">
        <v>0</v>
      </c>
      <c r="V699" s="45">
        <v>8.129755229714427E-3</v>
      </c>
      <c r="W699" s="45">
        <v>1.1500562970838976E-2</v>
      </c>
      <c r="X699" s="45">
        <v>8.9655042259491127E-3</v>
      </c>
      <c r="Y699" s="45">
        <v>7.141532877630496E-3</v>
      </c>
      <c r="Z699" s="45">
        <v>9.8511537710186791E-3</v>
      </c>
      <c r="AA699" s="45">
        <v>8.3415577782639007E-3</v>
      </c>
      <c r="AB699" s="45">
        <v>1.6856319743501602E-2</v>
      </c>
      <c r="AC699" s="45">
        <v>2.2489901898707025E-2</v>
      </c>
      <c r="AD699" s="45">
        <v>2.6939027664485752E-2</v>
      </c>
      <c r="AE699" s="45">
        <v>1.9371305291895638E-2</v>
      </c>
      <c r="AF699" s="45">
        <v>2.1908145087045392E-2</v>
      </c>
      <c r="AG699" s="46">
        <v>5.3975850301792631E-2</v>
      </c>
    </row>
    <row r="700" spans="1:33" x14ac:dyDescent="0.25">
      <c r="A700" s="14">
        <v>2009</v>
      </c>
      <c r="B700" s="10" t="s">
        <v>74</v>
      </c>
      <c r="C700" s="10" t="s">
        <v>75</v>
      </c>
      <c r="D700" s="10" t="s">
        <v>76</v>
      </c>
      <c r="E700" s="10" t="s">
        <v>77</v>
      </c>
      <c r="F700" s="10" t="s">
        <v>78</v>
      </c>
      <c r="G700" s="10" t="s">
        <v>79</v>
      </c>
      <c r="H700" s="10" t="s">
        <v>80</v>
      </c>
      <c r="I700" s="10" t="s">
        <v>81</v>
      </c>
      <c r="J700" s="10" t="s">
        <v>82</v>
      </c>
      <c r="K700" s="10" t="s">
        <v>83</v>
      </c>
      <c r="L700" s="10" t="s">
        <v>84</v>
      </c>
      <c r="M700" s="10" t="s">
        <v>85</v>
      </c>
      <c r="N700" s="10" t="s">
        <v>86</v>
      </c>
      <c r="O700" s="10" t="s">
        <v>87</v>
      </c>
      <c r="P700" s="10" t="s">
        <v>88</v>
      </c>
      <c r="Q700" s="10" t="s">
        <v>89</v>
      </c>
      <c r="R700" s="15" t="s">
        <v>28</v>
      </c>
      <c r="S700" s="15" t="s">
        <v>29</v>
      </c>
      <c r="T700" s="15" t="s">
        <v>30</v>
      </c>
      <c r="U700" s="15" t="s">
        <v>31</v>
      </c>
      <c r="V700" s="15" t="s">
        <v>32</v>
      </c>
      <c r="W700" s="15" t="s">
        <v>33</v>
      </c>
      <c r="X700" s="15" t="s">
        <v>34</v>
      </c>
      <c r="Y700" s="15" t="s">
        <v>35</v>
      </c>
      <c r="Z700" s="15" t="s">
        <v>36</v>
      </c>
      <c r="AA700" s="15" t="s">
        <v>37</v>
      </c>
      <c r="AB700" s="15" t="s">
        <v>38</v>
      </c>
      <c r="AC700" s="15" t="s">
        <v>39</v>
      </c>
      <c r="AD700" s="15" t="s">
        <v>40</v>
      </c>
      <c r="AE700" s="15" t="s">
        <v>41</v>
      </c>
      <c r="AF700" s="15" t="s">
        <v>90</v>
      </c>
      <c r="AG700" s="15" t="s">
        <v>91</v>
      </c>
    </row>
    <row r="701" spans="1:33" x14ac:dyDescent="0.25">
      <c r="A701" s="10" t="s">
        <v>74</v>
      </c>
      <c r="B701" s="29">
        <v>0.11834815429879204</v>
      </c>
      <c r="C701" s="30">
        <v>1.1301270619305998E-3</v>
      </c>
      <c r="D701" s="21">
        <v>0</v>
      </c>
      <c r="E701" s="21">
        <v>0</v>
      </c>
      <c r="F701" s="30">
        <v>0.16949709256715365</v>
      </c>
      <c r="G701" s="30">
        <v>2.8680374673064401E-2</v>
      </c>
      <c r="H701" s="30">
        <v>1.0969825854214345E-3</v>
      </c>
      <c r="I701" s="30">
        <v>2.3958661115830251E-4</v>
      </c>
      <c r="J701" s="30">
        <v>1.8977825543039545E-3</v>
      </c>
      <c r="K701" s="30">
        <v>1.6705292847186675E-3</v>
      </c>
      <c r="L701" s="30">
        <v>3.2403636477556673E-3</v>
      </c>
      <c r="M701" s="30">
        <v>1.7460015270553755E-2</v>
      </c>
      <c r="N701" s="30">
        <v>6.1760887295904973E-4</v>
      </c>
      <c r="O701" s="30">
        <v>1.0770483968157062E-4</v>
      </c>
      <c r="P701" s="30">
        <v>5.2692605460943106E-4</v>
      </c>
      <c r="Q701" s="31">
        <v>1.9909165905852393E-3</v>
      </c>
      <c r="R701" s="38">
        <v>1.249476720617148E-3</v>
      </c>
      <c r="S701" s="39">
        <v>1.4872256680003183E-5</v>
      </c>
      <c r="T701" s="21">
        <v>0</v>
      </c>
      <c r="U701" s="21">
        <v>0</v>
      </c>
      <c r="V701" s="39">
        <v>2.3204803230287246E-3</v>
      </c>
      <c r="W701" s="39">
        <v>7.4659072919666214E-4</v>
      </c>
      <c r="X701" s="39">
        <v>6.766760862200429E-5</v>
      </c>
      <c r="Y701" s="39">
        <v>1.0238681168334973E-5</v>
      </c>
      <c r="Z701" s="39">
        <v>1.6031176696829579E-4</v>
      </c>
      <c r="AA701" s="39">
        <v>5.4125288350548518E-5</v>
      </c>
      <c r="AB701" s="39">
        <v>4.8083202403280992E-5</v>
      </c>
      <c r="AC701" s="39">
        <v>3.8903875238349256E-4</v>
      </c>
      <c r="AD701" s="39">
        <v>2.0656487196642313E-5</v>
      </c>
      <c r="AE701" s="39">
        <v>1.6052693982553896E-5</v>
      </c>
      <c r="AF701" s="39">
        <v>9.8682705665030632E-6</v>
      </c>
      <c r="AG701" s="40">
        <v>4.6496811867021863E-5</v>
      </c>
    </row>
    <row r="702" spans="1:33" x14ac:dyDescent="0.25">
      <c r="A702" s="10" t="s">
        <v>75</v>
      </c>
      <c r="B702" s="32">
        <v>2.4910491887836738E-2</v>
      </c>
      <c r="C702" s="33">
        <v>0.20622422719428227</v>
      </c>
      <c r="D702" s="21">
        <v>0</v>
      </c>
      <c r="E702" s="21">
        <v>0</v>
      </c>
      <c r="F702" s="33">
        <v>2.2624149471655596E-2</v>
      </c>
      <c r="G702" s="33">
        <v>2.8098686806527544E-2</v>
      </c>
      <c r="H702" s="33">
        <v>4.3191407015615593E-2</v>
      </c>
      <c r="I702" s="33">
        <v>1.2133812283333555E-2</v>
      </c>
      <c r="J702" s="33">
        <v>1.4343703575676874E-2</v>
      </c>
      <c r="K702" s="33">
        <v>1.0661063306610664E-2</v>
      </c>
      <c r="L702" s="33">
        <v>1.4979578951352792E-2</v>
      </c>
      <c r="M702" s="33">
        <v>1.9442564828725604E-2</v>
      </c>
      <c r="N702" s="33">
        <v>1.2236307066887581E-2</v>
      </c>
      <c r="O702" s="33">
        <v>5.237674503296489E-3</v>
      </c>
      <c r="P702" s="33">
        <v>8.4002565145548103E-3</v>
      </c>
      <c r="Q702" s="34">
        <v>1.5033790056779977E-2</v>
      </c>
      <c r="R702" s="41">
        <v>4.7241309171983808E-5</v>
      </c>
      <c r="S702" s="42">
        <v>5.6305444341647672E-4</v>
      </c>
      <c r="T702" s="21">
        <v>0</v>
      </c>
      <c r="U702" s="21">
        <v>0</v>
      </c>
      <c r="V702" s="42">
        <v>9.6114940058287976E-5</v>
      </c>
      <c r="W702" s="42">
        <v>1.2543484960354142E-4</v>
      </c>
      <c r="X702" s="42">
        <v>7.0870474433237872E-4</v>
      </c>
      <c r="Y702" s="42">
        <v>1.4080157001364362E-4</v>
      </c>
      <c r="Z702" s="42">
        <v>3.038249425806089E-4</v>
      </c>
      <c r="AA702" s="42">
        <v>2.0272993571407639E-4</v>
      </c>
      <c r="AB702" s="42">
        <v>1.042820713481522E-4</v>
      </c>
      <c r="AC702" s="42">
        <v>9.4173580975006731E-5</v>
      </c>
      <c r="AD702" s="42">
        <v>9.9699030699048171E-5</v>
      </c>
      <c r="AE702" s="42">
        <v>6.2123961419010133E-5</v>
      </c>
      <c r="AF702" s="42">
        <v>6.3325007228856654E-5</v>
      </c>
      <c r="AG702" s="43">
        <v>1.0417049997849062E-4</v>
      </c>
    </row>
    <row r="703" spans="1:33" s="61" customFormat="1" x14ac:dyDescent="0.25">
      <c r="A703" s="10" t="s">
        <v>76</v>
      </c>
      <c r="B703" s="21">
        <v>0</v>
      </c>
      <c r="C703" s="21">
        <v>0</v>
      </c>
      <c r="D703" s="21">
        <v>0</v>
      </c>
      <c r="E703" s="21">
        <v>0</v>
      </c>
      <c r="F703" s="21">
        <v>0</v>
      </c>
      <c r="G703" s="21">
        <v>0</v>
      </c>
      <c r="H703" s="21">
        <v>0</v>
      </c>
      <c r="I703" s="21">
        <v>0</v>
      </c>
      <c r="J703" s="21">
        <v>0</v>
      </c>
      <c r="K703" s="21">
        <v>0</v>
      </c>
      <c r="L703" s="21">
        <v>0</v>
      </c>
      <c r="M703" s="21">
        <v>0</v>
      </c>
      <c r="N703" s="21">
        <v>0</v>
      </c>
      <c r="O703" s="21">
        <v>0</v>
      </c>
      <c r="P703" s="21">
        <v>0</v>
      </c>
      <c r="Q703" s="21">
        <v>0</v>
      </c>
      <c r="R703" s="20">
        <v>0</v>
      </c>
      <c r="S703" s="21">
        <v>0</v>
      </c>
      <c r="T703" s="21">
        <v>0</v>
      </c>
      <c r="U703" s="21">
        <v>0</v>
      </c>
      <c r="V703" s="21">
        <v>0</v>
      </c>
      <c r="W703" s="21">
        <v>0</v>
      </c>
      <c r="X703" s="21">
        <v>0</v>
      </c>
      <c r="Y703" s="21">
        <v>0</v>
      </c>
      <c r="Z703" s="21">
        <v>0</v>
      </c>
      <c r="AA703" s="21">
        <v>0</v>
      </c>
      <c r="AB703" s="21">
        <v>0</v>
      </c>
      <c r="AC703" s="21">
        <v>0</v>
      </c>
      <c r="AD703" s="21">
        <v>0</v>
      </c>
      <c r="AE703" s="21">
        <v>0</v>
      </c>
      <c r="AF703" s="21">
        <v>0</v>
      </c>
      <c r="AG703" s="22">
        <v>0</v>
      </c>
    </row>
    <row r="704" spans="1:33" s="61" customFormat="1" x14ac:dyDescent="0.25">
      <c r="A704" s="10" t="s">
        <v>77</v>
      </c>
      <c r="B704" s="21">
        <v>0</v>
      </c>
      <c r="C704" s="21">
        <v>0</v>
      </c>
      <c r="D704" s="21">
        <v>0</v>
      </c>
      <c r="E704" s="21">
        <v>0</v>
      </c>
      <c r="F704" s="21">
        <v>0</v>
      </c>
      <c r="G704" s="21">
        <v>0</v>
      </c>
      <c r="H704" s="21">
        <v>0</v>
      </c>
      <c r="I704" s="21">
        <v>0</v>
      </c>
      <c r="J704" s="21">
        <v>0</v>
      </c>
      <c r="K704" s="21">
        <v>0</v>
      </c>
      <c r="L704" s="21">
        <v>0</v>
      </c>
      <c r="M704" s="21">
        <v>0</v>
      </c>
      <c r="N704" s="21">
        <v>0</v>
      </c>
      <c r="O704" s="21">
        <v>0</v>
      </c>
      <c r="P704" s="21">
        <v>0</v>
      </c>
      <c r="Q704" s="21">
        <v>0</v>
      </c>
      <c r="R704" s="20">
        <v>0</v>
      </c>
      <c r="S704" s="21">
        <v>0</v>
      </c>
      <c r="T704" s="21">
        <v>0</v>
      </c>
      <c r="U704" s="21">
        <v>0</v>
      </c>
      <c r="V704" s="21">
        <v>0</v>
      </c>
      <c r="W704" s="21">
        <v>0</v>
      </c>
      <c r="X704" s="21">
        <v>0</v>
      </c>
      <c r="Y704" s="21">
        <v>0</v>
      </c>
      <c r="Z704" s="21">
        <v>0</v>
      </c>
      <c r="AA704" s="21">
        <v>0</v>
      </c>
      <c r="AB704" s="21">
        <v>0</v>
      </c>
      <c r="AC704" s="21">
        <v>0</v>
      </c>
      <c r="AD704" s="21">
        <v>0</v>
      </c>
      <c r="AE704" s="21">
        <v>0</v>
      </c>
      <c r="AF704" s="21">
        <v>0</v>
      </c>
      <c r="AG704" s="22">
        <v>0</v>
      </c>
    </row>
    <row r="705" spans="1:33" x14ac:dyDescent="0.25">
      <c r="A705" s="10" t="s">
        <v>78</v>
      </c>
      <c r="B705" s="32">
        <v>6.7723243418384579E-2</v>
      </c>
      <c r="C705" s="33">
        <v>8.3363179176019272E-4</v>
      </c>
      <c r="D705" s="21">
        <v>0</v>
      </c>
      <c r="E705" s="21">
        <v>0</v>
      </c>
      <c r="F705" s="33">
        <v>0.13313688035571231</v>
      </c>
      <c r="G705" s="33">
        <v>5.9319949862077876E-3</v>
      </c>
      <c r="H705" s="33">
        <v>3.6702054616334118E-3</v>
      </c>
      <c r="I705" s="33">
        <v>1.4600589713539215E-3</v>
      </c>
      <c r="J705" s="33">
        <v>2.8219612910024621E-3</v>
      </c>
      <c r="K705" s="33">
        <v>1.0238619214294452E-3</v>
      </c>
      <c r="L705" s="33">
        <v>6.4007534720354805E-3</v>
      </c>
      <c r="M705" s="33">
        <v>0.12734414883919945</v>
      </c>
      <c r="N705" s="33">
        <v>1.7845716292549786E-3</v>
      </c>
      <c r="O705" s="33">
        <v>5.1841274499471305E-4</v>
      </c>
      <c r="P705" s="33">
        <v>1.062645151014762E-3</v>
      </c>
      <c r="Q705" s="34">
        <v>6.0488282005409059E-3</v>
      </c>
      <c r="R705" s="41">
        <v>8.6208317994571808E-4</v>
      </c>
      <c r="S705" s="42">
        <v>4.0409562611570632E-5</v>
      </c>
      <c r="T705" s="21">
        <v>0</v>
      </c>
      <c r="U705" s="21">
        <v>0</v>
      </c>
      <c r="V705" s="42">
        <v>2.5241674076636428E-3</v>
      </c>
      <c r="W705" s="42">
        <v>1.5252102486638963E-4</v>
      </c>
      <c r="X705" s="42">
        <v>1.3606479261191306E-4</v>
      </c>
      <c r="Y705" s="42">
        <v>6.1915589270092336E-5</v>
      </c>
      <c r="Z705" s="42">
        <v>6.9050293189862048E-5</v>
      </c>
      <c r="AA705" s="42">
        <v>4.037476317229606E-5</v>
      </c>
      <c r="AB705" s="42">
        <v>1.2481397924502208E-4</v>
      </c>
      <c r="AC705" s="42">
        <v>1.7802111281882737E-3</v>
      </c>
      <c r="AD705" s="42">
        <v>5.6784759056311015E-5</v>
      </c>
      <c r="AE705" s="42">
        <v>4.9107914609975418E-5</v>
      </c>
      <c r="AF705" s="42">
        <v>3.2210295295762891E-5</v>
      </c>
      <c r="AG705" s="43">
        <v>1.7421164767266774E-4</v>
      </c>
    </row>
    <row r="706" spans="1:33" x14ac:dyDescent="0.25">
      <c r="A706" s="10" t="s">
        <v>79</v>
      </c>
      <c r="B706" s="32">
        <v>6.8439302479361506E-3</v>
      </c>
      <c r="C706" s="33">
        <v>4.0860588330455423E-3</v>
      </c>
      <c r="D706" s="21">
        <v>0</v>
      </c>
      <c r="E706" s="21">
        <v>0</v>
      </c>
      <c r="F706" s="33">
        <v>1.7489466960052075E-2</v>
      </c>
      <c r="G706" s="33">
        <v>0.18371923614205957</v>
      </c>
      <c r="H706" s="33">
        <v>9.9738807381564484E-3</v>
      </c>
      <c r="I706" s="33">
        <v>9.0741147562587235E-3</v>
      </c>
      <c r="J706" s="33">
        <v>0.10571469354596968</v>
      </c>
      <c r="K706" s="33">
        <v>1.8862436623769852E-2</v>
      </c>
      <c r="L706" s="33">
        <v>1.4833007233029487E-2</v>
      </c>
      <c r="M706" s="33">
        <v>8.07360607246679E-3</v>
      </c>
      <c r="N706" s="33">
        <v>7.0736950833887192E-3</v>
      </c>
      <c r="O706" s="33">
        <v>8.0767034248476754E-3</v>
      </c>
      <c r="P706" s="33">
        <v>1.1708493827365348E-2</v>
      </c>
      <c r="Q706" s="34">
        <v>1.0130505524917618E-2</v>
      </c>
      <c r="R706" s="41">
        <v>2.0243005310078126E-4</v>
      </c>
      <c r="S706" s="42">
        <v>1.7950700335648837E-4</v>
      </c>
      <c r="T706" s="21">
        <v>0</v>
      </c>
      <c r="U706" s="21">
        <v>0</v>
      </c>
      <c r="V706" s="42">
        <v>1.200259052189141E-3</v>
      </c>
      <c r="W706" s="42">
        <v>8.5146919863559913E-3</v>
      </c>
      <c r="X706" s="42">
        <v>6.0196729428923926E-4</v>
      </c>
      <c r="Y706" s="42">
        <v>5.7314417480186888E-4</v>
      </c>
      <c r="Z706" s="42">
        <v>4.8464543151494881E-3</v>
      </c>
      <c r="AA706" s="42">
        <v>1.0397212460509387E-3</v>
      </c>
      <c r="AB706" s="42">
        <v>8.7979401181902334E-4</v>
      </c>
      <c r="AC706" s="42">
        <v>3.6116120803307257E-4</v>
      </c>
      <c r="AD706" s="42">
        <v>4.1954397225917484E-4</v>
      </c>
      <c r="AE706" s="42">
        <v>3.5397286399704419E-4</v>
      </c>
      <c r="AF706" s="42">
        <v>3.2719067259482845E-4</v>
      </c>
      <c r="AG706" s="43">
        <v>6.7142280134693225E-4</v>
      </c>
    </row>
    <row r="707" spans="1:33" x14ac:dyDescent="0.25">
      <c r="A707" s="10" t="s">
        <v>80</v>
      </c>
      <c r="B707" s="32">
        <v>7.8476795728062779E-2</v>
      </c>
      <c r="C707" s="33">
        <v>4.4619933288352995E-2</v>
      </c>
      <c r="D707" s="21">
        <v>0</v>
      </c>
      <c r="E707" s="21">
        <v>0</v>
      </c>
      <c r="F707" s="33">
        <v>4.4609742615933375E-2</v>
      </c>
      <c r="G707" s="33">
        <v>5.8036948631238372E-2</v>
      </c>
      <c r="H707" s="33">
        <v>0.24130866929818687</v>
      </c>
      <c r="I707" s="33">
        <v>0.145996255041213</v>
      </c>
      <c r="J707" s="33">
        <v>0.15346367878909631</v>
      </c>
      <c r="K707" s="33">
        <v>0.13793184347957194</v>
      </c>
      <c r="L707" s="33">
        <v>2.8162871791585338E-2</v>
      </c>
      <c r="M707" s="33">
        <v>1.841825251396887E-2</v>
      </c>
      <c r="N707" s="33">
        <v>4.0847798873155247E-2</v>
      </c>
      <c r="O707" s="33">
        <v>4.0095946708400701E-3</v>
      </c>
      <c r="P707" s="33">
        <v>1.19086303027307E-2</v>
      </c>
      <c r="Q707" s="34">
        <v>2.3342910161553446E-2</v>
      </c>
      <c r="R707" s="41">
        <v>4.5234794677384395E-3</v>
      </c>
      <c r="S707" s="42">
        <v>3.1655074170677099E-3</v>
      </c>
      <c r="T707" s="21">
        <v>0</v>
      </c>
      <c r="U707" s="21">
        <v>0</v>
      </c>
      <c r="V707" s="42">
        <v>2.598105226783391E-3</v>
      </c>
      <c r="W707" s="42">
        <v>4.8668283485105504E-3</v>
      </c>
      <c r="X707" s="42">
        <v>1.5924877393793863E-2</v>
      </c>
      <c r="Y707" s="42">
        <v>9.5802174013543424E-3</v>
      </c>
      <c r="Z707" s="42">
        <v>1.191900364845043E-2</v>
      </c>
      <c r="AA707" s="42">
        <v>9.7300076572483137E-3</v>
      </c>
      <c r="AB707" s="42">
        <v>1.551488959739481E-3</v>
      </c>
      <c r="AC707" s="42">
        <v>9.620064994856133E-4</v>
      </c>
      <c r="AD707" s="42">
        <v>3.3356266176208186E-3</v>
      </c>
      <c r="AE707" s="42">
        <v>3.3736881989797059E-4</v>
      </c>
      <c r="AF707" s="42">
        <v>9.8829488914808699E-4</v>
      </c>
      <c r="AG707" s="43">
        <v>3.1405833297363833E-3</v>
      </c>
    </row>
    <row r="708" spans="1:33" x14ac:dyDescent="0.25">
      <c r="A708" s="10" t="s">
        <v>81</v>
      </c>
      <c r="B708" s="32">
        <v>4.8176618582868166E-3</v>
      </c>
      <c r="C708" s="33">
        <v>1.2246800369789453E-2</v>
      </c>
      <c r="D708" s="21">
        <v>0</v>
      </c>
      <c r="E708" s="21">
        <v>0</v>
      </c>
      <c r="F708" s="33">
        <v>3.977126662526807E-3</v>
      </c>
      <c r="G708" s="33">
        <v>5.0668359167282215E-3</v>
      </c>
      <c r="H708" s="33">
        <v>1.7234014187664942E-2</v>
      </c>
      <c r="I708" s="33">
        <v>0.20989421600355232</v>
      </c>
      <c r="J708" s="33">
        <v>1.258317772169493E-2</v>
      </c>
      <c r="K708" s="33">
        <v>2.1026332517223377E-2</v>
      </c>
      <c r="L708" s="33">
        <v>1.5795503172094931E-2</v>
      </c>
      <c r="M708" s="33">
        <v>3.666287311814574E-3</v>
      </c>
      <c r="N708" s="33">
        <v>1.8324198253316999E-2</v>
      </c>
      <c r="O708" s="33">
        <v>1.8762350527273799E-3</v>
      </c>
      <c r="P708" s="33">
        <v>5.0043630817456592E-3</v>
      </c>
      <c r="Q708" s="34">
        <v>8.852334067809239E-3</v>
      </c>
      <c r="R708" s="41">
        <v>5.5277078601935936E-4</v>
      </c>
      <c r="S708" s="42">
        <v>1.7495621006298945E-3</v>
      </c>
      <c r="T708" s="21">
        <v>0</v>
      </c>
      <c r="U708" s="21">
        <v>0</v>
      </c>
      <c r="V708" s="42">
        <v>3.0641149035397523E-4</v>
      </c>
      <c r="W708" s="42">
        <v>5.432437249429079E-4</v>
      </c>
      <c r="X708" s="42">
        <v>1.7233737652747889E-3</v>
      </c>
      <c r="Y708" s="42">
        <v>1.8694796838701074E-2</v>
      </c>
      <c r="Z708" s="42">
        <v>1.9510201782165981E-3</v>
      </c>
      <c r="AA708" s="42">
        <v>2.1812366244259355E-3</v>
      </c>
      <c r="AB708" s="42">
        <v>1.5493397533527574E-3</v>
      </c>
      <c r="AC708" s="42">
        <v>3.5320198329083394E-4</v>
      </c>
      <c r="AD708" s="42">
        <v>3.8828781664095088E-3</v>
      </c>
      <c r="AE708" s="42">
        <v>2.7348454029126979E-4</v>
      </c>
      <c r="AF708" s="42">
        <v>9.6570809132646041E-4</v>
      </c>
      <c r="AG708" s="43">
        <v>1.9981066025671493E-3</v>
      </c>
    </row>
    <row r="709" spans="1:33" x14ac:dyDescent="0.25">
      <c r="A709" s="10" t="s">
        <v>82</v>
      </c>
      <c r="B709" s="32">
        <v>7.3150134370274212E-4</v>
      </c>
      <c r="C709" s="33">
        <v>1.0002600510336428E-3</v>
      </c>
      <c r="D709" s="21">
        <v>0</v>
      </c>
      <c r="E709" s="21">
        <v>0</v>
      </c>
      <c r="F709" s="33">
        <v>1.3320302028366298E-3</v>
      </c>
      <c r="G709" s="33">
        <v>4.4760401043378245E-3</v>
      </c>
      <c r="H709" s="33">
        <v>8.0480906872389714E-3</v>
      </c>
      <c r="I709" s="33">
        <v>4.4900115517006759E-3</v>
      </c>
      <c r="J709" s="33">
        <v>4.8921441866621243E-2</v>
      </c>
      <c r="K709" s="33">
        <v>3.0796380219447785E-3</v>
      </c>
      <c r="L709" s="33">
        <v>1.8734067093855267E-3</v>
      </c>
      <c r="M709" s="33">
        <v>2.7002872783574777E-3</v>
      </c>
      <c r="N709" s="33">
        <v>1.256342366147329E-3</v>
      </c>
      <c r="O709" s="33">
        <v>6.2713290474793485E-4</v>
      </c>
      <c r="P709" s="33">
        <v>1.059581597957988E-3</v>
      </c>
      <c r="Q709" s="34">
        <v>2.2745456268268116E-3</v>
      </c>
      <c r="R709" s="41">
        <v>3.2667216337534893E-5</v>
      </c>
      <c r="S709" s="42">
        <v>7.2341132594476025E-5</v>
      </c>
      <c r="T709" s="21">
        <v>0</v>
      </c>
      <c r="U709" s="21">
        <v>0</v>
      </c>
      <c r="V709" s="42">
        <v>4.1880845539585538E-5</v>
      </c>
      <c r="W709" s="42">
        <v>2.1250571474964655E-4</v>
      </c>
      <c r="X709" s="42">
        <v>1.7562822543347567E-4</v>
      </c>
      <c r="Y709" s="42">
        <v>1.7819421757135108E-4</v>
      </c>
      <c r="Z709" s="42">
        <v>5.8550032861728789E-3</v>
      </c>
      <c r="AA709" s="42">
        <v>1.812753289389313E-4</v>
      </c>
      <c r="AB709" s="42">
        <v>6.0096597992938623E-5</v>
      </c>
      <c r="AC709" s="42">
        <v>1.0859092928671065E-4</v>
      </c>
      <c r="AD709" s="42">
        <v>1.9206847479271612E-4</v>
      </c>
      <c r="AE709" s="42">
        <v>3.8790953191068962E-5</v>
      </c>
      <c r="AF709" s="42">
        <v>5.2118944936005248E-5</v>
      </c>
      <c r="AG709" s="43">
        <v>1.198428244616369E-4</v>
      </c>
    </row>
    <row r="710" spans="1:33" x14ac:dyDescent="0.25">
      <c r="A710" s="10" t="s">
        <v>83</v>
      </c>
      <c r="B710" s="32">
        <v>7.00972955247683E-3</v>
      </c>
      <c r="C710" s="33">
        <v>2.3168161029590708E-2</v>
      </c>
      <c r="D710" s="21">
        <v>0</v>
      </c>
      <c r="E710" s="21">
        <v>0</v>
      </c>
      <c r="F710" s="33">
        <v>5.2609276056004989E-3</v>
      </c>
      <c r="G710" s="33">
        <v>6.5363591698210247E-3</v>
      </c>
      <c r="H710" s="33">
        <v>6.7191701398550867E-3</v>
      </c>
      <c r="I710" s="33">
        <v>4.590102052692703E-3</v>
      </c>
      <c r="J710" s="33">
        <v>6.428143534594111E-3</v>
      </c>
      <c r="K710" s="33">
        <v>0.17215026800209199</v>
      </c>
      <c r="L710" s="33">
        <v>8.7981612039839622E-3</v>
      </c>
      <c r="M710" s="33">
        <v>1.0108689520178757E-2</v>
      </c>
      <c r="N710" s="33">
        <v>1.5287742830070667E-2</v>
      </c>
      <c r="O710" s="33">
        <v>6.2955781303689175E-3</v>
      </c>
      <c r="P710" s="33">
        <v>3.0440884727595749E-2</v>
      </c>
      <c r="Q710" s="34">
        <v>1.4572289639303395E-2</v>
      </c>
      <c r="R710" s="41">
        <v>2.4939046130153086E-5</v>
      </c>
      <c r="S710" s="42">
        <v>9.4001446814243194E-5</v>
      </c>
      <c r="T710" s="21">
        <v>0</v>
      </c>
      <c r="U710" s="21">
        <v>0</v>
      </c>
      <c r="V710" s="42">
        <v>3.5806924489263256E-5</v>
      </c>
      <c r="W710" s="42">
        <v>3.6131829260544466E-5</v>
      </c>
      <c r="X710" s="42">
        <v>7.7631654605651493E-5</v>
      </c>
      <c r="Y710" s="42">
        <v>1.0093764205949999E-4</v>
      </c>
      <c r="Z710" s="42">
        <v>1.8147405908292122E-4</v>
      </c>
      <c r="AA710" s="42">
        <v>2.3528409051036195E-4</v>
      </c>
      <c r="AB710" s="42">
        <v>1.1338798396383178E-4</v>
      </c>
      <c r="AC710" s="42">
        <v>7.1775884893648329E-5</v>
      </c>
      <c r="AD710" s="42">
        <v>1.1750950642120493E-4</v>
      </c>
      <c r="AE710" s="42">
        <v>5.2373861492998732E-5</v>
      </c>
      <c r="AF710" s="42">
        <v>9.2589932177390837E-5</v>
      </c>
      <c r="AG710" s="43">
        <v>1.3345630410394895E-4</v>
      </c>
    </row>
    <row r="711" spans="1:33" x14ac:dyDescent="0.25">
      <c r="A711" s="10" t="s">
        <v>84</v>
      </c>
      <c r="B711" s="32">
        <v>8.894702697743205E-2</v>
      </c>
      <c r="C711" s="33">
        <v>2.9456459916999723E-2</v>
      </c>
      <c r="D711" s="21">
        <v>0</v>
      </c>
      <c r="E711" s="21">
        <v>0</v>
      </c>
      <c r="F711" s="33">
        <v>0.12834365340483656</v>
      </c>
      <c r="G711" s="33">
        <v>0.10377214774043345</v>
      </c>
      <c r="H711" s="33">
        <v>8.9519484553968506E-2</v>
      </c>
      <c r="I711" s="33">
        <v>9.2217082201995162E-2</v>
      </c>
      <c r="J711" s="33">
        <v>0.11137261637591689</v>
      </c>
      <c r="K711" s="33">
        <v>5.8459222404534841E-2</v>
      </c>
      <c r="L711" s="33">
        <v>5.519475874636217E-2</v>
      </c>
      <c r="M711" s="33">
        <v>7.0714514343682922E-2</v>
      </c>
      <c r="N711" s="33">
        <v>3.8193132357117021E-2</v>
      </c>
      <c r="O711" s="33">
        <v>7.7425389191721683E-3</v>
      </c>
      <c r="P711" s="33">
        <v>1.561145309284526E-2</v>
      </c>
      <c r="Q711" s="34">
        <v>2.3378168272772139E-2</v>
      </c>
      <c r="R711" s="41">
        <v>6.9280772787123912E-4</v>
      </c>
      <c r="S711" s="42">
        <v>8.7391392620979813E-4</v>
      </c>
      <c r="T711" s="21">
        <v>0</v>
      </c>
      <c r="U711" s="21">
        <v>0</v>
      </c>
      <c r="V711" s="42">
        <v>1.0433920496185599E-3</v>
      </c>
      <c r="W711" s="42">
        <v>9.156924701375416E-4</v>
      </c>
      <c r="X711" s="42">
        <v>9.9144829684711354E-4</v>
      </c>
      <c r="Y711" s="42">
        <v>1.0276058563798674E-3</v>
      </c>
      <c r="Z711" s="42">
        <v>2.5230568374662544E-3</v>
      </c>
      <c r="AA711" s="42">
        <v>9.6988523895628757E-4</v>
      </c>
      <c r="AB711" s="42">
        <v>5.9571725083322697E-4</v>
      </c>
      <c r="AC711" s="42">
        <v>4.4094310770224416E-4</v>
      </c>
      <c r="AD711" s="42">
        <v>8.8157873257621979E-4</v>
      </c>
      <c r="AE711" s="42">
        <v>2.9113710229079992E-4</v>
      </c>
      <c r="AF711" s="42">
        <v>3.0309704283877826E-4</v>
      </c>
      <c r="AG711" s="43">
        <v>4.0108156937622398E-4</v>
      </c>
    </row>
    <row r="712" spans="1:33" x14ac:dyDescent="0.25">
      <c r="A712" s="10" t="s">
        <v>85</v>
      </c>
      <c r="B712" s="32">
        <v>1.0782892699780779E-3</v>
      </c>
      <c r="C712" s="33">
        <v>1.6475127365677407E-3</v>
      </c>
      <c r="D712" s="21">
        <v>0</v>
      </c>
      <c r="E712" s="21">
        <v>0</v>
      </c>
      <c r="F712" s="33">
        <v>2.9828845421425386E-3</v>
      </c>
      <c r="G712" s="33">
        <v>3.4686101174822605E-3</v>
      </c>
      <c r="H712" s="33">
        <v>2.9686405967759544E-3</v>
      </c>
      <c r="I712" s="33">
        <v>2.5620320676375623E-3</v>
      </c>
      <c r="J712" s="33">
        <v>3.4831513778620267E-3</v>
      </c>
      <c r="K712" s="33">
        <v>2.6981408325816988E-3</v>
      </c>
      <c r="L712" s="33">
        <v>7.1713778971218053E-3</v>
      </c>
      <c r="M712" s="33">
        <v>8.5959382294165006E-3</v>
      </c>
      <c r="N712" s="33">
        <v>1.031580915919451E-2</v>
      </c>
      <c r="O712" s="33">
        <v>3.3713919072542462E-3</v>
      </c>
      <c r="P712" s="33">
        <v>4.6529085139371375E-3</v>
      </c>
      <c r="Q712" s="34">
        <v>5.1465344632286372E-3</v>
      </c>
      <c r="R712" s="41">
        <v>1.0235519319413803E-5</v>
      </c>
      <c r="S712" s="42">
        <v>3.1242742395187904E-5</v>
      </c>
      <c r="T712" s="21">
        <v>0</v>
      </c>
      <c r="U712" s="21">
        <v>0</v>
      </c>
      <c r="V712" s="42">
        <v>2.7022082981527536E-5</v>
      </c>
      <c r="W712" s="42">
        <v>2.7448932258132201E-5</v>
      </c>
      <c r="X712" s="42">
        <v>2.6873755426174999E-5</v>
      </c>
      <c r="Y712" s="42">
        <v>2.5141689347826148E-5</v>
      </c>
      <c r="Z712" s="42">
        <v>3.3676031817918343E-5</v>
      </c>
      <c r="AA712" s="42">
        <v>3.4350266551384766E-5</v>
      </c>
      <c r="AB712" s="42">
        <v>2.1198873775542484E-4</v>
      </c>
      <c r="AC712" s="42">
        <v>1.0680364028473022E-4</v>
      </c>
      <c r="AD712" s="42">
        <v>1.2327861955090122E-4</v>
      </c>
      <c r="AE712" s="42">
        <v>1.2105252357933911E-4</v>
      </c>
      <c r="AF712" s="42">
        <v>6.6243411238486497E-5</v>
      </c>
      <c r="AG712" s="43">
        <v>2.0690774953547296E-4</v>
      </c>
    </row>
    <row r="713" spans="1:33" x14ac:dyDescent="0.25">
      <c r="A713" s="10" t="s">
        <v>86</v>
      </c>
      <c r="B713" s="32">
        <v>1.7982024978599371E-2</v>
      </c>
      <c r="C713" s="33">
        <v>2.3801816860593641E-2</v>
      </c>
      <c r="D713" s="21">
        <v>0</v>
      </c>
      <c r="E713" s="21">
        <v>0</v>
      </c>
      <c r="F713" s="33">
        <v>4.110219082220605E-2</v>
      </c>
      <c r="G713" s="33">
        <v>4.3777842065761359E-2</v>
      </c>
      <c r="H713" s="33">
        <v>3.3822755953966353E-2</v>
      </c>
      <c r="I713" s="33">
        <v>2.6486312347207958E-2</v>
      </c>
      <c r="J713" s="33">
        <v>3.4274774557190718E-2</v>
      </c>
      <c r="K713" s="33">
        <v>1.792879223936571E-2</v>
      </c>
      <c r="L713" s="33">
        <v>7.4128206365859442E-2</v>
      </c>
      <c r="M713" s="33">
        <v>2.1483609730181149E-2</v>
      </c>
      <c r="N713" s="33">
        <v>0.20993031617706148</v>
      </c>
      <c r="O713" s="33">
        <v>2.4436127221887951E-2</v>
      </c>
      <c r="P713" s="33">
        <v>1.9807505954880237E-2</v>
      </c>
      <c r="Q713" s="34">
        <v>2.009474544104255E-2</v>
      </c>
      <c r="R713" s="41">
        <v>1.2825157869192135E-3</v>
      </c>
      <c r="S713" s="42">
        <v>2.022894983657196E-3</v>
      </c>
      <c r="T713" s="21">
        <v>0</v>
      </c>
      <c r="U713" s="21">
        <v>0</v>
      </c>
      <c r="V713" s="42">
        <v>2.3638193473978874E-3</v>
      </c>
      <c r="W713" s="42">
        <v>2.0340654167194496E-3</v>
      </c>
      <c r="X713" s="42">
        <v>2.1647375607996735E-3</v>
      </c>
      <c r="Y713" s="42">
        <v>1.7810319290876659E-3</v>
      </c>
      <c r="Z713" s="42">
        <v>1.5600639235843566E-3</v>
      </c>
      <c r="AA713" s="42">
        <v>2.342251336806682E-3</v>
      </c>
      <c r="AB713" s="42">
        <v>3.8946202600880506E-3</v>
      </c>
      <c r="AC713" s="42">
        <v>9.9280142573793858E-4</v>
      </c>
      <c r="AD713" s="42">
        <v>4.9540573744896229E-3</v>
      </c>
      <c r="AE713" s="42">
        <v>1.263512461825116E-3</v>
      </c>
      <c r="AF713" s="42">
        <v>1.2922478433242213E-3</v>
      </c>
      <c r="AG713" s="43">
        <v>1.3811930448453229E-3</v>
      </c>
    </row>
    <row r="714" spans="1:33" x14ac:dyDescent="0.25">
      <c r="A714" s="10" t="s">
        <v>87</v>
      </c>
      <c r="B714" s="32">
        <v>2.2033472650337588E-2</v>
      </c>
      <c r="C714" s="33">
        <v>1.5033483503666479E-2</v>
      </c>
      <c r="D714" s="21">
        <v>0</v>
      </c>
      <c r="E714" s="21">
        <v>0</v>
      </c>
      <c r="F714" s="33">
        <v>1.5077534971966065E-2</v>
      </c>
      <c r="G714" s="33">
        <v>1.577133164394981E-2</v>
      </c>
      <c r="H714" s="33">
        <v>1.3234251506284272E-2</v>
      </c>
      <c r="I714" s="33">
        <v>1.0883008615041871E-2</v>
      </c>
      <c r="J714" s="33">
        <v>1.4717479649777234E-2</v>
      </c>
      <c r="K714" s="33">
        <v>1.7523710151506257E-2</v>
      </c>
      <c r="L714" s="33">
        <v>2.9007053940701483E-2</v>
      </c>
      <c r="M714" s="33">
        <v>1.7352612952307802E-2</v>
      </c>
      <c r="N714" s="33">
        <v>2.289456815675767E-2</v>
      </c>
      <c r="O714" s="33">
        <v>0.23373099486432009</v>
      </c>
      <c r="P714" s="33">
        <v>2.6514952607329789E-2</v>
      </c>
      <c r="Q714" s="34">
        <v>1.3635470253409752E-2</v>
      </c>
      <c r="R714" s="41">
        <v>4.3811559404440632E-4</v>
      </c>
      <c r="S714" s="42">
        <v>6.4463515487133349E-4</v>
      </c>
      <c r="T714" s="21">
        <v>0</v>
      </c>
      <c r="U714" s="21">
        <v>0</v>
      </c>
      <c r="V714" s="42">
        <v>6.6422246592516933E-4</v>
      </c>
      <c r="W714" s="42">
        <v>8.697328560672232E-4</v>
      </c>
      <c r="X714" s="42">
        <v>7.7477090052714844E-4</v>
      </c>
      <c r="Y714" s="42">
        <v>8.9520350847517517E-4</v>
      </c>
      <c r="Z714" s="42">
        <v>1.1080248132572502E-3</v>
      </c>
      <c r="AA714" s="42">
        <v>7.2561205678887421E-4</v>
      </c>
      <c r="AB714" s="42">
        <v>1.5706897422771977E-3</v>
      </c>
      <c r="AC714" s="42">
        <v>6.6071055503191584E-4</v>
      </c>
      <c r="AD714" s="42">
        <v>1.6277212662584039E-3</v>
      </c>
      <c r="AE714" s="42">
        <v>3.5404143687240265E-3</v>
      </c>
      <c r="AF714" s="42">
        <v>9.4222502819902004E-4</v>
      </c>
      <c r="AG714" s="43">
        <v>8.095472504226005E-4</v>
      </c>
    </row>
    <row r="715" spans="1:33" x14ac:dyDescent="0.25">
      <c r="A715" s="10" t="s">
        <v>88</v>
      </c>
      <c r="B715" s="32">
        <v>3.9712759425560691E-2</v>
      </c>
      <c r="C715" s="33">
        <v>5.6047413338107747E-2</v>
      </c>
      <c r="D715" s="21">
        <v>0</v>
      </c>
      <c r="E715" s="21">
        <v>0</v>
      </c>
      <c r="F715" s="33">
        <v>7.4877424910480425E-2</v>
      </c>
      <c r="G715" s="33">
        <v>7.7291718463246881E-2</v>
      </c>
      <c r="H715" s="33">
        <v>7.297936496712347E-2</v>
      </c>
      <c r="I715" s="33">
        <v>8.2733237660467168E-2</v>
      </c>
      <c r="J715" s="33">
        <v>6.7987422607591469E-2</v>
      </c>
      <c r="K715" s="33">
        <v>7.6155711343941793E-2</v>
      </c>
      <c r="L715" s="33">
        <v>0.14207758477834806</v>
      </c>
      <c r="M715" s="33">
        <v>8.2927004147456934E-2</v>
      </c>
      <c r="N715" s="33">
        <v>8.8699048760994922E-2</v>
      </c>
      <c r="O715" s="33">
        <v>0.13252621855892138</v>
      </c>
      <c r="P715" s="33">
        <v>0.14779043291535823</v>
      </c>
      <c r="Q715" s="34">
        <v>6.8234351199612617E-2</v>
      </c>
      <c r="R715" s="41">
        <v>5.8165715928319359E-4</v>
      </c>
      <c r="S715" s="42">
        <v>1.1895933897819214E-3</v>
      </c>
      <c r="T715" s="21">
        <v>0</v>
      </c>
      <c r="U715" s="21">
        <v>0</v>
      </c>
      <c r="V715" s="42">
        <v>1.4094194977132821E-3</v>
      </c>
      <c r="W715" s="42">
        <v>1.5544137956913545E-3</v>
      </c>
      <c r="X715" s="42">
        <v>1.3421002153864822E-3</v>
      </c>
      <c r="Y715" s="42">
        <v>2.2343936883726725E-3</v>
      </c>
      <c r="Z715" s="42">
        <v>1.3974165372193979E-3</v>
      </c>
      <c r="AA715" s="42">
        <v>1.599863883577588E-3</v>
      </c>
      <c r="AB715" s="42">
        <v>2.5243704818574816E-3</v>
      </c>
      <c r="AC715" s="42">
        <v>1.6643707349987807E-3</v>
      </c>
      <c r="AD715" s="42">
        <v>2.1012715360960998E-3</v>
      </c>
      <c r="AE715" s="42">
        <v>3.1250456123967565E-3</v>
      </c>
      <c r="AF715" s="42">
        <v>2.2506666231160172E-3</v>
      </c>
      <c r="AG715" s="43">
        <v>2.0945480557517217E-3</v>
      </c>
    </row>
    <row r="716" spans="1:33" x14ac:dyDescent="0.25">
      <c r="A716" s="10" t="s">
        <v>89</v>
      </c>
      <c r="B716" s="35">
        <v>1.3325643167173105E-2</v>
      </c>
      <c r="C716" s="36">
        <v>1.8615520928778877E-2</v>
      </c>
      <c r="D716" s="21">
        <v>0</v>
      </c>
      <c r="E716" s="21">
        <v>0</v>
      </c>
      <c r="F716" s="36">
        <v>1.2678674947756803E-2</v>
      </c>
      <c r="G716" s="36">
        <v>1.9769156188870218E-2</v>
      </c>
      <c r="H716" s="36">
        <v>1.128212316892019E-2</v>
      </c>
      <c r="I716" s="36">
        <v>1.0216848927759535E-2</v>
      </c>
      <c r="J716" s="36">
        <v>1.1068480890856165E-2</v>
      </c>
      <c r="K716" s="36">
        <v>7.7088565705962214E-3</v>
      </c>
      <c r="L716" s="36">
        <v>1.6819923449505871E-2</v>
      </c>
      <c r="M716" s="36">
        <v>1.5881487611820799E-2</v>
      </c>
      <c r="N716" s="36">
        <v>1.3629860296767477E-2</v>
      </c>
      <c r="O716" s="36">
        <v>9.5137894864363651E-3</v>
      </c>
      <c r="P716" s="36">
        <v>2.1404130811173989E-2</v>
      </c>
      <c r="Q716" s="37">
        <v>5.8865318355663568E-2</v>
      </c>
      <c r="R716" s="44">
        <v>8.8375374562168113E-5</v>
      </c>
      <c r="S716" s="45">
        <v>9.795998265122069E-5</v>
      </c>
      <c r="T716" s="21">
        <v>0</v>
      </c>
      <c r="U716" s="21">
        <v>0</v>
      </c>
      <c r="V716" s="45">
        <v>9.030701347909592E-5</v>
      </c>
      <c r="W716" s="45">
        <v>2.1619761099618272E-4</v>
      </c>
      <c r="X716" s="45">
        <v>1.1322801716078094E-4</v>
      </c>
      <c r="Y716" s="45">
        <v>1.5932934599482222E-4</v>
      </c>
      <c r="Z716" s="45">
        <v>1.3883814441009693E-4</v>
      </c>
      <c r="AA716" s="45">
        <v>1.0690557091008769E-4</v>
      </c>
      <c r="AB716" s="45">
        <v>1.6060431170909526E-4</v>
      </c>
      <c r="AC716" s="45">
        <v>1.6327085431054413E-4</v>
      </c>
      <c r="AD716" s="45">
        <v>2.7910310008348219E-4</v>
      </c>
      <c r="AE716" s="45">
        <v>1.8655841861214869E-4</v>
      </c>
      <c r="AF716" s="45">
        <v>1.8031393533033489E-4</v>
      </c>
      <c r="AG716" s="46">
        <v>4.8608156292906802E-4</v>
      </c>
    </row>
    <row r="717" spans="1:33" x14ac:dyDescent="0.25">
      <c r="A717" s="15" t="s">
        <v>28</v>
      </c>
      <c r="B717" s="29">
        <v>8.7525490694176419E-3</v>
      </c>
      <c r="C717" s="30">
        <v>1.0474989238238963E-4</v>
      </c>
      <c r="D717" s="21">
        <v>0</v>
      </c>
      <c r="E717" s="21">
        <v>0</v>
      </c>
      <c r="F717" s="30">
        <v>1.8388007141696673E-2</v>
      </c>
      <c r="G717" s="30">
        <v>1.7314725801518866E-3</v>
      </c>
      <c r="H717" s="30">
        <v>1.1633822252042464E-4</v>
      </c>
      <c r="I717" s="30">
        <v>2.1104647540761344E-5</v>
      </c>
      <c r="J717" s="30">
        <v>2.6180747899866671E-4</v>
      </c>
      <c r="K717" s="30">
        <v>7.5546903967013153E-5</v>
      </c>
      <c r="L717" s="30">
        <v>3.0608962574624665E-4</v>
      </c>
      <c r="M717" s="30">
        <v>1.5048935831318943E-3</v>
      </c>
      <c r="N717" s="30">
        <v>4.8133605814555864E-5</v>
      </c>
      <c r="O717" s="30">
        <v>1.6606948638102706E-5</v>
      </c>
      <c r="P717" s="30">
        <v>6.0469302832166407E-5</v>
      </c>
      <c r="Q717" s="31">
        <v>2.6693466637083875E-4</v>
      </c>
      <c r="R717" s="38">
        <v>0.12804998365554182</v>
      </c>
      <c r="S717" s="39">
        <v>5.5457239446081701E-4</v>
      </c>
      <c r="T717" s="21">
        <v>0</v>
      </c>
      <c r="U717" s="21">
        <v>0</v>
      </c>
      <c r="V717" s="39">
        <v>0.27806413563439902</v>
      </c>
      <c r="W717" s="39">
        <v>6.4026563584313106E-2</v>
      </c>
      <c r="X717" s="39">
        <v>4.8960253719289469E-3</v>
      </c>
      <c r="Y717" s="39">
        <v>7.1165709957175216E-5</v>
      </c>
      <c r="Z717" s="39">
        <v>1.5766040559952496E-2</v>
      </c>
      <c r="AA717" s="39">
        <v>4.5491013178997081E-3</v>
      </c>
      <c r="AB717" s="39">
        <v>1.9282888580400962E-3</v>
      </c>
      <c r="AC717" s="39">
        <v>4.9790970815816946E-2</v>
      </c>
      <c r="AD717" s="39">
        <v>3.1104841030210675E-3</v>
      </c>
      <c r="AE717" s="39">
        <v>1.5186586651348932E-4</v>
      </c>
      <c r="AF717" s="39">
        <v>9.1240281843348611E-4</v>
      </c>
      <c r="AG717" s="40">
        <v>2.0692913214588687E-3</v>
      </c>
    </row>
    <row r="718" spans="1:33" x14ac:dyDescent="0.25">
      <c r="A718" s="15" t="s">
        <v>29</v>
      </c>
      <c r="B718" s="32">
        <v>9.680945878659809E-4</v>
      </c>
      <c r="C718" s="33">
        <v>7.7053770531550478E-2</v>
      </c>
      <c r="D718" s="21">
        <v>0</v>
      </c>
      <c r="E718" s="21">
        <v>0</v>
      </c>
      <c r="F718" s="33">
        <v>1.3375893767486385E-3</v>
      </c>
      <c r="G718" s="33">
        <v>1.6207329758821097E-3</v>
      </c>
      <c r="H718" s="33">
        <v>5.2009183507960667E-2</v>
      </c>
      <c r="I718" s="33">
        <v>7.2232765924062339E-4</v>
      </c>
      <c r="J718" s="33">
        <v>3.2410015174702922E-3</v>
      </c>
      <c r="K718" s="33">
        <v>1.3218556004068436E-3</v>
      </c>
      <c r="L718" s="33">
        <v>4.5782047598827067E-4</v>
      </c>
      <c r="M718" s="33">
        <v>3.8214270940426919E-4</v>
      </c>
      <c r="N718" s="33">
        <v>4.4756458352896577E-4</v>
      </c>
      <c r="O718" s="33">
        <v>1.5763189848689381E-4</v>
      </c>
      <c r="P718" s="33">
        <v>1.8882866286206365E-4</v>
      </c>
      <c r="Q718" s="34">
        <v>4.4709252207903837E-4</v>
      </c>
      <c r="R718" s="41">
        <v>1.4472177717511673E-2</v>
      </c>
      <c r="S718" s="42">
        <v>0.25393815440663919</v>
      </c>
      <c r="T718" s="21">
        <v>0</v>
      </c>
      <c r="U718" s="21">
        <v>0</v>
      </c>
      <c r="V718" s="42">
        <v>1.9023669320085562E-2</v>
      </c>
      <c r="W718" s="42">
        <v>2.9518732329766213E-2</v>
      </c>
      <c r="X718" s="42">
        <v>0.17029446432722425</v>
      </c>
      <c r="Y718" s="42">
        <v>1.371570807019035E-2</v>
      </c>
      <c r="Z718" s="42">
        <v>2.2498878136248322E-2</v>
      </c>
      <c r="AA718" s="42">
        <v>5.4021223235440147E-2</v>
      </c>
      <c r="AB718" s="42">
        <v>1.2258985266949397E-2</v>
      </c>
      <c r="AC718" s="42">
        <v>2.9611537780762188E-2</v>
      </c>
      <c r="AD718" s="42">
        <v>2.3437992167646037E-2</v>
      </c>
      <c r="AE718" s="42">
        <v>4.7431184370769477E-3</v>
      </c>
      <c r="AF718" s="42">
        <v>8.9202965179410645E-3</v>
      </c>
      <c r="AG718" s="43">
        <v>2.0253098580527613E-2</v>
      </c>
    </row>
    <row r="719" spans="1:33" s="61" customFormat="1" x14ac:dyDescent="0.25">
      <c r="A719" s="15" t="s">
        <v>30</v>
      </c>
      <c r="B719" s="21">
        <v>0</v>
      </c>
      <c r="C719" s="21">
        <v>0</v>
      </c>
      <c r="D719" s="21">
        <v>0</v>
      </c>
      <c r="E719" s="21">
        <v>0</v>
      </c>
      <c r="F719" s="21">
        <v>0</v>
      </c>
      <c r="G719" s="21">
        <v>0</v>
      </c>
      <c r="H719" s="21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0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2">
        <v>0</v>
      </c>
    </row>
    <row r="720" spans="1:33" s="61" customFormat="1" x14ac:dyDescent="0.25">
      <c r="A720" s="15" t="s">
        <v>31</v>
      </c>
      <c r="B720" s="21">
        <v>0</v>
      </c>
      <c r="C720" s="21">
        <v>0</v>
      </c>
      <c r="D720" s="21">
        <v>0</v>
      </c>
      <c r="E720" s="21">
        <v>0</v>
      </c>
      <c r="F720" s="21">
        <v>0</v>
      </c>
      <c r="G720" s="21">
        <v>0</v>
      </c>
      <c r="H720" s="21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0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2">
        <v>0</v>
      </c>
    </row>
    <row r="721" spans="1:33" x14ac:dyDescent="0.25">
      <c r="A721" s="15" t="s">
        <v>32</v>
      </c>
      <c r="B721" s="32">
        <v>5.303314179515157E-3</v>
      </c>
      <c r="C721" s="33">
        <v>3.7738107911743293E-5</v>
      </c>
      <c r="D721" s="21">
        <v>0</v>
      </c>
      <c r="E721" s="21">
        <v>0</v>
      </c>
      <c r="F721" s="33">
        <v>9.9908330162445016E-3</v>
      </c>
      <c r="G721" s="33">
        <v>3.4088515080155898E-4</v>
      </c>
      <c r="H721" s="33">
        <v>3.8142996416908151E-4</v>
      </c>
      <c r="I721" s="33">
        <v>7.532182797290937E-5</v>
      </c>
      <c r="J721" s="33">
        <v>2.3371902528808447E-4</v>
      </c>
      <c r="K721" s="33">
        <v>4.5393981040206486E-5</v>
      </c>
      <c r="L721" s="33">
        <v>3.3084112653008997E-4</v>
      </c>
      <c r="M721" s="33">
        <v>7.9309701083925266E-3</v>
      </c>
      <c r="N721" s="33">
        <v>8.5529266340767435E-5</v>
      </c>
      <c r="O721" s="33">
        <v>2.6229997083008293E-5</v>
      </c>
      <c r="P721" s="33">
        <v>5.77032072176648E-5</v>
      </c>
      <c r="Q721" s="34">
        <v>5.0982946002999603E-4</v>
      </c>
      <c r="R721" s="41">
        <v>6.8100941902511203E-2</v>
      </c>
      <c r="S721" s="42">
        <v>1.2037111372734852E-3</v>
      </c>
      <c r="T721" s="21">
        <v>0</v>
      </c>
      <c r="U721" s="21">
        <v>0</v>
      </c>
      <c r="V721" s="42">
        <v>0.15801236009262098</v>
      </c>
      <c r="W721" s="42">
        <v>1.1206346957210463E-2</v>
      </c>
      <c r="X721" s="42">
        <v>5.0457810462153641E-3</v>
      </c>
      <c r="Y721" s="42">
        <v>2.0558546657365464E-3</v>
      </c>
      <c r="Z721" s="42">
        <v>2.7393724240802821E-3</v>
      </c>
      <c r="AA721" s="42">
        <v>2.1129212510693023E-3</v>
      </c>
      <c r="AB721" s="42">
        <v>4.1698591798187282E-3</v>
      </c>
      <c r="AC721" s="42">
        <v>0.15852404141643506</v>
      </c>
      <c r="AD721" s="42">
        <v>2.6526673488359762E-3</v>
      </c>
      <c r="AE721" s="42">
        <v>7.4186411962605956E-4</v>
      </c>
      <c r="AF721" s="42">
        <v>1.4332948095937812E-3</v>
      </c>
      <c r="AG721" s="43">
        <v>8.4485313979479875E-3</v>
      </c>
    </row>
    <row r="722" spans="1:33" x14ac:dyDescent="0.25">
      <c r="A722" s="15" t="s">
        <v>33</v>
      </c>
      <c r="B722" s="32">
        <v>7.2926476371920168E-4</v>
      </c>
      <c r="C722" s="33">
        <v>3.6865794038085315E-4</v>
      </c>
      <c r="D722" s="21">
        <v>0</v>
      </c>
      <c r="E722" s="21">
        <v>0</v>
      </c>
      <c r="F722" s="33">
        <v>1.8067192533650805E-3</v>
      </c>
      <c r="G722" s="33">
        <v>2.118413908100281E-2</v>
      </c>
      <c r="H722" s="33">
        <v>1.3040000544016419E-3</v>
      </c>
      <c r="I722" s="33">
        <v>1.4708225622432766E-3</v>
      </c>
      <c r="J722" s="33">
        <v>1.0422434192651205E-2</v>
      </c>
      <c r="K722" s="33">
        <v>1.5333987208213584E-3</v>
      </c>
      <c r="L722" s="33">
        <v>1.1808458858660158E-3</v>
      </c>
      <c r="M722" s="33">
        <v>7.8841536927981787E-4</v>
      </c>
      <c r="N722" s="33">
        <v>4.934093017535515E-4</v>
      </c>
      <c r="O722" s="33">
        <v>5.0571105302311492E-4</v>
      </c>
      <c r="P722" s="33">
        <v>6.3899372120731406E-4</v>
      </c>
      <c r="Q722" s="34">
        <v>7.7610256135919305E-4</v>
      </c>
      <c r="R722" s="41">
        <v>4.0385047185383799E-3</v>
      </c>
      <c r="S722" s="42">
        <v>4.6126435936791072E-3</v>
      </c>
      <c r="T722" s="21">
        <v>0</v>
      </c>
      <c r="U722" s="21">
        <v>0</v>
      </c>
      <c r="V722" s="42">
        <v>2.2547963767507746E-2</v>
      </c>
      <c r="W722" s="42">
        <v>0.29447694593102003</v>
      </c>
      <c r="X722" s="42">
        <v>1.4548615945056955E-2</v>
      </c>
      <c r="Y722" s="42">
        <v>1.4256009905937814E-2</v>
      </c>
      <c r="Z722" s="42">
        <v>0.10648768261544048</v>
      </c>
      <c r="AA722" s="42">
        <v>3.1121266258154208E-2</v>
      </c>
      <c r="AB722" s="42">
        <v>1.3292699527408048E-2</v>
      </c>
      <c r="AC722" s="42">
        <v>1.1462521925389459E-2</v>
      </c>
      <c r="AD722" s="42">
        <v>1.1049162489909841E-2</v>
      </c>
      <c r="AE722" s="42">
        <v>1.0880085779041955E-2</v>
      </c>
      <c r="AF722" s="42">
        <v>1.3213351110317319E-2</v>
      </c>
      <c r="AG722" s="43">
        <v>2.0475329733821792E-2</v>
      </c>
    </row>
    <row r="723" spans="1:33" x14ac:dyDescent="0.25">
      <c r="A723" s="15" t="s">
        <v>34</v>
      </c>
      <c r="B723" s="32">
        <v>1.8683762116136822E-2</v>
      </c>
      <c r="C723" s="33">
        <v>7.9224562587624017E-3</v>
      </c>
      <c r="D723" s="21">
        <v>0</v>
      </c>
      <c r="E723" s="21">
        <v>0</v>
      </c>
      <c r="F723" s="33">
        <v>6.0012314625935608E-3</v>
      </c>
      <c r="G723" s="33">
        <v>1.1813430719043149E-2</v>
      </c>
      <c r="H723" s="33">
        <v>4.5534176062306267E-2</v>
      </c>
      <c r="I723" s="33">
        <v>1.9920464672439908E-2</v>
      </c>
      <c r="J723" s="33">
        <v>2.1852285129315439E-2</v>
      </c>
      <c r="K723" s="33">
        <v>1.3809096067691507E-2</v>
      </c>
      <c r="L723" s="33">
        <v>4.324944816910415E-3</v>
      </c>
      <c r="M723" s="33">
        <v>2.5827813791110955E-3</v>
      </c>
      <c r="N723" s="33">
        <v>9.0665743157716267E-3</v>
      </c>
      <c r="O723" s="33">
        <v>5.2684632525255815E-4</v>
      </c>
      <c r="P723" s="33">
        <v>1.8275001935003485E-3</v>
      </c>
      <c r="Q723" s="34">
        <v>5.2875522895206471E-3</v>
      </c>
      <c r="R723" s="41">
        <v>6.5289078423409183E-2</v>
      </c>
      <c r="S723" s="42">
        <v>5.7470415523293364E-2</v>
      </c>
      <c r="T723" s="21">
        <v>0</v>
      </c>
      <c r="U723" s="21">
        <v>0</v>
      </c>
      <c r="V723" s="42">
        <v>4.4226325863953621E-2</v>
      </c>
      <c r="W723" s="42">
        <v>8.4366822723094537E-2</v>
      </c>
      <c r="X723" s="42">
        <v>0.32526254258501403</v>
      </c>
      <c r="Y723" s="42">
        <v>0.19188431532502226</v>
      </c>
      <c r="Z723" s="42">
        <v>0.17339734715705429</v>
      </c>
      <c r="AA723" s="42">
        <v>0.25485294258515645</v>
      </c>
      <c r="AB723" s="42">
        <v>2.1520722203168099E-2</v>
      </c>
      <c r="AC723" s="42">
        <v>2.0928902531880178E-2</v>
      </c>
      <c r="AD723" s="42">
        <v>8.0829075884617504E-2</v>
      </c>
      <c r="AE723" s="42">
        <v>3.9757396850586433E-3</v>
      </c>
      <c r="AF723" s="42">
        <v>1.6839443267562215E-2</v>
      </c>
      <c r="AG723" s="43">
        <v>4.2878857924640079E-2</v>
      </c>
    </row>
    <row r="724" spans="1:33" x14ac:dyDescent="0.25">
      <c r="A724" s="15" t="s">
        <v>35</v>
      </c>
      <c r="B724" s="32">
        <v>8.0785158222311797E-4</v>
      </c>
      <c r="C724" s="33">
        <v>2.7801136699640828E-3</v>
      </c>
      <c r="D724" s="21">
        <v>0</v>
      </c>
      <c r="E724" s="21">
        <v>0</v>
      </c>
      <c r="F724" s="33">
        <v>5.7241276091737989E-4</v>
      </c>
      <c r="G724" s="33">
        <v>1.0784041222751315E-3</v>
      </c>
      <c r="H724" s="33">
        <v>4.5752459285686555E-3</v>
      </c>
      <c r="I724" s="33">
        <v>5.8591554277851093E-2</v>
      </c>
      <c r="J724" s="33">
        <v>3.1846298040566724E-3</v>
      </c>
      <c r="K724" s="33">
        <v>4.0396913363195857E-3</v>
      </c>
      <c r="L724" s="33">
        <v>2.8055378278253789E-3</v>
      </c>
      <c r="M724" s="33">
        <v>5.9781548793034892E-4</v>
      </c>
      <c r="N724" s="33">
        <v>7.7749160439911681E-3</v>
      </c>
      <c r="O724" s="33">
        <v>5.5373189233744679E-4</v>
      </c>
      <c r="P724" s="33">
        <v>1.6123516510315934E-3</v>
      </c>
      <c r="Q724" s="34">
        <v>4.1675788547310263E-3</v>
      </c>
      <c r="R724" s="41">
        <v>3.7111034289584754E-3</v>
      </c>
      <c r="S724" s="42">
        <v>1.6337341857791204E-2</v>
      </c>
      <c r="T724" s="21">
        <v>0</v>
      </c>
      <c r="U724" s="21">
        <v>0</v>
      </c>
      <c r="V724" s="42">
        <v>3.2721922461983522E-3</v>
      </c>
      <c r="W724" s="42">
        <v>8.0308445242417426E-3</v>
      </c>
      <c r="X724" s="42">
        <v>2.1535156201650505E-2</v>
      </c>
      <c r="Y724" s="42">
        <v>0.31723272213625225</v>
      </c>
      <c r="Z724" s="42">
        <v>3.7461220504545298E-2</v>
      </c>
      <c r="AA724" s="42">
        <v>2.9694577289824751E-2</v>
      </c>
      <c r="AB724" s="42">
        <v>1.7161487546581811E-2</v>
      </c>
      <c r="AC724" s="42">
        <v>4.9678187917900456E-3</v>
      </c>
      <c r="AD724" s="42">
        <v>3.6228529592878443E-2</v>
      </c>
      <c r="AE724" s="42">
        <v>3.1353067391419157E-3</v>
      </c>
      <c r="AF724" s="42">
        <v>1.4784667528491995E-2</v>
      </c>
      <c r="AG724" s="43">
        <v>1.9250548356655055E-2</v>
      </c>
    </row>
    <row r="725" spans="1:33" x14ac:dyDescent="0.25">
      <c r="A725" s="15" t="s">
        <v>36</v>
      </c>
      <c r="B725" s="32">
        <v>8.5608507853895464E-5</v>
      </c>
      <c r="C725" s="33">
        <v>1.1720745320959166E-4</v>
      </c>
      <c r="D725" s="21">
        <v>0</v>
      </c>
      <c r="E725" s="21">
        <v>0</v>
      </c>
      <c r="F725" s="33">
        <v>8.2515212787637057E-5</v>
      </c>
      <c r="G725" s="33">
        <v>2.1983274439445612E-4</v>
      </c>
      <c r="H725" s="33">
        <v>3.0682155828050303E-4</v>
      </c>
      <c r="I725" s="33">
        <v>1.1074114327200531E-3</v>
      </c>
      <c r="J725" s="33">
        <v>5.1533266568097218E-3</v>
      </c>
      <c r="K725" s="33">
        <v>2.458213539918435E-4</v>
      </c>
      <c r="L725" s="33">
        <v>2.0122343567122094E-4</v>
      </c>
      <c r="M725" s="33">
        <v>1.6951657738324889E-4</v>
      </c>
      <c r="N725" s="33">
        <v>1.7999268278750765E-4</v>
      </c>
      <c r="O725" s="33">
        <v>6.3105509629849673E-5</v>
      </c>
      <c r="P725" s="33">
        <v>1.0945205693147754E-4</v>
      </c>
      <c r="Q725" s="34">
        <v>3.4123927077078325E-4</v>
      </c>
      <c r="R725" s="41">
        <v>5.1218420556551432E-4</v>
      </c>
      <c r="S725" s="42">
        <v>1.0171426687214191E-3</v>
      </c>
      <c r="T725" s="21">
        <v>0</v>
      </c>
      <c r="U725" s="21">
        <v>0</v>
      </c>
      <c r="V725" s="42">
        <v>7.0703802514404689E-4</v>
      </c>
      <c r="W725" s="42">
        <v>3.5923252909428882E-3</v>
      </c>
      <c r="X725" s="42">
        <v>2.5946452682220813E-3</v>
      </c>
      <c r="Y725" s="42">
        <v>3.6712137808233378E-3</v>
      </c>
      <c r="Z725" s="42">
        <v>6.6252649967680641E-2</v>
      </c>
      <c r="AA725" s="42">
        <v>3.740300303127764E-3</v>
      </c>
      <c r="AB725" s="42">
        <v>1.0134689357742209E-3</v>
      </c>
      <c r="AC725" s="42">
        <v>1.6975984956248836E-3</v>
      </c>
      <c r="AD725" s="42">
        <v>2.1241668679581284E-3</v>
      </c>
      <c r="AE725" s="42">
        <v>7.5122259133080275E-4</v>
      </c>
      <c r="AF725" s="42">
        <v>1.2165236701401868E-3</v>
      </c>
      <c r="AG725" s="43">
        <v>3.0656922147853137E-3</v>
      </c>
    </row>
    <row r="726" spans="1:33" x14ac:dyDescent="0.25">
      <c r="A726" s="15" t="s">
        <v>37</v>
      </c>
      <c r="B726" s="32">
        <v>8.8041213043141172E-5</v>
      </c>
      <c r="C726" s="33">
        <v>3.0842720465637296E-4</v>
      </c>
      <c r="D726" s="21">
        <v>0</v>
      </c>
      <c r="E726" s="21">
        <v>0</v>
      </c>
      <c r="F726" s="33">
        <v>7.441736394076155E-5</v>
      </c>
      <c r="G726" s="33">
        <v>9.857430240908094E-5</v>
      </c>
      <c r="H726" s="33">
        <v>1.0382222550681812E-4</v>
      </c>
      <c r="I726" s="33">
        <v>7.410014461970968E-5</v>
      </c>
      <c r="J726" s="33">
        <v>7.9855583440560445E-5</v>
      </c>
      <c r="K726" s="33">
        <v>1.0056040853327821E-3</v>
      </c>
      <c r="L726" s="33">
        <v>1.0094679740272212E-4</v>
      </c>
      <c r="M726" s="33">
        <v>1.1878215665430169E-4</v>
      </c>
      <c r="N726" s="33">
        <v>1.6474271679085026E-4</v>
      </c>
      <c r="O726" s="33">
        <v>9.397079390356215E-5</v>
      </c>
      <c r="P726" s="33">
        <v>4.8588149559957426E-4</v>
      </c>
      <c r="Q726" s="34">
        <v>2.2630567757002309E-4</v>
      </c>
      <c r="R726" s="41">
        <v>3.683181121214801E-3</v>
      </c>
      <c r="S726" s="42">
        <v>9.788754854734313E-3</v>
      </c>
      <c r="T726" s="21">
        <v>0</v>
      </c>
      <c r="U726" s="21">
        <v>0</v>
      </c>
      <c r="V726" s="42">
        <v>2.0239941938497812E-3</v>
      </c>
      <c r="W726" s="42">
        <v>2.4588138762846089E-3</v>
      </c>
      <c r="X726" s="42">
        <v>2.8302097841840152E-3</v>
      </c>
      <c r="Y726" s="42">
        <v>1.6830728729652891E-3</v>
      </c>
      <c r="Z726" s="42">
        <v>2.7939532793784414E-3</v>
      </c>
      <c r="AA726" s="42">
        <v>3.2520299296451352E-2</v>
      </c>
      <c r="AB726" s="42">
        <v>3.8697711617503177E-3</v>
      </c>
      <c r="AC726" s="42">
        <v>5.9829143254821904E-3</v>
      </c>
      <c r="AD726" s="42">
        <v>1.0030497368173609E-2</v>
      </c>
      <c r="AE726" s="42">
        <v>6.4956014897113376E-3</v>
      </c>
      <c r="AF726" s="42">
        <v>1.3375502910716054E-2</v>
      </c>
      <c r="AG726" s="43">
        <v>1.4066958221919845E-2</v>
      </c>
    </row>
    <row r="727" spans="1:33" x14ac:dyDescent="0.25">
      <c r="A727" s="15" t="s">
        <v>38</v>
      </c>
      <c r="B727" s="32">
        <v>1.3700912551535653E-3</v>
      </c>
      <c r="C727" s="33">
        <v>7.3764167018466106E-3</v>
      </c>
      <c r="D727" s="21">
        <v>0</v>
      </c>
      <c r="E727" s="21">
        <v>0</v>
      </c>
      <c r="F727" s="33">
        <v>2.5230988042351426E-3</v>
      </c>
      <c r="G727" s="33">
        <v>4.2376185675888781E-3</v>
      </c>
      <c r="H727" s="33">
        <v>6.5700265783282695E-3</v>
      </c>
      <c r="I727" s="33">
        <v>2.5886448294531886E-3</v>
      </c>
      <c r="J727" s="33">
        <v>1.6979032890661369E-3</v>
      </c>
      <c r="K727" s="33">
        <v>1.0066651614880514E-3</v>
      </c>
      <c r="L727" s="33">
        <v>1.1209306285190797E-3</v>
      </c>
      <c r="M727" s="33">
        <v>1.2161112040250358E-3</v>
      </c>
      <c r="N727" s="33">
        <v>6.3759012846956577E-4</v>
      </c>
      <c r="O727" s="33">
        <v>1.9691895906664468E-4</v>
      </c>
      <c r="P727" s="33">
        <v>5.7400082683991096E-4</v>
      </c>
      <c r="Q727" s="34">
        <v>4.0077900883900075E-4</v>
      </c>
      <c r="R727" s="41">
        <v>4.4256108330143561E-2</v>
      </c>
      <c r="S727" s="42">
        <v>2.528036653981507E-2</v>
      </c>
      <c r="T727" s="21">
        <v>0</v>
      </c>
      <c r="U727" s="21">
        <v>0</v>
      </c>
      <c r="V727" s="42">
        <v>7.655648279912837E-2</v>
      </c>
      <c r="W727" s="42">
        <v>5.1824380996718718E-2</v>
      </c>
      <c r="X727" s="42">
        <v>5.2154498039089676E-2</v>
      </c>
      <c r="Y727" s="42">
        <v>5.3598912475986568E-2</v>
      </c>
      <c r="Z727" s="42">
        <v>5.9767571334097679E-2</v>
      </c>
      <c r="AA727" s="42">
        <v>6.2348196463809714E-2</v>
      </c>
      <c r="AB727" s="42">
        <v>2.6616430110031043E-2</v>
      </c>
      <c r="AC727" s="42">
        <v>6.0912145061836925E-2</v>
      </c>
      <c r="AD727" s="42">
        <v>3.685671601609207E-2</v>
      </c>
      <c r="AE727" s="42">
        <v>1.0268260114830209E-2</v>
      </c>
      <c r="AF727" s="42">
        <v>1.634740278123489E-2</v>
      </c>
      <c r="AG727" s="43">
        <v>2.9121115588666837E-2</v>
      </c>
    </row>
    <row r="728" spans="1:33" x14ac:dyDescent="0.25">
      <c r="A728" s="15" t="s">
        <v>39</v>
      </c>
      <c r="B728" s="32">
        <v>1.0367444278408514E-4</v>
      </c>
      <c r="C728" s="33">
        <v>2.2859667874740135E-4</v>
      </c>
      <c r="D728" s="21">
        <v>0</v>
      </c>
      <c r="E728" s="21">
        <v>0</v>
      </c>
      <c r="F728" s="33">
        <v>2.4605261418062771E-4</v>
      </c>
      <c r="G728" s="33">
        <v>3.1565135909659601E-4</v>
      </c>
      <c r="H728" s="33">
        <v>2.9340932130398012E-4</v>
      </c>
      <c r="I728" s="33">
        <v>3.2231511766360466E-4</v>
      </c>
      <c r="J728" s="33">
        <v>2.6061194417429203E-4</v>
      </c>
      <c r="K728" s="33">
        <v>3.1488522377162828E-4</v>
      </c>
      <c r="L728" s="33">
        <v>7.2048455183159395E-4</v>
      </c>
      <c r="M728" s="33">
        <v>6.1436679538765177E-4</v>
      </c>
      <c r="N728" s="33">
        <v>1.6557068355475754E-3</v>
      </c>
      <c r="O728" s="33">
        <v>4.4227842038754232E-4</v>
      </c>
      <c r="P728" s="33">
        <v>3.9068267515174159E-4</v>
      </c>
      <c r="Q728" s="34">
        <v>7.2977432054997847E-4</v>
      </c>
      <c r="R728" s="41">
        <v>1.7431925588507341E-3</v>
      </c>
      <c r="S728" s="42">
        <v>3.9889811781449111E-3</v>
      </c>
      <c r="T728" s="21">
        <v>0</v>
      </c>
      <c r="U728" s="21">
        <v>0</v>
      </c>
      <c r="V728" s="42">
        <v>3.9534654788675565E-3</v>
      </c>
      <c r="W728" s="42">
        <v>4.7366562052712675E-3</v>
      </c>
      <c r="X728" s="42">
        <v>4.278715288643163E-3</v>
      </c>
      <c r="Y728" s="42">
        <v>4.172058249873125E-3</v>
      </c>
      <c r="Z728" s="42">
        <v>4.1341149817088352E-3</v>
      </c>
      <c r="AA728" s="42">
        <v>5.8811605149020315E-3</v>
      </c>
      <c r="AB728" s="42">
        <v>7.3482053670936151E-3</v>
      </c>
      <c r="AC728" s="42">
        <v>9.4811235820247766E-3</v>
      </c>
      <c r="AD728" s="42">
        <v>1.173650376998517E-2</v>
      </c>
      <c r="AE728" s="42">
        <v>1.3007839302675414E-2</v>
      </c>
      <c r="AF728" s="42">
        <v>9.4507317932865705E-3</v>
      </c>
      <c r="AG728" s="43">
        <v>1.2306641878897573E-2</v>
      </c>
    </row>
    <row r="729" spans="1:33" x14ac:dyDescent="0.25">
      <c r="A729" s="15" t="s">
        <v>40</v>
      </c>
      <c r="B729" s="32">
        <v>1.150502591499767E-3</v>
      </c>
      <c r="C729" s="33">
        <v>9.1622834368148085E-3</v>
      </c>
      <c r="D729" s="21">
        <v>0</v>
      </c>
      <c r="E729" s="21">
        <v>0</v>
      </c>
      <c r="F729" s="33">
        <v>2.386090894723256E-3</v>
      </c>
      <c r="G729" s="33">
        <v>2.5952875558894078E-3</v>
      </c>
      <c r="H729" s="33">
        <v>8.0089702903538614E-3</v>
      </c>
      <c r="I729" s="33">
        <v>2.6415649237506614E-3</v>
      </c>
      <c r="J729" s="33">
        <v>1.8796732738060023E-3</v>
      </c>
      <c r="K729" s="33">
        <v>1.0216020068518055E-3</v>
      </c>
      <c r="L729" s="33">
        <v>5.2628055775991358E-3</v>
      </c>
      <c r="M729" s="33">
        <v>1.0047819225733432E-3</v>
      </c>
      <c r="N729" s="33">
        <v>1.8950656996816223E-2</v>
      </c>
      <c r="O729" s="33">
        <v>2.0170391214488171E-3</v>
      </c>
      <c r="P729" s="33">
        <v>1.6393130678784697E-3</v>
      </c>
      <c r="Q729" s="34">
        <v>1.7004301257332343E-3</v>
      </c>
      <c r="R729" s="41">
        <v>2.3496238043521224E-2</v>
      </c>
      <c r="S729" s="42">
        <v>3.096451442484064E-2</v>
      </c>
      <c r="T729" s="21">
        <v>0</v>
      </c>
      <c r="U729" s="21">
        <v>0</v>
      </c>
      <c r="V729" s="42">
        <v>3.6430263837900857E-2</v>
      </c>
      <c r="W729" s="42">
        <v>3.4590154414094458E-2</v>
      </c>
      <c r="X729" s="42">
        <v>3.5223734469985023E-2</v>
      </c>
      <c r="Y729" s="42">
        <v>2.2672582425560389E-2</v>
      </c>
      <c r="Z729" s="42">
        <v>3.7960271569919442E-2</v>
      </c>
      <c r="AA729" s="42">
        <v>5.5215981279997467E-2</v>
      </c>
      <c r="AB729" s="42">
        <v>5.4301625665849444E-2</v>
      </c>
      <c r="AC729" s="42">
        <v>3.0167320147397779E-2</v>
      </c>
      <c r="AD729" s="42">
        <v>0.10536088068097638</v>
      </c>
      <c r="AE729" s="42">
        <v>3.2853905964796128E-2</v>
      </c>
      <c r="AF729" s="42">
        <v>2.0846449293111208E-2</v>
      </c>
      <c r="AG729" s="43">
        <v>3.227726529010061E-2</v>
      </c>
    </row>
    <row r="730" spans="1:33" x14ac:dyDescent="0.25">
      <c r="A730" s="15" t="s">
        <v>41</v>
      </c>
      <c r="B730" s="32">
        <v>1.0949074991089284E-3</v>
      </c>
      <c r="C730" s="33">
        <v>8.8236292366785415E-4</v>
      </c>
      <c r="D730" s="21">
        <v>0</v>
      </c>
      <c r="E730" s="21">
        <v>0</v>
      </c>
      <c r="F730" s="33">
        <v>8.636616299376983E-4</v>
      </c>
      <c r="G730" s="33">
        <v>9.2463506666405962E-4</v>
      </c>
      <c r="H730" s="33">
        <v>6.7799637873482198E-4</v>
      </c>
      <c r="I730" s="33">
        <v>5.6300570113182013E-4</v>
      </c>
      <c r="J730" s="33">
        <v>6.495347611280252E-4</v>
      </c>
      <c r="K730" s="33">
        <v>9.2644876163598233E-4</v>
      </c>
      <c r="L730" s="33">
        <v>1.4592492422420909E-3</v>
      </c>
      <c r="M730" s="33">
        <v>7.5518372133466809E-4</v>
      </c>
      <c r="N730" s="33">
        <v>1.3903085029976863E-3</v>
      </c>
      <c r="O730" s="33">
        <v>3.3157147507113099E-2</v>
      </c>
      <c r="P730" s="33">
        <v>1.6657590659122706E-3</v>
      </c>
      <c r="Q730" s="34">
        <v>7.207298670009382E-4</v>
      </c>
      <c r="R730" s="41">
        <v>1.670974917397167E-2</v>
      </c>
      <c r="S730" s="42">
        <v>1.9971339452604112E-2</v>
      </c>
      <c r="T730" s="21">
        <v>0</v>
      </c>
      <c r="U730" s="21">
        <v>0</v>
      </c>
      <c r="V730" s="42">
        <v>1.3842052752358313E-2</v>
      </c>
      <c r="W730" s="42">
        <v>1.9577567340725563E-2</v>
      </c>
      <c r="X730" s="42">
        <v>1.6250385323548566E-2</v>
      </c>
      <c r="Y730" s="42">
        <v>1.6959106838021407E-2</v>
      </c>
      <c r="Z730" s="42">
        <v>3.3507455499044415E-2</v>
      </c>
      <c r="AA730" s="42">
        <v>1.7740185988454556E-2</v>
      </c>
      <c r="AB730" s="42">
        <v>3.3162033160660548E-2</v>
      </c>
      <c r="AC730" s="42">
        <v>2.6744866552532959E-2</v>
      </c>
      <c r="AD730" s="42">
        <v>3.5241444325886918E-2</v>
      </c>
      <c r="AE730" s="42">
        <v>0.170022941076823</v>
      </c>
      <c r="AF730" s="42">
        <v>5.7828869103612242E-2</v>
      </c>
      <c r="AG730" s="43">
        <v>2.6685940209376733E-2</v>
      </c>
    </row>
    <row r="731" spans="1:33" x14ac:dyDescent="0.25">
      <c r="A731" s="15" t="s">
        <v>90</v>
      </c>
      <c r="B731" s="32">
        <v>2.1027262483893313E-3</v>
      </c>
      <c r="C731" s="33">
        <v>4.0990980658546046E-3</v>
      </c>
      <c r="D731" s="21">
        <v>0</v>
      </c>
      <c r="E731" s="21">
        <v>0</v>
      </c>
      <c r="F731" s="33">
        <v>7.0569808039172045E-3</v>
      </c>
      <c r="G731" s="33">
        <v>9.9811615914834392E-3</v>
      </c>
      <c r="H731" s="33">
        <v>8.2529201793724912E-3</v>
      </c>
      <c r="I731" s="33">
        <v>8.7542908164416327E-3</v>
      </c>
      <c r="J731" s="33">
        <v>3.860425120135695E-3</v>
      </c>
      <c r="K731" s="33">
        <v>4.8197863029893389E-3</v>
      </c>
      <c r="L731" s="33">
        <v>8.7889766503836553E-3</v>
      </c>
      <c r="M731" s="33">
        <v>3.7407471389414057E-3</v>
      </c>
      <c r="N731" s="33">
        <v>7.0030966176338142E-3</v>
      </c>
      <c r="O731" s="33">
        <v>9.4509309376422691E-3</v>
      </c>
      <c r="P731" s="33">
        <v>1.0860657119255343E-2</v>
      </c>
      <c r="Q731" s="34">
        <v>4.855944890370621E-3</v>
      </c>
      <c r="R731" s="41">
        <v>1.5180539449389309E-2</v>
      </c>
      <c r="S731" s="42">
        <v>2.7015228729449548E-2</v>
      </c>
      <c r="T731" s="21">
        <v>0</v>
      </c>
      <c r="U731" s="21">
        <v>0</v>
      </c>
      <c r="V731" s="42">
        <v>3.5806113525239096E-2</v>
      </c>
      <c r="W731" s="42">
        <v>4.3513517051441498E-2</v>
      </c>
      <c r="X731" s="42">
        <v>3.1015170278153804E-2</v>
      </c>
      <c r="Y731" s="42">
        <v>4.4312418629461135E-2</v>
      </c>
      <c r="Z731" s="42">
        <v>4.0340405949125566E-2</v>
      </c>
      <c r="AA731" s="42">
        <v>5.1462952317306541E-2</v>
      </c>
      <c r="AB731" s="42">
        <v>9.5237356440250442E-2</v>
      </c>
      <c r="AC731" s="42">
        <v>7.653267294903135E-2</v>
      </c>
      <c r="AD731" s="42">
        <v>6.6717747898944316E-2</v>
      </c>
      <c r="AE731" s="42">
        <v>0.12269840149796869</v>
      </c>
      <c r="AF731" s="42">
        <v>0.11157413897329042</v>
      </c>
      <c r="AG731" s="43">
        <v>9.8871088722294054E-2</v>
      </c>
    </row>
    <row r="732" spans="1:33" x14ac:dyDescent="0.25">
      <c r="A732" s="15" t="s">
        <v>91</v>
      </c>
      <c r="B732" s="35">
        <v>3.802357278074979E-4</v>
      </c>
      <c r="C732" s="36">
        <v>1.1418161141029163E-3</v>
      </c>
      <c r="D732" s="21">
        <v>0</v>
      </c>
      <c r="E732" s="21">
        <v>0</v>
      </c>
      <c r="F732" s="36">
        <v>8.8822766012040333E-4</v>
      </c>
      <c r="G732" s="36">
        <v>1.8625233700854569E-3</v>
      </c>
      <c r="H732" s="36">
        <v>1.0643304488540124E-3</v>
      </c>
      <c r="I732" s="36">
        <v>1.1121614277450143E-3</v>
      </c>
      <c r="J732" s="36">
        <v>6.9967823467766285E-4</v>
      </c>
      <c r="K732" s="36">
        <v>4.443718253502938E-4</v>
      </c>
      <c r="L732" s="36">
        <v>1.5909027579277101E-3</v>
      </c>
      <c r="M732" s="36">
        <v>7.358668461829069E-4</v>
      </c>
      <c r="N732" s="36">
        <v>1.6115723398315847E-3</v>
      </c>
      <c r="O732" s="36">
        <v>8.5197417428445517E-4</v>
      </c>
      <c r="P732" s="36">
        <v>1.4380215485080262E-3</v>
      </c>
      <c r="Q732" s="37">
        <v>2.2545271385781759E-3</v>
      </c>
      <c r="R732" s="44">
        <v>7.8237704636975186E-3</v>
      </c>
      <c r="S732" s="45">
        <v>1.127263252058888E-2</v>
      </c>
      <c r="T732" s="21">
        <v>0</v>
      </c>
      <c r="U732" s="21">
        <v>0</v>
      </c>
      <c r="V732" s="45">
        <v>8.5066400831893992E-3</v>
      </c>
      <c r="W732" s="45">
        <v>1.1604376940051064E-2</v>
      </c>
      <c r="X732" s="45">
        <v>9.6266400197724724E-3</v>
      </c>
      <c r="Y732" s="45">
        <v>7.6864357614322074E-3</v>
      </c>
      <c r="Z732" s="45">
        <v>9.2824498023540043E-3</v>
      </c>
      <c r="AA732" s="45">
        <v>8.6556383114941345E-3</v>
      </c>
      <c r="AB732" s="45">
        <v>1.6724251686010591E-2</v>
      </c>
      <c r="AC732" s="45">
        <v>2.2842313861231679E-2</v>
      </c>
      <c r="AD732" s="45">
        <v>2.8410435011858519E-2</v>
      </c>
      <c r="AE732" s="45">
        <v>1.8223453367122628E-2</v>
      </c>
      <c r="AF732" s="45">
        <v>2.3617504197179878E-2</v>
      </c>
      <c r="AG732" s="46">
        <v>5.2640312054658571E-2</v>
      </c>
    </row>
    <row r="733" spans="1:33" x14ac:dyDescent="0.25">
      <c r="A733" s="14">
        <v>2010</v>
      </c>
      <c r="B733" s="10" t="s">
        <v>74</v>
      </c>
      <c r="C733" s="10" t="s">
        <v>75</v>
      </c>
      <c r="D733" s="10" t="s">
        <v>76</v>
      </c>
      <c r="E733" s="10" t="s">
        <v>77</v>
      </c>
      <c r="F733" s="10" t="s">
        <v>78</v>
      </c>
      <c r="G733" s="10" t="s">
        <v>79</v>
      </c>
      <c r="H733" s="10" t="s">
        <v>80</v>
      </c>
      <c r="I733" s="10" t="s">
        <v>81</v>
      </c>
      <c r="J733" s="10" t="s">
        <v>82</v>
      </c>
      <c r="K733" s="10" t="s">
        <v>83</v>
      </c>
      <c r="L733" s="10" t="s">
        <v>84</v>
      </c>
      <c r="M733" s="10" t="s">
        <v>85</v>
      </c>
      <c r="N733" s="10" t="s">
        <v>86</v>
      </c>
      <c r="O733" s="10" t="s">
        <v>87</v>
      </c>
      <c r="P733" s="10" t="s">
        <v>88</v>
      </c>
      <c r="Q733" s="10" t="s">
        <v>89</v>
      </c>
      <c r="R733" s="15" t="s">
        <v>28</v>
      </c>
      <c r="S733" s="15" t="s">
        <v>29</v>
      </c>
      <c r="T733" s="15" t="s">
        <v>30</v>
      </c>
      <c r="U733" s="15" t="s">
        <v>31</v>
      </c>
      <c r="V733" s="15" t="s">
        <v>32</v>
      </c>
      <c r="W733" s="15" t="s">
        <v>33</v>
      </c>
      <c r="X733" s="15" t="s">
        <v>34</v>
      </c>
      <c r="Y733" s="15" t="s">
        <v>35</v>
      </c>
      <c r="Z733" s="15" t="s">
        <v>36</v>
      </c>
      <c r="AA733" s="15" t="s">
        <v>37</v>
      </c>
      <c r="AB733" s="15" t="s">
        <v>38</v>
      </c>
      <c r="AC733" s="15" t="s">
        <v>39</v>
      </c>
      <c r="AD733" s="15" t="s">
        <v>40</v>
      </c>
      <c r="AE733" s="15" t="s">
        <v>41</v>
      </c>
      <c r="AF733" s="15" t="s">
        <v>90</v>
      </c>
      <c r="AG733" s="15" t="s">
        <v>91</v>
      </c>
    </row>
    <row r="734" spans="1:33" x14ac:dyDescent="0.25">
      <c r="A734" s="10" t="s">
        <v>74</v>
      </c>
      <c r="B734" s="29">
        <v>0.11432133365705867</v>
      </c>
      <c r="C734" s="30">
        <v>1.1822442169501202E-3</v>
      </c>
      <c r="D734" s="21">
        <v>0</v>
      </c>
      <c r="E734" s="21">
        <v>0</v>
      </c>
      <c r="F734" s="30">
        <v>0.17116371102919761</v>
      </c>
      <c r="G734" s="30">
        <v>2.8816894141516333E-2</v>
      </c>
      <c r="H734" s="30">
        <v>1.0832934912756373E-3</v>
      </c>
      <c r="I734" s="30">
        <v>2.3042823293419222E-4</v>
      </c>
      <c r="J734" s="30">
        <v>1.9155845320198673E-3</v>
      </c>
      <c r="K734" s="30">
        <v>1.7130575391095032E-3</v>
      </c>
      <c r="L734" s="30">
        <v>3.2156823993993852E-3</v>
      </c>
      <c r="M734" s="30">
        <v>1.7733469851861666E-2</v>
      </c>
      <c r="N734" s="30">
        <v>6.1058648408638836E-4</v>
      </c>
      <c r="O734" s="30">
        <v>1.0804017744569128E-4</v>
      </c>
      <c r="P734" s="30">
        <v>5.466161283381695E-4</v>
      </c>
      <c r="Q734" s="31">
        <v>2.0238019530248708E-3</v>
      </c>
      <c r="R734" s="38">
        <v>1.1929351333301065E-3</v>
      </c>
      <c r="S734" s="39">
        <v>1.4865251318709756E-5</v>
      </c>
      <c r="T734" s="21">
        <v>0</v>
      </c>
      <c r="U734" s="21">
        <v>0</v>
      </c>
      <c r="V734" s="39">
        <v>2.2798585604004154E-3</v>
      </c>
      <c r="W734" s="39">
        <v>7.8219508048342783E-4</v>
      </c>
      <c r="X734" s="39">
        <v>7.0851994441639905E-5</v>
      </c>
      <c r="Y734" s="39">
        <v>1.1602986877541572E-5</v>
      </c>
      <c r="Z734" s="39">
        <v>1.8145904977042885E-4</v>
      </c>
      <c r="AA734" s="39">
        <v>5.949071716471733E-5</v>
      </c>
      <c r="AB734" s="39">
        <v>4.9077908473440374E-5</v>
      </c>
      <c r="AC734" s="39">
        <v>3.7805562475926469E-4</v>
      </c>
      <c r="AD734" s="39">
        <v>2.2462011888583914E-5</v>
      </c>
      <c r="AE734" s="39">
        <v>1.6801755102765299E-5</v>
      </c>
      <c r="AF734" s="39">
        <v>1.2224842953878078E-5</v>
      </c>
      <c r="AG734" s="40">
        <v>4.9691140928721528E-5</v>
      </c>
    </row>
    <row r="735" spans="1:33" x14ac:dyDescent="0.25">
      <c r="A735" s="10" t="s">
        <v>75</v>
      </c>
      <c r="B735" s="32">
        <v>2.3980281215505016E-2</v>
      </c>
      <c r="C735" s="33">
        <v>0.2010281429839684</v>
      </c>
      <c r="D735" s="21">
        <v>0</v>
      </c>
      <c r="E735" s="21">
        <v>0</v>
      </c>
      <c r="F735" s="33">
        <v>2.2708694750455033E-2</v>
      </c>
      <c r="G735" s="33">
        <v>2.8546347388176355E-2</v>
      </c>
      <c r="H735" s="33">
        <v>4.16679543597663E-2</v>
      </c>
      <c r="I735" s="33">
        <v>1.1699252851865179E-2</v>
      </c>
      <c r="J735" s="33">
        <v>1.4386375398084364E-2</v>
      </c>
      <c r="K735" s="33">
        <v>1.09387223916274E-2</v>
      </c>
      <c r="L735" s="33">
        <v>1.4868925717725806E-2</v>
      </c>
      <c r="M735" s="33">
        <v>1.9838837935439047E-2</v>
      </c>
      <c r="N735" s="33">
        <v>1.2317641487997527E-2</v>
      </c>
      <c r="O735" s="33">
        <v>5.2558065789622584E-3</v>
      </c>
      <c r="P735" s="33">
        <v>8.695938335499304E-3</v>
      </c>
      <c r="Q735" s="34">
        <v>1.5211609991108547E-2</v>
      </c>
      <c r="R735" s="41">
        <v>6.626493151147836E-5</v>
      </c>
      <c r="S735" s="42">
        <v>6.4850917479265335E-4</v>
      </c>
      <c r="T735" s="21">
        <v>0</v>
      </c>
      <c r="U735" s="21">
        <v>0</v>
      </c>
      <c r="V735" s="42">
        <v>9.574864304935658E-5</v>
      </c>
      <c r="W735" s="42">
        <v>1.2590605130703217E-4</v>
      </c>
      <c r="X735" s="42">
        <v>8.0547530312104524E-4</v>
      </c>
      <c r="Y735" s="42">
        <v>1.3743638521887701E-4</v>
      </c>
      <c r="Z735" s="42">
        <v>2.803568129542998E-4</v>
      </c>
      <c r="AA735" s="42">
        <v>2.7007604601172981E-4</v>
      </c>
      <c r="AB735" s="42">
        <v>1.0913259401581346E-4</v>
      </c>
      <c r="AC735" s="42">
        <v>1.0043025388241525E-4</v>
      </c>
      <c r="AD735" s="42">
        <v>1.0033391068746706E-4</v>
      </c>
      <c r="AE735" s="42">
        <v>6.6817329681160742E-5</v>
      </c>
      <c r="AF735" s="42">
        <v>6.8439158620046852E-5</v>
      </c>
      <c r="AG735" s="43">
        <v>1.1007789052100359E-4</v>
      </c>
    </row>
    <row r="736" spans="1:33" s="61" customFormat="1" x14ac:dyDescent="0.25">
      <c r="A736" s="10" t="s">
        <v>76</v>
      </c>
      <c r="B736" s="21">
        <v>0</v>
      </c>
      <c r="C736" s="21">
        <v>0</v>
      </c>
      <c r="D736" s="21">
        <v>0</v>
      </c>
      <c r="E736" s="21">
        <v>0</v>
      </c>
      <c r="F736" s="21">
        <v>0</v>
      </c>
      <c r="G736" s="21">
        <v>0</v>
      </c>
      <c r="H736" s="21">
        <v>0</v>
      </c>
      <c r="I736" s="21">
        <v>0</v>
      </c>
      <c r="J736" s="21">
        <v>0</v>
      </c>
      <c r="K736" s="21">
        <v>0</v>
      </c>
      <c r="L736" s="21">
        <v>0</v>
      </c>
      <c r="M736" s="21">
        <v>0</v>
      </c>
      <c r="N736" s="21">
        <v>0</v>
      </c>
      <c r="O736" s="21">
        <v>0</v>
      </c>
      <c r="P736" s="21">
        <v>0</v>
      </c>
      <c r="Q736" s="21">
        <v>0</v>
      </c>
      <c r="R736" s="20">
        <v>0</v>
      </c>
      <c r="S736" s="21">
        <v>0</v>
      </c>
      <c r="T736" s="21">
        <v>0</v>
      </c>
      <c r="U736" s="21">
        <v>0</v>
      </c>
      <c r="V736" s="21">
        <v>0</v>
      </c>
      <c r="W736" s="21">
        <v>0</v>
      </c>
      <c r="X736" s="21">
        <v>0</v>
      </c>
      <c r="Y736" s="21">
        <v>0</v>
      </c>
      <c r="Z736" s="21">
        <v>0</v>
      </c>
      <c r="AA736" s="21">
        <v>0</v>
      </c>
      <c r="AB736" s="21">
        <v>0</v>
      </c>
      <c r="AC736" s="21">
        <v>0</v>
      </c>
      <c r="AD736" s="21">
        <v>0</v>
      </c>
      <c r="AE736" s="21">
        <v>0</v>
      </c>
      <c r="AF736" s="21">
        <v>0</v>
      </c>
      <c r="AG736" s="22">
        <v>0</v>
      </c>
    </row>
    <row r="737" spans="1:33" s="61" customFormat="1" x14ac:dyDescent="0.25">
      <c r="A737" s="10" t="s">
        <v>77</v>
      </c>
      <c r="B737" s="21">
        <v>0</v>
      </c>
      <c r="C737" s="21">
        <v>0</v>
      </c>
      <c r="D737" s="21">
        <v>0</v>
      </c>
      <c r="E737" s="21">
        <v>0</v>
      </c>
      <c r="F737" s="21">
        <v>0</v>
      </c>
      <c r="G737" s="21">
        <v>0</v>
      </c>
      <c r="H737" s="21">
        <v>0</v>
      </c>
      <c r="I737" s="21">
        <v>0</v>
      </c>
      <c r="J737" s="21">
        <v>0</v>
      </c>
      <c r="K737" s="21">
        <v>0</v>
      </c>
      <c r="L737" s="21">
        <v>0</v>
      </c>
      <c r="M737" s="21">
        <v>0</v>
      </c>
      <c r="N737" s="21">
        <v>0</v>
      </c>
      <c r="O737" s="21">
        <v>0</v>
      </c>
      <c r="P737" s="21">
        <v>0</v>
      </c>
      <c r="Q737" s="21">
        <v>0</v>
      </c>
      <c r="R737" s="20">
        <v>0</v>
      </c>
      <c r="S737" s="21">
        <v>0</v>
      </c>
      <c r="T737" s="21">
        <v>0</v>
      </c>
      <c r="U737" s="21">
        <v>0</v>
      </c>
      <c r="V737" s="21">
        <v>0</v>
      </c>
      <c r="W737" s="21">
        <v>0</v>
      </c>
      <c r="X737" s="21">
        <v>0</v>
      </c>
      <c r="Y737" s="21">
        <v>0</v>
      </c>
      <c r="Z737" s="21">
        <v>0</v>
      </c>
      <c r="AA737" s="21">
        <v>0</v>
      </c>
      <c r="AB737" s="21">
        <v>0</v>
      </c>
      <c r="AC737" s="21">
        <v>0</v>
      </c>
      <c r="AD737" s="21">
        <v>0</v>
      </c>
      <c r="AE737" s="21">
        <v>0</v>
      </c>
      <c r="AF737" s="21">
        <v>0</v>
      </c>
      <c r="AG737" s="22">
        <v>0</v>
      </c>
    </row>
    <row r="738" spans="1:33" x14ac:dyDescent="0.25">
      <c r="A738" s="10" t="s">
        <v>78</v>
      </c>
      <c r="B738" s="32">
        <v>6.3192437245957453E-2</v>
      </c>
      <c r="C738" s="33">
        <v>7.6483381574260717E-4</v>
      </c>
      <c r="D738" s="21">
        <v>0</v>
      </c>
      <c r="E738" s="21">
        <v>0</v>
      </c>
      <c r="F738" s="33">
        <v>0.12963170289285619</v>
      </c>
      <c r="G738" s="33">
        <v>5.6547222587190072E-3</v>
      </c>
      <c r="H738" s="33">
        <v>3.3942236752961346E-3</v>
      </c>
      <c r="I738" s="33">
        <v>1.2996407438490816E-3</v>
      </c>
      <c r="J738" s="33">
        <v>2.6782440100826593E-3</v>
      </c>
      <c r="K738" s="33">
        <v>9.8706851480695967E-4</v>
      </c>
      <c r="L738" s="33">
        <v>6.1895400062199771E-3</v>
      </c>
      <c r="M738" s="33">
        <v>0.12503535008604022</v>
      </c>
      <c r="N738" s="33">
        <v>1.6708016844701359E-3</v>
      </c>
      <c r="O738" s="33">
        <v>5.0368379510778614E-4</v>
      </c>
      <c r="P738" s="33">
        <v>1.0253253639250068E-3</v>
      </c>
      <c r="Q738" s="34">
        <v>5.9426228920294059E-3</v>
      </c>
      <c r="R738" s="41">
        <v>8.5642555496467682E-4</v>
      </c>
      <c r="S738" s="42">
        <v>3.5562508914729249E-5</v>
      </c>
      <c r="T738" s="21">
        <v>0</v>
      </c>
      <c r="U738" s="21">
        <v>0</v>
      </c>
      <c r="V738" s="42">
        <v>2.5323382387267748E-3</v>
      </c>
      <c r="W738" s="42">
        <v>1.5374771562588207E-4</v>
      </c>
      <c r="X738" s="42">
        <v>1.1741333254052708E-4</v>
      </c>
      <c r="Y738" s="42">
        <v>5.8403021275863175E-5</v>
      </c>
      <c r="Z738" s="42">
        <v>5.7316857639129079E-5</v>
      </c>
      <c r="AA738" s="42">
        <v>3.7966378491623916E-5</v>
      </c>
      <c r="AB738" s="42">
        <v>1.3682779573653917E-4</v>
      </c>
      <c r="AC738" s="42">
        <v>1.8071914887730558E-3</v>
      </c>
      <c r="AD738" s="42">
        <v>5.3595022558076444E-5</v>
      </c>
      <c r="AE738" s="42">
        <v>4.9888730034230761E-5</v>
      </c>
      <c r="AF738" s="42">
        <v>3.2900849487741645E-5</v>
      </c>
      <c r="AG738" s="43">
        <v>1.7828831403450405E-4</v>
      </c>
    </row>
    <row r="739" spans="1:33" x14ac:dyDescent="0.25">
      <c r="A739" s="10" t="s">
        <v>79</v>
      </c>
      <c r="B739" s="32">
        <v>6.4882111330049107E-3</v>
      </c>
      <c r="C739" s="33">
        <v>4.0651980611967932E-3</v>
      </c>
      <c r="D739" s="21">
        <v>0</v>
      </c>
      <c r="E739" s="21">
        <v>0</v>
      </c>
      <c r="F739" s="33">
        <v>1.7400882043872287E-2</v>
      </c>
      <c r="G739" s="33">
        <v>0.18215267292047349</v>
      </c>
      <c r="H739" s="33">
        <v>9.6182601887194723E-3</v>
      </c>
      <c r="I739" s="33">
        <v>8.7153415483989648E-3</v>
      </c>
      <c r="J739" s="33">
        <v>0.10564006991763759</v>
      </c>
      <c r="K739" s="33">
        <v>1.9688893004742369E-2</v>
      </c>
      <c r="L739" s="33">
        <v>1.4653641483268955E-2</v>
      </c>
      <c r="M739" s="33">
        <v>7.9162975025186665E-3</v>
      </c>
      <c r="N739" s="33">
        <v>7.0013216482514287E-3</v>
      </c>
      <c r="O739" s="33">
        <v>8.1205585718239926E-3</v>
      </c>
      <c r="P739" s="33">
        <v>1.1811436895791031E-2</v>
      </c>
      <c r="Q739" s="34">
        <v>1.0098048342519548E-2</v>
      </c>
      <c r="R739" s="41">
        <v>1.8552982357650591E-4</v>
      </c>
      <c r="S739" s="42">
        <v>1.6439405414270272E-4</v>
      </c>
      <c r="T739" s="21">
        <v>0</v>
      </c>
      <c r="U739" s="21">
        <v>0</v>
      </c>
      <c r="V739" s="42">
        <v>1.1831647486423881E-3</v>
      </c>
      <c r="W739" s="42">
        <v>8.563334572106257E-3</v>
      </c>
      <c r="X739" s="42">
        <v>5.7920243937326424E-4</v>
      </c>
      <c r="Y739" s="42">
        <v>5.7002508439426463E-4</v>
      </c>
      <c r="Z739" s="42">
        <v>4.7308126787963126E-3</v>
      </c>
      <c r="AA739" s="42">
        <v>9.536354432946706E-4</v>
      </c>
      <c r="AB739" s="42">
        <v>8.301678537488027E-4</v>
      </c>
      <c r="AC739" s="42">
        <v>3.6962051073255274E-4</v>
      </c>
      <c r="AD739" s="42">
        <v>3.9731517524056422E-4</v>
      </c>
      <c r="AE739" s="42">
        <v>3.528761739785325E-4</v>
      </c>
      <c r="AF739" s="42">
        <v>3.421316808832689E-4</v>
      </c>
      <c r="AG739" s="43">
        <v>7.0658427380583598E-4</v>
      </c>
    </row>
    <row r="740" spans="1:33" x14ac:dyDescent="0.25">
      <c r="A740" s="10" t="s">
        <v>80</v>
      </c>
      <c r="B740" s="32">
        <v>7.8243196524463501E-2</v>
      </c>
      <c r="C740" s="33">
        <v>4.7641853208249797E-2</v>
      </c>
      <c r="D740" s="21">
        <v>0</v>
      </c>
      <c r="E740" s="21">
        <v>0</v>
      </c>
      <c r="F740" s="33">
        <v>4.6305945077736374E-2</v>
      </c>
      <c r="G740" s="33">
        <v>5.9291774769045673E-2</v>
      </c>
      <c r="H740" s="33">
        <v>0.24683746881466131</v>
      </c>
      <c r="I740" s="33">
        <v>0.14901868535192345</v>
      </c>
      <c r="J740" s="33">
        <v>0.15691127838517646</v>
      </c>
      <c r="K740" s="33">
        <v>0.14285106070999928</v>
      </c>
      <c r="L740" s="33">
        <v>2.9905852026886361E-2</v>
      </c>
      <c r="M740" s="33">
        <v>1.959933856924162E-2</v>
      </c>
      <c r="N740" s="33">
        <v>4.4643302666015114E-2</v>
      </c>
      <c r="O740" s="33">
        <v>4.3295722854638499E-3</v>
      </c>
      <c r="P740" s="33">
        <v>1.2651389028364388E-2</v>
      </c>
      <c r="Q740" s="34">
        <v>2.423586533763775E-2</v>
      </c>
      <c r="R740" s="41">
        <v>4.5270699536367484E-3</v>
      </c>
      <c r="S740" s="42">
        <v>3.2555530862586968E-3</v>
      </c>
      <c r="T740" s="21">
        <v>0</v>
      </c>
      <c r="U740" s="21">
        <v>0</v>
      </c>
      <c r="V740" s="42">
        <v>2.6125757644467865E-3</v>
      </c>
      <c r="W740" s="42">
        <v>4.79207387914409E-3</v>
      </c>
      <c r="X740" s="42">
        <v>1.511219426174415E-2</v>
      </c>
      <c r="Y740" s="42">
        <v>9.5910296067923742E-3</v>
      </c>
      <c r="Z740" s="42">
        <v>1.1719573035083676E-2</v>
      </c>
      <c r="AA740" s="42">
        <v>9.474869394584657E-3</v>
      </c>
      <c r="AB740" s="42">
        <v>1.6253889588770539E-3</v>
      </c>
      <c r="AC740" s="42">
        <v>1.0457110095714048E-3</v>
      </c>
      <c r="AD740" s="42">
        <v>3.3437686013364689E-3</v>
      </c>
      <c r="AE740" s="42">
        <v>3.6736550076052748E-4</v>
      </c>
      <c r="AF740" s="42">
        <v>1.1080624404429756E-3</v>
      </c>
      <c r="AG740" s="43">
        <v>3.1316288412179651E-3</v>
      </c>
    </row>
    <row r="741" spans="1:33" x14ac:dyDescent="0.25">
      <c r="A741" s="10" t="s">
        <v>81</v>
      </c>
      <c r="B741" s="32">
        <v>4.8007601755880678E-3</v>
      </c>
      <c r="C741" s="33">
        <v>1.2535101894324696E-2</v>
      </c>
      <c r="D741" s="21">
        <v>0</v>
      </c>
      <c r="E741" s="21">
        <v>0</v>
      </c>
      <c r="F741" s="33">
        <v>4.2159027882676123E-3</v>
      </c>
      <c r="G741" s="33">
        <v>5.2880283634344693E-3</v>
      </c>
      <c r="H741" s="33">
        <v>1.6925477818478894E-2</v>
      </c>
      <c r="I741" s="33">
        <v>0.20988582852095192</v>
      </c>
      <c r="J741" s="33">
        <v>1.2782803767969038E-2</v>
      </c>
      <c r="K741" s="33">
        <v>2.1000776238877753E-2</v>
      </c>
      <c r="L741" s="33">
        <v>1.5872910296103999E-2</v>
      </c>
      <c r="M741" s="33">
        <v>3.8571571035777661E-3</v>
      </c>
      <c r="N741" s="33">
        <v>1.8514889774081209E-2</v>
      </c>
      <c r="O741" s="33">
        <v>1.9739640267318771E-3</v>
      </c>
      <c r="P741" s="33">
        <v>5.1709399943366437E-3</v>
      </c>
      <c r="Q741" s="34">
        <v>9.0768039375081194E-3</v>
      </c>
      <c r="R741" s="41">
        <v>5.262695778288412E-4</v>
      </c>
      <c r="S741" s="42">
        <v>1.7996848152128648E-3</v>
      </c>
      <c r="T741" s="21">
        <v>0</v>
      </c>
      <c r="U741" s="21">
        <v>0</v>
      </c>
      <c r="V741" s="42">
        <v>3.0810844189989409E-4</v>
      </c>
      <c r="W741" s="42">
        <v>5.5895320101917879E-4</v>
      </c>
      <c r="X741" s="42">
        <v>1.7357999391048081E-3</v>
      </c>
      <c r="Y741" s="42">
        <v>1.8228082535367542E-2</v>
      </c>
      <c r="Z741" s="42">
        <v>1.7587997035871602E-3</v>
      </c>
      <c r="AA741" s="42">
        <v>2.1966387825388626E-3</v>
      </c>
      <c r="AB741" s="42">
        <v>1.6466539361266984E-3</v>
      </c>
      <c r="AC741" s="42">
        <v>3.1064710234438226E-4</v>
      </c>
      <c r="AD741" s="42">
        <v>3.6567890871714013E-3</v>
      </c>
      <c r="AE741" s="42">
        <v>2.9268384332462001E-4</v>
      </c>
      <c r="AF741" s="42">
        <v>1.0287216414656395E-3</v>
      </c>
      <c r="AG741" s="43">
        <v>2.0671944232310028E-3</v>
      </c>
    </row>
    <row r="742" spans="1:33" x14ac:dyDescent="0.25">
      <c r="A742" s="10" t="s">
        <v>82</v>
      </c>
      <c r="B742" s="32">
        <v>6.5811830798765726E-4</v>
      </c>
      <c r="C742" s="33">
        <v>9.0573468359717631E-4</v>
      </c>
      <c r="D742" s="21">
        <v>0</v>
      </c>
      <c r="E742" s="21">
        <v>0</v>
      </c>
      <c r="F742" s="33">
        <v>1.2850686123516294E-3</v>
      </c>
      <c r="G742" s="33">
        <v>4.2970270033687334E-3</v>
      </c>
      <c r="H742" s="33">
        <v>7.4644091809394995E-3</v>
      </c>
      <c r="I742" s="33">
        <v>4.2089508570425319E-3</v>
      </c>
      <c r="J742" s="33">
        <v>4.8506533743896213E-2</v>
      </c>
      <c r="K742" s="33">
        <v>2.8392713484944052E-3</v>
      </c>
      <c r="L742" s="33">
        <v>1.797221419986373E-3</v>
      </c>
      <c r="M742" s="33">
        <v>2.614755701007606E-3</v>
      </c>
      <c r="N742" s="33">
        <v>1.1507659628579917E-3</v>
      </c>
      <c r="O742" s="33">
        <v>6.0605208361752126E-4</v>
      </c>
      <c r="P742" s="33">
        <v>1.0143280670080147E-3</v>
      </c>
      <c r="Q742" s="34">
        <v>2.2161325383943842E-3</v>
      </c>
      <c r="R742" s="41">
        <v>2.8959987910743515E-5</v>
      </c>
      <c r="S742" s="42">
        <v>6.4362667239816477E-5</v>
      </c>
      <c r="T742" s="21">
        <v>0</v>
      </c>
      <c r="U742" s="21">
        <v>0</v>
      </c>
      <c r="V742" s="42">
        <v>3.4490927849953753E-5</v>
      </c>
      <c r="W742" s="42">
        <v>1.9241527358255687E-4</v>
      </c>
      <c r="X742" s="42">
        <v>1.4736950122269421E-4</v>
      </c>
      <c r="Y742" s="42">
        <v>1.5238887385828239E-4</v>
      </c>
      <c r="Z742" s="42">
        <v>4.5455772799245569E-3</v>
      </c>
      <c r="AA742" s="42">
        <v>1.5804962009056538E-4</v>
      </c>
      <c r="AB742" s="42">
        <v>6.0668890532135056E-5</v>
      </c>
      <c r="AC742" s="42">
        <v>1.1429819991048059E-4</v>
      </c>
      <c r="AD742" s="42">
        <v>1.8783680719679154E-4</v>
      </c>
      <c r="AE742" s="42">
        <v>3.633902864013864E-5</v>
      </c>
      <c r="AF742" s="42">
        <v>5.3093335636569076E-5</v>
      </c>
      <c r="AG742" s="43">
        <v>1.1989722878378859E-4</v>
      </c>
    </row>
    <row r="743" spans="1:33" x14ac:dyDescent="0.25">
      <c r="A743" s="10" t="s">
        <v>83</v>
      </c>
      <c r="B743" s="32">
        <v>6.6164701235875015E-3</v>
      </c>
      <c r="C743" s="33">
        <v>2.1970319067374188E-2</v>
      </c>
      <c r="D743" s="21">
        <v>0</v>
      </c>
      <c r="E743" s="21">
        <v>0</v>
      </c>
      <c r="F743" s="33">
        <v>5.01855198367157E-3</v>
      </c>
      <c r="G743" s="33">
        <v>6.2804289806067098E-3</v>
      </c>
      <c r="H743" s="33">
        <v>6.3033623059741617E-3</v>
      </c>
      <c r="I743" s="33">
        <v>4.3068104053726984E-3</v>
      </c>
      <c r="J743" s="33">
        <v>6.0654290378297591E-3</v>
      </c>
      <c r="K743" s="33">
        <v>0.1568622533332179</v>
      </c>
      <c r="L743" s="33">
        <v>8.4083956533036412E-3</v>
      </c>
      <c r="M743" s="33">
        <v>9.6284514602231457E-3</v>
      </c>
      <c r="N743" s="33">
        <v>1.4516230554119774E-2</v>
      </c>
      <c r="O743" s="33">
        <v>6.0330752746148818E-3</v>
      </c>
      <c r="P743" s="33">
        <v>2.9311087800845265E-2</v>
      </c>
      <c r="Q743" s="34">
        <v>1.4011928123015573E-2</v>
      </c>
      <c r="R743" s="41">
        <v>2.3450921670525803E-5</v>
      </c>
      <c r="S743" s="42">
        <v>9.1593484815459875E-5</v>
      </c>
      <c r="T743" s="21">
        <v>0</v>
      </c>
      <c r="U743" s="21">
        <v>0</v>
      </c>
      <c r="V743" s="42">
        <v>3.4279475931150482E-5</v>
      </c>
      <c r="W743" s="42">
        <v>3.5347588034992978E-5</v>
      </c>
      <c r="X743" s="42">
        <v>6.8758970453890731E-5</v>
      </c>
      <c r="Y743" s="42">
        <v>8.9129085973288161E-5</v>
      </c>
      <c r="Z743" s="42">
        <v>1.4232118258301874E-4</v>
      </c>
      <c r="AA743" s="42">
        <v>2.892839223110403E-4</v>
      </c>
      <c r="AB743" s="42">
        <v>1.175317995296699E-4</v>
      </c>
      <c r="AC743" s="42">
        <v>7.7242278497326007E-5</v>
      </c>
      <c r="AD743" s="42">
        <v>1.2014538521080638E-4</v>
      </c>
      <c r="AE743" s="42">
        <v>5.4331380508399114E-5</v>
      </c>
      <c r="AF743" s="42">
        <v>1.0742272724996949E-4</v>
      </c>
      <c r="AG743" s="43">
        <v>1.6186057432665503E-4</v>
      </c>
    </row>
    <row r="744" spans="1:33" x14ac:dyDescent="0.25">
      <c r="A744" s="10" t="s">
        <v>84</v>
      </c>
      <c r="B744" s="32">
        <v>8.4575999787102021E-2</v>
      </c>
      <c r="C744" s="33">
        <v>2.7213433681446991E-2</v>
      </c>
      <c r="D744" s="21">
        <v>0</v>
      </c>
      <c r="E744" s="21">
        <v>0</v>
      </c>
      <c r="F744" s="33">
        <v>0.13039817467889697</v>
      </c>
      <c r="G744" s="33">
        <v>0.10193747183993422</v>
      </c>
      <c r="H744" s="33">
        <v>8.4121455135012457E-2</v>
      </c>
      <c r="I744" s="33">
        <v>8.552807808516108E-2</v>
      </c>
      <c r="J744" s="33">
        <v>0.10976044327980075</v>
      </c>
      <c r="K744" s="33">
        <v>5.769014663160886E-2</v>
      </c>
      <c r="L744" s="33">
        <v>5.4359092869948139E-2</v>
      </c>
      <c r="M744" s="33">
        <v>7.2825265152113905E-2</v>
      </c>
      <c r="N744" s="33">
        <v>3.5858036697716714E-2</v>
      </c>
      <c r="O744" s="33">
        <v>7.6876459752224062E-3</v>
      </c>
      <c r="P744" s="33">
        <v>1.5557860789090574E-2</v>
      </c>
      <c r="Q744" s="34">
        <v>2.3252140328791887E-2</v>
      </c>
      <c r="R744" s="41">
        <v>5.3976247283482918E-4</v>
      </c>
      <c r="S744" s="42">
        <v>8.5992223280442954E-4</v>
      </c>
      <c r="T744" s="21">
        <v>0</v>
      </c>
      <c r="U744" s="21">
        <v>0</v>
      </c>
      <c r="V744" s="42">
        <v>7.888557357420352E-4</v>
      </c>
      <c r="W744" s="42">
        <v>1.1431734720082146E-3</v>
      </c>
      <c r="X744" s="42">
        <v>9.1871136193256953E-4</v>
      </c>
      <c r="Y744" s="42">
        <v>1.1405090653564323E-3</v>
      </c>
      <c r="Z744" s="42">
        <v>2.4322712580146341E-3</v>
      </c>
      <c r="AA744" s="42">
        <v>9.347011750932561E-4</v>
      </c>
      <c r="AB744" s="42">
        <v>6.4136696603457404E-4</v>
      </c>
      <c r="AC744" s="42">
        <v>4.8862961212382502E-4</v>
      </c>
      <c r="AD744" s="42">
        <v>9.6368646781211723E-4</v>
      </c>
      <c r="AE744" s="42">
        <v>4.3363225697412686E-4</v>
      </c>
      <c r="AF744" s="42">
        <v>4.1220919881459155E-4</v>
      </c>
      <c r="AG744" s="43">
        <v>4.4582964891961885E-4</v>
      </c>
    </row>
    <row r="745" spans="1:33" x14ac:dyDescent="0.25">
      <c r="A745" s="10" t="s">
        <v>85</v>
      </c>
      <c r="B745" s="32">
        <v>1.0052101375902468E-3</v>
      </c>
      <c r="C745" s="33">
        <v>1.5298807443881051E-3</v>
      </c>
      <c r="D745" s="21">
        <v>0</v>
      </c>
      <c r="E745" s="21">
        <v>0</v>
      </c>
      <c r="F745" s="33">
        <v>2.9316327789669101E-3</v>
      </c>
      <c r="G745" s="33">
        <v>3.3586032288848186E-3</v>
      </c>
      <c r="H745" s="33">
        <v>2.7761591786896181E-3</v>
      </c>
      <c r="I745" s="33">
        <v>2.3672162371082476E-3</v>
      </c>
      <c r="J745" s="33">
        <v>3.3915263381119457E-3</v>
      </c>
      <c r="K745" s="33">
        <v>2.5961663683664636E-3</v>
      </c>
      <c r="L745" s="33">
        <v>6.969950677294813E-3</v>
      </c>
      <c r="M745" s="33">
        <v>8.6202059897396606E-3</v>
      </c>
      <c r="N745" s="33">
        <v>9.6663914847384142E-3</v>
      </c>
      <c r="O745" s="33">
        <v>3.2436385508949768E-3</v>
      </c>
      <c r="P745" s="33">
        <v>4.6001605638992136E-3</v>
      </c>
      <c r="Q745" s="34">
        <v>4.9594500540711519E-3</v>
      </c>
      <c r="R745" s="41">
        <v>1.047964828165864E-5</v>
      </c>
      <c r="S745" s="42">
        <v>4.3172532182900883E-5</v>
      </c>
      <c r="T745" s="21">
        <v>0</v>
      </c>
      <c r="U745" s="21">
        <v>0</v>
      </c>
      <c r="V745" s="42">
        <v>3.0785224098211238E-5</v>
      </c>
      <c r="W745" s="42">
        <v>3.1505201620197586E-5</v>
      </c>
      <c r="X745" s="42">
        <v>3.5869378251766739E-5</v>
      </c>
      <c r="Y745" s="42">
        <v>3.2757961244927688E-5</v>
      </c>
      <c r="Z745" s="42">
        <v>3.4133964136134353E-5</v>
      </c>
      <c r="AA745" s="42">
        <v>4.5597962158317772E-5</v>
      </c>
      <c r="AB745" s="42">
        <v>1.4403184459970303E-4</v>
      </c>
      <c r="AC745" s="42">
        <v>8.1552842212343426E-5</v>
      </c>
      <c r="AD745" s="42">
        <v>1.4913825944091474E-4</v>
      </c>
      <c r="AE745" s="42">
        <v>1.1949320095710998E-4</v>
      </c>
      <c r="AF745" s="42">
        <v>7.3512406371274301E-5</v>
      </c>
      <c r="AG745" s="43">
        <v>2.6267929516237825E-4</v>
      </c>
    </row>
    <row r="746" spans="1:33" x14ac:dyDescent="0.25">
      <c r="A746" s="10" t="s">
        <v>86</v>
      </c>
      <c r="B746" s="32">
        <v>1.6687193913302308E-2</v>
      </c>
      <c r="C746" s="33">
        <v>2.2407224288831244E-2</v>
      </c>
      <c r="D746" s="21">
        <v>0</v>
      </c>
      <c r="E746" s="21">
        <v>0</v>
      </c>
      <c r="F746" s="33">
        <v>4.022937125241241E-2</v>
      </c>
      <c r="G746" s="33">
        <v>4.275295315432312E-2</v>
      </c>
      <c r="H746" s="33">
        <v>3.1835752855345921E-2</v>
      </c>
      <c r="I746" s="33">
        <v>2.5001852598113879E-2</v>
      </c>
      <c r="J746" s="33">
        <v>3.2800831987646661E-2</v>
      </c>
      <c r="K746" s="33">
        <v>1.7439349144969352E-2</v>
      </c>
      <c r="L746" s="33">
        <v>7.2537926405292469E-2</v>
      </c>
      <c r="M746" s="33">
        <v>2.1495951169891007E-2</v>
      </c>
      <c r="N746" s="33">
        <v>0.20593225590242284</v>
      </c>
      <c r="O746" s="33">
        <v>2.3476762821886109E-2</v>
      </c>
      <c r="P746" s="33">
        <v>1.9365749739500879E-2</v>
      </c>
      <c r="Q746" s="34">
        <v>1.9564146773607495E-2</v>
      </c>
      <c r="R746" s="41">
        <v>1.493635584983754E-3</v>
      </c>
      <c r="S746" s="42">
        <v>2.3194097504964165E-3</v>
      </c>
      <c r="T746" s="21">
        <v>0</v>
      </c>
      <c r="U746" s="21">
        <v>0</v>
      </c>
      <c r="V746" s="42">
        <v>2.5130735133730591E-3</v>
      </c>
      <c r="W746" s="42">
        <v>1.8433096002200787E-3</v>
      </c>
      <c r="X746" s="42">
        <v>1.9690024503672466E-3</v>
      </c>
      <c r="Y746" s="42">
        <v>2.0308019455223514E-3</v>
      </c>
      <c r="Z746" s="42">
        <v>1.5236361909985257E-3</v>
      </c>
      <c r="AA746" s="42">
        <v>3.1875191349404128E-3</v>
      </c>
      <c r="AB746" s="42">
        <v>4.3863274013167782E-3</v>
      </c>
      <c r="AC746" s="42">
        <v>1.047878051588125E-3</v>
      </c>
      <c r="AD746" s="42">
        <v>4.7051122306717152E-3</v>
      </c>
      <c r="AE746" s="42">
        <v>1.3570452641472272E-3</v>
      </c>
      <c r="AF746" s="42">
        <v>1.4280708271238777E-3</v>
      </c>
      <c r="AG746" s="43">
        <v>1.6894477714902898E-3</v>
      </c>
    </row>
    <row r="747" spans="1:33" x14ac:dyDescent="0.25">
      <c r="A747" s="10" t="s">
        <v>87</v>
      </c>
      <c r="B747" s="32">
        <v>1.9936146126316757E-2</v>
      </c>
      <c r="C747" s="33">
        <v>1.385060967461868E-2</v>
      </c>
      <c r="D747" s="21">
        <v>0</v>
      </c>
      <c r="E747" s="21">
        <v>0</v>
      </c>
      <c r="F747" s="33">
        <v>1.4131481727460132E-2</v>
      </c>
      <c r="G747" s="33">
        <v>1.4751279004471832E-2</v>
      </c>
      <c r="H747" s="33">
        <v>1.2274407318658559E-2</v>
      </c>
      <c r="I747" s="33">
        <v>1.0177357901674287E-2</v>
      </c>
      <c r="J747" s="33">
        <v>1.3826900627995192E-2</v>
      </c>
      <c r="K747" s="33">
        <v>1.6495340331936413E-2</v>
      </c>
      <c r="L747" s="33">
        <v>2.7507594939839328E-2</v>
      </c>
      <c r="M747" s="33">
        <v>1.6272138183431581E-2</v>
      </c>
      <c r="N747" s="33">
        <v>2.1642721362722755E-2</v>
      </c>
      <c r="O747" s="33">
        <v>0.21849586526134535</v>
      </c>
      <c r="P747" s="33">
        <v>2.5057259665829727E-2</v>
      </c>
      <c r="Q747" s="34">
        <v>1.3050722367405588E-2</v>
      </c>
      <c r="R747" s="41">
        <v>4.5285069737274817E-4</v>
      </c>
      <c r="S747" s="42">
        <v>7.3943291106475038E-4</v>
      </c>
      <c r="T747" s="21">
        <v>0</v>
      </c>
      <c r="U747" s="21">
        <v>0</v>
      </c>
      <c r="V747" s="42">
        <v>8.3128253984103367E-4</v>
      </c>
      <c r="W747" s="42">
        <v>1.0676670217202614E-3</v>
      </c>
      <c r="X747" s="42">
        <v>9.3022163058180255E-4</v>
      </c>
      <c r="Y747" s="42">
        <v>1.1545949898232597E-3</v>
      </c>
      <c r="Z747" s="42">
        <v>1.0069472258622499E-3</v>
      </c>
      <c r="AA747" s="42">
        <v>9.3310852922743085E-4</v>
      </c>
      <c r="AB747" s="42">
        <v>1.5057995105449615E-3</v>
      </c>
      <c r="AC747" s="42">
        <v>7.5508996333588439E-4</v>
      </c>
      <c r="AD747" s="42">
        <v>2.0030274814518316E-3</v>
      </c>
      <c r="AE747" s="42">
        <v>4.7445087783801751E-3</v>
      </c>
      <c r="AF747" s="42">
        <v>9.2719671940348115E-4</v>
      </c>
      <c r="AG747" s="43">
        <v>9.4043525054583678E-4</v>
      </c>
    </row>
    <row r="748" spans="1:33" x14ac:dyDescent="0.25">
      <c r="A748" s="10" t="s">
        <v>88</v>
      </c>
      <c r="B748" s="32">
        <v>3.6494792058264884E-2</v>
      </c>
      <c r="C748" s="33">
        <v>5.3616476037153471E-2</v>
      </c>
      <c r="D748" s="21">
        <v>0</v>
      </c>
      <c r="E748" s="21">
        <v>0</v>
      </c>
      <c r="F748" s="33">
        <v>7.2812077419073071E-2</v>
      </c>
      <c r="G748" s="33">
        <v>7.5175309686530079E-2</v>
      </c>
      <c r="H748" s="33">
        <v>6.9030209403035822E-2</v>
      </c>
      <c r="I748" s="33">
        <v>7.8503590625076836E-2</v>
      </c>
      <c r="J748" s="33">
        <v>6.593096546096619E-2</v>
      </c>
      <c r="K748" s="33">
        <v>7.5423548927878559E-2</v>
      </c>
      <c r="L748" s="33">
        <v>0.13886334577066908</v>
      </c>
      <c r="M748" s="33">
        <v>8.286513950317663E-2</v>
      </c>
      <c r="N748" s="33">
        <v>8.5393216272339895E-2</v>
      </c>
      <c r="O748" s="33">
        <v>0.1273155674322633</v>
      </c>
      <c r="P748" s="33">
        <v>0.14686926421435487</v>
      </c>
      <c r="Q748" s="34">
        <v>6.7088399549933106E-2</v>
      </c>
      <c r="R748" s="41">
        <v>6.6525842286565867E-4</v>
      </c>
      <c r="S748" s="42">
        <v>1.4459864251335063E-3</v>
      </c>
      <c r="T748" s="21">
        <v>0</v>
      </c>
      <c r="U748" s="21">
        <v>0</v>
      </c>
      <c r="V748" s="42">
        <v>1.5484615633687034E-3</v>
      </c>
      <c r="W748" s="42">
        <v>1.6907813074290609E-3</v>
      </c>
      <c r="X748" s="42">
        <v>1.4388577546556685E-3</v>
      </c>
      <c r="Y748" s="42">
        <v>2.4659006530023536E-3</v>
      </c>
      <c r="Z748" s="42">
        <v>1.2849430255040869E-3</v>
      </c>
      <c r="AA748" s="42">
        <v>1.7532548409012684E-3</v>
      </c>
      <c r="AB748" s="42">
        <v>3.0545062925196212E-3</v>
      </c>
      <c r="AC748" s="42">
        <v>1.9240011890405096E-3</v>
      </c>
      <c r="AD748" s="42">
        <v>2.2700077325322047E-3</v>
      </c>
      <c r="AE748" s="42">
        <v>3.4851522062108418E-3</v>
      </c>
      <c r="AF748" s="42">
        <v>2.5356281177905675E-3</v>
      </c>
      <c r="AG748" s="43">
        <v>2.3485573882380479E-3</v>
      </c>
    </row>
    <row r="749" spans="1:33" x14ac:dyDescent="0.25">
      <c r="A749" s="10" t="s">
        <v>89</v>
      </c>
      <c r="B749" s="35">
        <v>1.280579464561043E-2</v>
      </c>
      <c r="C749" s="36">
        <v>1.8500579170882107E-2</v>
      </c>
      <c r="D749" s="21">
        <v>0</v>
      </c>
      <c r="E749" s="21">
        <v>0</v>
      </c>
      <c r="F749" s="36">
        <v>1.2446642268315725E-2</v>
      </c>
      <c r="G749" s="36">
        <v>1.9306107976972089E-2</v>
      </c>
      <c r="H749" s="36">
        <v>1.0864765610140104E-2</v>
      </c>
      <c r="I749" s="36">
        <v>9.9048581538913275E-3</v>
      </c>
      <c r="J749" s="36">
        <v>1.0850349984528359E-2</v>
      </c>
      <c r="K749" s="36">
        <v>7.6902593194852929E-3</v>
      </c>
      <c r="L749" s="36">
        <v>1.6520279473570581E-2</v>
      </c>
      <c r="M749" s="36">
        <v>1.5834165661860262E-2</v>
      </c>
      <c r="N749" s="36">
        <v>1.3355963015333145E-2</v>
      </c>
      <c r="O749" s="36">
        <v>9.3007772264858939E-3</v>
      </c>
      <c r="P749" s="36">
        <v>2.1501500943182365E-2</v>
      </c>
      <c r="Q749" s="37">
        <v>5.8608423456996059E-2</v>
      </c>
      <c r="R749" s="44">
        <v>8.6465204283330492E-5</v>
      </c>
      <c r="S749" s="45">
        <v>1.0436392454718668E-4</v>
      </c>
      <c r="T749" s="21">
        <v>0</v>
      </c>
      <c r="U749" s="21">
        <v>0</v>
      </c>
      <c r="V749" s="45">
        <v>9.2056493164858615E-5</v>
      </c>
      <c r="W749" s="45">
        <v>2.1122379196410432E-4</v>
      </c>
      <c r="X749" s="45">
        <v>1.1536606907178379E-4</v>
      </c>
      <c r="Y749" s="45">
        <v>1.6465578570960847E-4</v>
      </c>
      <c r="Z749" s="45">
        <v>1.1832707925643172E-4</v>
      </c>
      <c r="AA749" s="45">
        <v>1.1205985579970826E-4</v>
      </c>
      <c r="AB749" s="45">
        <v>1.7992559286100432E-4</v>
      </c>
      <c r="AC749" s="45">
        <v>1.7040790845864254E-4</v>
      </c>
      <c r="AD749" s="45">
        <v>2.8165310814273607E-4</v>
      </c>
      <c r="AE749" s="45">
        <v>1.9384026984960897E-4</v>
      </c>
      <c r="AF749" s="45">
        <v>2.029236750076623E-4</v>
      </c>
      <c r="AG749" s="46">
        <v>5.1178164544546053E-4</v>
      </c>
    </row>
    <row r="750" spans="1:33" x14ac:dyDescent="0.25">
      <c r="A750" s="15" t="s">
        <v>28</v>
      </c>
      <c r="B750" s="29">
        <v>9.7876503920390507E-3</v>
      </c>
      <c r="C750" s="30">
        <v>1.2248675390709739E-4</v>
      </c>
      <c r="D750" s="21">
        <v>0</v>
      </c>
      <c r="E750" s="21">
        <v>0</v>
      </c>
      <c r="F750" s="30">
        <v>2.2220436025043835E-2</v>
      </c>
      <c r="G750" s="30">
        <v>2.1895818003706291E-3</v>
      </c>
      <c r="H750" s="30">
        <v>1.3961945765313626E-4</v>
      </c>
      <c r="I750" s="30">
        <v>2.1962339738129255E-5</v>
      </c>
      <c r="J750" s="30">
        <v>2.9655917490558834E-4</v>
      </c>
      <c r="K750" s="30">
        <v>8.4524676422513683E-5</v>
      </c>
      <c r="L750" s="30">
        <v>3.6526342931711756E-4</v>
      </c>
      <c r="M750" s="30">
        <v>1.8430412623457607E-3</v>
      </c>
      <c r="N750" s="30">
        <v>5.6582202597771853E-5</v>
      </c>
      <c r="O750" s="30">
        <v>1.7641646903993219E-5</v>
      </c>
      <c r="P750" s="30">
        <v>7.4063761887274717E-5</v>
      </c>
      <c r="Q750" s="31">
        <v>3.2109809666276766E-4</v>
      </c>
      <c r="R750" s="38">
        <v>0.12485846681238334</v>
      </c>
      <c r="S750" s="39">
        <v>5.149774700871565E-4</v>
      </c>
      <c r="T750" s="21">
        <v>0</v>
      </c>
      <c r="U750" s="21">
        <v>0</v>
      </c>
      <c r="V750" s="39">
        <v>0.28141386725565076</v>
      </c>
      <c r="W750" s="39">
        <v>6.266113843452753E-2</v>
      </c>
      <c r="X750" s="39">
        <v>4.7721081980875444E-3</v>
      </c>
      <c r="Y750" s="39">
        <v>7.588294137525565E-5</v>
      </c>
      <c r="Z750" s="39">
        <v>1.7125249520270825E-2</v>
      </c>
      <c r="AA750" s="39">
        <v>4.8418287057812332E-3</v>
      </c>
      <c r="AB750" s="39">
        <v>2.3390811531158024E-3</v>
      </c>
      <c r="AC750" s="39">
        <v>5.0149314616583236E-2</v>
      </c>
      <c r="AD750" s="39">
        <v>3.1074690864774739E-3</v>
      </c>
      <c r="AE750" s="39">
        <v>1.5620935344168763E-4</v>
      </c>
      <c r="AF750" s="39">
        <v>1.0343871071894037E-3</v>
      </c>
      <c r="AG750" s="40">
        <v>2.2414493943431341E-3</v>
      </c>
    </row>
    <row r="751" spans="1:33" x14ac:dyDescent="0.25">
      <c r="A751" s="15" t="s">
        <v>29</v>
      </c>
      <c r="B751" s="32">
        <v>1.0666755905523275E-3</v>
      </c>
      <c r="C751" s="33">
        <v>7.9773443977892752E-2</v>
      </c>
      <c r="D751" s="21">
        <v>0</v>
      </c>
      <c r="E751" s="21">
        <v>0</v>
      </c>
      <c r="F751" s="33">
        <v>1.2486605829497717E-3</v>
      </c>
      <c r="G751" s="33">
        <v>1.5498230830706995E-3</v>
      </c>
      <c r="H751" s="33">
        <v>5.5238668224075027E-2</v>
      </c>
      <c r="I751" s="33">
        <v>6.9839723584857593E-4</v>
      </c>
      <c r="J751" s="33">
        <v>2.7579833657302628E-3</v>
      </c>
      <c r="K751" s="33">
        <v>1.6377641415385221E-3</v>
      </c>
      <c r="L751" s="33">
        <v>4.5819562887877702E-4</v>
      </c>
      <c r="M751" s="33">
        <v>3.8130431523721796E-4</v>
      </c>
      <c r="N751" s="33">
        <v>4.3515567858264348E-4</v>
      </c>
      <c r="O751" s="33">
        <v>1.5015741786681745E-4</v>
      </c>
      <c r="P751" s="33">
        <v>1.9929946145205097E-4</v>
      </c>
      <c r="Q751" s="34">
        <v>4.511786439043458E-4</v>
      </c>
      <c r="R751" s="41">
        <v>1.4152464686017522E-2</v>
      </c>
      <c r="S751" s="42">
        <v>0.25722721853033331</v>
      </c>
      <c r="T751" s="21">
        <v>0</v>
      </c>
      <c r="U751" s="21">
        <v>0</v>
      </c>
      <c r="V751" s="42">
        <v>1.8487428715214922E-2</v>
      </c>
      <c r="W751" s="42">
        <v>2.8915851517544982E-2</v>
      </c>
      <c r="X751" s="42">
        <v>0.17531266754262823</v>
      </c>
      <c r="Y751" s="42">
        <v>1.3553422386926873E-2</v>
      </c>
      <c r="Z751" s="42">
        <v>2.3645715638845922E-2</v>
      </c>
      <c r="AA751" s="42">
        <v>5.7657505980289403E-2</v>
      </c>
      <c r="AB751" s="42">
        <v>1.2858897297329393E-2</v>
      </c>
      <c r="AC751" s="42">
        <v>2.9609070677399565E-2</v>
      </c>
      <c r="AD751" s="42">
        <v>2.4402474271043938E-2</v>
      </c>
      <c r="AE751" s="42">
        <v>4.6800610640788994E-3</v>
      </c>
      <c r="AF751" s="42">
        <v>9.1675163890426285E-3</v>
      </c>
      <c r="AG751" s="43">
        <v>2.0615468886676012E-2</v>
      </c>
    </row>
    <row r="752" spans="1:33" s="61" customFormat="1" x14ac:dyDescent="0.25">
      <c r="A752" s="15" t="s">
        <v>30</v>
      </c>
      <c r="B752" s="21">
        <v>0</v>
      </c>
      <c r="C752" s="21">
        <v>0</v>
      </c>
      <c r="D752" s="21">
        <v>0</v>
      </c>
      <c r="E752" s="21">
        <v>0</v>
      </c>
      <c r="F752" s="21">
        <v>0</v>
      </c>
      <c r="G752" s="21">
        <v>0</v>
      </c>
      <c r="H752" s="21">
        <v>0</v>
      </c>
      <c r="I752" s="21">
        <v>0</v>
      </c>
      <c r="J752" s="21">
        <v>0</v>
      </c>
      <c r="K752" s="21">
        <v>0</v>
      </c>
      <c r="L752" s="21">
        <v>0</v>
      </c>
      <c r="M752" s="21">
        <v>0</v>
      </c>
      <c r="N752" s="21">
        <v>0</v>
      </c>
      <c r="O752" s="21">
        <v>0</v>
      </c>
      <c r="P752" s="21">
        <v>0</v>
      </c>
      <c r="Q752" s="21">
        <v>0</v>
      </c>
      <c r="R752" s="20">
        <v>0</v>
      </c>
      <c r="S752" s="21">
        <v>0</v>
      </c>
      <c r="T752" s="21">
        <v>0</v>
      </c>
      <c r="U752" s="21">
        <v>0</v>
      </c>
      <c r="V752" s="21">
        <v>0</v>
      </c>
      <c r="W752" s="21">
        <v>0</v>
      </c>
      <c r="X752" s="21">
        <v>0</v>
      </c>
      <c r="Y752" s="21">
        <v>0</v>
      </c>
      <c r="Z752" s="21">
        <v>0</v>
      </c>
      <c r="AA752" s="21">
        <v>0</v>
      </c>
      <c r="AB752" s="21">
        <v>0</v>
      </c>
      <c r="AC752" s="21">
        <v>0</v>
      </c>
      <c r="AD752" s="21">
        <v>0</v>
      </c>
      <c r="AE752" s="21">
        <v>0</v>
      </c>
      <c r="AF752" s="21">
        <v>0</v>
      </c>
      <c r="AG752" s="22">
        <v>0</v>
      </c>
    </row>
    <row r="753" spans="1:33" s="61" customFormat="1" x14ac:dyDescent="0.25">
      <c r="A753" s="15" t="s">
        <v>31</v>
      </c>
      <c r="B753" s="21">
        <v>0</v>
      </c>
      <c r="C753" s="21">
        <v>0</v>
      </c>
      <c r="D753" s="21">
        <v>0</v>
      </c>
      <c r="E753" s="21">
        <v>0</v>
      </c>
      <c r="F753" s="21">
        <v>0</v>
      </c>
      <c r="G753" s="21">
        <v>0</v>
      </c>
      <c r="H753" s="21">
        <v>0</v>
      </c>
      <c r="I753" s="21">
        <v>0</v>
      </c>
      <c r="J753" s="21">
        <v>0</v>
      </c>
      <c r="K753" s="21">
        <v>0</v>
      </c>
      <c r="L753" s="21">
        <v>0</v>
      </c>
      <c r="M753" s="21">
        <v>0</v>
      </c>
      <c r="N753" s="21">
        <v>0</v>
      </c>
      <c r="O753" s="21">
        <v>0</v>
      </c>
      <c r="P753" s="21">
        <v>0</v>
      </c>
      <c r="Q753" s="21">
        <v>0</v>
      </c>
      <c r="R753" s="20">
        <v>0</v>
      </c>
      <c r="S753" s="21">
        <v>0</v>
      </c>
      <c r="T753" s="21">
        <v>0</v>
      </c>
      <c r="U753" s="21">
        <v>0</v>
      </c>
      <c r="V753" s="21">
        <v>0</v>
      </c>
      <c r="W753" s="21">
        <v>0</v>
      </c>
      <c r="X753" s="21">
        <v>0</v>
      </c>
      <c r="Y753" s="21">
        <v>0</v>
      </c>
      <c r="Z753" s="21">
        <v>0</v>
      </c>
      <c r="AA753" s="21">
        <v>0</v>
      </c>
      <c r="AB753" s="21">
        <v>0</v>
      </c>
      <c r="AC753" s="21">
        <v>0</v>
      </c>
      <c r="AD753" s="21">
        <v>0</v>
      </c>
      <c r="AE753" s="21">
        <v>0</v>
      </c>
      <c r="AF753" s="21">
        <v>0</v>
      </c>
      <c r="AG753" s="22">
        <v>0</v>
      </c>
    </row>
    <row r="754" spans="1:33" x14ac:dyDescent="0.25">
      <c r="A754" s="15" t="s">
        <v>32</v>
      </c>
      <c r="B754" s="32">
        <v>5.6166410362954687E-3</v>
      </c>
      <c r="C754" s="33">
        <v>4.5022457124301367E-5</v>
      </c>
      <c r="D754" s="21">
        <v>0</v>
      </c>
      <c r="E754" s="21">
        <v>0</v>
      </c>
      <c r="F754" s="33">
        <v>1.1155946627364837E-2</v>
      </c>
      <c r="G754" s="33">
        <v>3.8997561248501727E-4</v>
      </c>
      <c r="H754" s="33">
        <v>4.2816781090027441E-4</v>
      </c>
      <c r="I754" s="33">
        <v>8.2789041309887812E-5</v>
      </c>
      <c r="J754" s="33">
        <v>2.6027745180166509E-4</v>
      </c>
      <c r="K754" s="33">
        <v>5.2906403784118464E-5</v>
      </c>
      <c r="L754" s="33">
        <v>3.5891078116165868E-4</v>
      </c>
      <c r="M754" s="33">
        <v>8.828944526508755E-3</v>
      </c>
      <c r="N754" s="33">
        <v>1.005992829639063E-4</v>
      </c>
      <c r="O754" s="33">
        <v>3.2134013785866675E-5</v>
      </c>
      <c r="P754" s="33">
        <v>6.5982956307725817E-5</v>
      </c>
      <c r="Q754" s="34">
        <v>5.7467104470410035E-4</v>
      </c>
      <c r="R754" s="41">
        <v>6.7013151345055658E-2</v>
      </c>
      <c r="S754" s="42">
        <v>1.1746576506048456E-3</v>
      </c>
      <c r="T754" s="21">
        <v>0</v>
      </c>
      <c r="U754" s="21">
        <v>0</v>
      </c>
      <c r="V754" s="42">
        <v>0.16027042942557287</v>
      </c>
      <c r="W754" s="42">
        <v>1.1454584394369324E-2</v>
      </c>
      <c r="X754" s="42">
        <v>4.9187182948711812E-3</v>
      </c>
      <c r="Y754" s="42">
        <v>2.0404605572024118E-3</v>
      </c>
      <c r="Z754" s="42">
        <v>2.8233656958424869E-3</v>
      </c>
      <c r="AA754" s="42">
        <v>2.1835267666498663E-3</v>
      </c>
      <c r="AB754" s="42">
        <v>4.46022831584552E-3</v>
      </c>
      <c r="AC754" s="42">
        <v>0.1716099115870221</v>
      </c>
      <c r="AD754" s="42">
        <v>2.821077189791351E-3</v>
      </c>
      <c r="AE754" s="42">
        <v>7.7986996447344413E-4</v>
      </c>
      <c r="AF754" s="42">
        <v>1.5200406741266116E-3</v>
      </c>
      <c r="AG754" s="43">
        <v>9.494178858516774E-3</v>
      </c>
    </row>
    <row r="755" spans="1:33" x14ac:dyDescent="0.25">
      <c r="A755" s="15" t="s">
        <v>33</v>
      </c>
      <c r="B755" s="32">
        <v>8.3215938496573622E-4</v>
      </c>
      <c r="C755" s="33">
        <v>4.4495191341410283E-4</v>
      </c>
      <c r="D755" s="21">
        <v>0</v>
      </c>
      <c r="E755" s="21">
        <v>0</v>
      </c>
      <c r="F755" s="33">
        <v>2.0239807592014923E-3</v>
      </c>
      <c r="G755" s="33">
        <v>2.4702275923187682E-2</v>
      </c>
      <c r="H755" s="33">
        <v>1.4576796816782567E-3</v>
      </c>
      <c r="I755" s="33">
        <v>1.6236892394950828E-3</v>
      </c>
      <c r="J755" s="33">
        <v>1.2260173068978721E-2</v>
      </c>
      <c r="K755" s="33">
        <v>1.9050729293140871E-3</v>
      </c>
      <c r="L755" s="33">
        <v>1.3830391939995738E-3</v>
      </c>
      <c r="M755" s="33">
        <v>1.0548904187713017E-3</v>
      </c>
      <c r="N755" s="33">
        <v>6.3978836686167534E-4</v>
      </c>
      <c r="O755" s="33">
        <v>6.255463644290768E-4</v>
      </c>
      <c r="P755" s="33">
        <v>7.967565813473905E-4</v>
      </c>
      <c r="Q755" s="34">
        <v>9.7491794257357231E-4</v>
      </c>
      <c r="R755" s="41">
        <v>3.9135833441853868E-3</v>
      </c>
      <c r="S755" s="42">
        <v>4.6790859887693341E-3</v>
      </c>
      <c r="T755" s="21">
        <v>0</v>
      </c>
      <c r="U755" s="21">
        <v>0</v>
      </c>
      <c r="V755" s="42">
        <v>2.1960366657393822E-2</v>
      </c>
      <c r="W755" s="42">
        <v>0.29830419523406121</v>
      </c>
      <c r="X755" s="42">
        <v>1.4155950868988175E-2</v>
      </c>
      <c r="Y755" s="42">
        <v>1.3681377834420029E-2</v>
      </c>
      <c r="Z755" s="42">
        <v>0.10924740912698926</v>
      </c>
      <c r="AA755" s="42">
        <v>2.9769210048042054E-2</v>
      </c>
      <c r="AB755" s="42">
        <v>1.4462869527549983E-2</v>
      </c>
      <c r="AC755" s="42">
        <v>1.1431929317776798E-2</v>
      </c>
      <c r="AD755" s="42">
        <v>1.1387784448237947E-2</v>
      </c>
      <c r="AE755" s="42">
        <v>1.1036894101099266E-2</v>
      </c>
      <c r="AF755" s="42">
        <v>1.3947234692336651E-2</v>
      </c>
      <c r="AG755" s="43">
        <v>2.1434949446299704E-2</v>
      </c>
    </row>
    <row r="756" spans="1:33" x14ac:dyDescent="0.25">
      <c r="A756" s="15" t="s">
        <v>34</v>
      </c>
      <c r="B756" s="32">
        <v>2.0382721884377317E-2</v>
      </c>
      <c r="C756" s="33">
        <v>9.313867249150707E-3</v>
      </c>
      <c r="D756" s="21">
        <v>0</v>
      </c>
      <c r="E756" s="21">
        <v>0</v>
      </c>
      <c r="F756" s="33">
        <v>6.9373336273302975E-3</v>
      </c>
      <c r="G756" s="33">
        <v>1.3603428219278371E-2</v>
      </c>
      <c r="H756" s="33">
        <v>5.4140391822679892E-2</v>
      </c>
      <c r="I756" s="33">
        <v>2.3375934168274819E-2</v>
      </c>
      <c r="J756" s="33">
        <v>2.5962595195521809E-2</v>
      </c>
      <c r="K756" s="33">
        <v>1.6306805529998799E-2</v>
      </c>
      <c r="L756" s="33">
        <v>5.0354507075912915E-3</v>
      </c>
      <c r="M756" s="33">
        <v>3.0384802955424799E-3</v>
      </c>
      <c r="N756" s="33">
        <v>1.008649022491773E-2</v>
      </c>
      <c r="O756" s="33">
        <v>6.1399700328356387E-4</v>
      </c>
      <c r="P756" s="33">
        <v>2.1390558762514581E-3</v>
      </c>
      <c r="Q756" s="34">
        <v>6.115534415899542E-3</v>
      </c>
      <c r="R756" s="41">
        <v>6.7527014301510466E-2</v>
      </c>
      <c r="S756" s="42">
        <v>5.9255835686945653E-2</v>
      </c>
      <c r="T756" s="21">
        <v>0</v>
      </c>
      <c r="U756" s="21">
        <v>0</v>
      </c>
      <c r="V756" s="42">
        <v>4.4610163087691564E-2</v>
      </c>
      <c r="W756" s="42">
        <v>8.6188028675124456E-2</v>
      </c>
      <c r="X756" s="42">
        <v>0.32725171256971569</v>
      </c>
      <c r="Y756" s="42">
        <v>0.19458927656129868</v>
      </c>
      <c r="Z756" s="42">
        <v>0.17171179923684696</v>
      </c>
      <c r="AA756" s="42">
        <v>0.26073960802282337</v>
      </c>
      <c r="AB756" s="42">
        <v>2.4289254757367408E-2</v>
      </c>
      <c r="AC756" s="42">
        <v>2.1878826717838883E-2</v>
      </c>
      <c r="AD756" s="42">
        <v>8.7641296436221844E-2</v>
      </c>
      <c r="AE756" s="42">
        <v>4.4622779008694907E-3</v>
      </c>
      <c r="AF756" s="42">
        <v>1.9074963720441571E-2</v>
      </c>
      <c r="AG756" s="43">
        <v>4.4692095136116938E-2</v>
      </c>
    </row>
    <row r="757" spans="1:33" x14ac:dyDescent="0.25">
      <c r="A757" s="15" t="s">
        <v>35</v>
      </c>
      <c r="B757" s="32">
        <v>9.1049020227043295E-4</v>
      </c>
      <c r="C757" s="33">
        <v>3.8211550334695467E-3</v>
      </c>
      <c r="D757" s="21">
        <v>0</v>
      </c>
      <c r="E757" s="21">
        <v>0</v>
      </c>
      <c r="F757" s="33">
        <v>6.8453479969148555E-4</v>
      </c>
      <c r="G757" s="33">
        <v>1.2573161698674815E-3</v>
      </c>
      <c r="H757" s="33">
        <v>5.5523760428661372E-3</v>
      </c>
      <c r="I757" s="33">
        <v>6.7836256390014921E-2</v>
      </c>
      <c r="J757" s="33">
        <v>3.7869827122669585E-3</v>
      </c>
      <c r="K757" s="33">
        <v>5.3641324458827992E-3</v>
      </c>
      <c r="L757" s="33">
        <v>3.357707542731909E-3</v>
      </c>
      <c r="M757" s="33">
        <v>7.5675154354257765E-4</v>
      </c>
      <c r="N757" s="33">
        <v>8.6988808890451005E-3</v>
      </c>
      <c r="O757" s="33">
        <v>6.6878713974520576E-4</v>
      </c>
      <c r="P757" s="33">
        <v>1.948119307775829E-3</v>
      </c>
      <c r="Q757" s="34">
        <v>4.8624822315927194E-3</v>
      </c>
      <c r="R757" s="41">
        <v>3.7604016902606811E-3</v>
      </c>
      <c r="S757" s="42">
        <v>1.6067100646209635E-2</v>
      </c>
      <c r="T757" s="21">
        <v>0</v>
      </c>
      <c r="U757" s="21">
        <v>0</v>
      </c>
      <c r="V757" s="42">
        <v>3.3627671247504617E-3</v>
      </c>
      <c r="W757" s="42">
        <v>8.1743201312259716E-3</v>
      </c>
      <c r="X757" s="42">
        <v>2.1725436547664422E-2</v>
      </c>
      <c r="Y757" s="42">
        <v>0.32425177833951968</v>
      </c>
      <c r="Z757" s="42">
        <v>3.5722309098555033E-2</v>
      </c>
      <c r="AA757" s="42">
        <v>2.9625372999278556E-2</v>
      </c>
      <c r="AB757" s="42">
        <v>1.7600873993490765E-2</v>
      </c>
      <c r="AC757" s="42">
        <v>5.1451476261353867E-3</v>
      </c>
      <c r="AD757" s="42">
        <v>3.8193094635443146E-2</v>
      </c>
      <c r="AE757" s="42">
        <v>3.339113514953682E-3</v>
      </c>
      <c r="AF757" s="42">
        <v>1.5804854026405152E-2</v>
      </c>
      <c r="AG757" s="43">
        <v>1.8891829393221187E-2</v>
      </c>
    </row>
    <row r="758" spans="1:33" x14ac:dyDescent="0.25">
      <c r="A758" s="15" t="s">
        <v>36</v>
      </c>
      <c r="B758" s="32">
        <v>1.0011813881436645E-4</v>
      </c>
      <c r="C758" s="33">
        <v>1.260127429940192E-4</v>
      </c>
      <c r="D758" s="21">
        <v>0</v>
      </c>
      <c r="E758" s="21">
        <v>0</v>
      </c>
      <c r="F758" s="33">
        <v>8.9839041069022469E-5</v>
      </c>
      <c r="G758" s="33">
        <v>2.4242553010641305E-4</v>
      </c>
      <c r="H758" s="33">
        <v>3.992111197301125E-4</v>
      </c>
      <c r="I758" s="33">
        <v>1.0760426389646279E-3</v>
      </c>
      <c r="J758" s="33">
        <v>5.3547818257653271E-3</v>
      </c>
      <c r="K758" s="33">
        <v>2.5039493442402224E-4</v>
      </c>
      <c r="L758" s="33">
        <v>2.0315262440813222E-4</v>
      </c>
      <c r="M758" s="33">
        <v>1.8034230231767079E-4</v>
      </c>
      <c r="N758" s="33">
        <v>1.8184266007408956E-4</v>
      </c>
      <c r="O758" s="33">
        <v>6.5966638686703227E-5</v>
      </c>
      <c r="P758" s="33">
        <v>1.1555537720784118E-4</v>
      </c>
      <c r="Q758" s="34">
        <v>3.4605237078618909E-4</v>
      </c>
      <c r="R758" s="41">
        <v>5.8467183876392327E-4</v>
      </c>
      <c r="S758" s="42">
        <v>1.0694450331061693E-3</v>
      </c>
      <c r="T758" s="21">
        <v>0</v>
      </c>
      <c r="U758" s="21">
        <v>0</v>
      </c>
      <c r="V758" s="42">
        <v>6.4693627437878648E-4</v>
      </c>
      <c r="W758" s="42">
        <v>4.1103004998856866E-3</v>
      </c>
      <c r="X758" s="42">
        <v>3.0023678353744867E-3</v>
      </c>
      <c r="Y758" s="42">
        <v>3.5237928724829045E-3</v>
      </c>
      <c r="Z758" s="42">
        <v>6.7280109936172075E-2</v>
      </c>
      <c r="AA758" s="42">
        <v>3.369059831877927E-3</v>
      </c>
      <c r="AB758" s="42">
        <v>1.2031791462856383E-3</v>
      </c>
      <c r="AC758" s="42">
        <v>1.8692299437514564E-3</v>
      </c>
      <c r="AD758" s="42">
        <v>2.6078493465653946E-3</v>
      </c>
      <c r="AE758" s="42">
        <v>7.4567124611743291E-4</v>
      </c>
      <c r="AF758" s="42">
        <v>1.2642170710178962E-3</v>
      </c>
      <c r="AG758" s="43">
        <v>3.1168476719823941E-3</v>
      </c>
    </row>
    <row r="759" spans="1:33" x14ac:dyDescent="0.25">
      <c r="A759" s="15" t="s">
        <v>37</v>
      </c>
      <c r="B759" s="32">
        <v>1.0696818052986644E-4</v>
      </c>
      <c r="C759" s="33">
        <v>4.1259461852057646E-4</v>
      </c>
      <c r="D759" s="21">
        <v>0</v>
      </c>
      <c r="E759" s="21">
        <v>0</v>
      </c>
      <c r="F759" s="33">
        <v>9.0105988419487566E-5</v>
      </c>
      <c r="G759" s="33">
        <v>1.2164936921160445E-4</v>
      </c>
      <c r="H759" s="33">
        <v>1.2758559790691128E-4</v>
      </c>
      <c r="I759" s="33">
        <v>9.0374980943752454E-5</v>
      </c>
      <c r="J759" s="33">
        <v>9.749162205028035E-5</v>
      </c>
      <c r="K759" s="33">
        <v>1.3922507936022079E-3</v>
      </c>
      <c r="L759" s="33">
        <v>1.2839086213736604E-4</v>
      </c>
      <c r="M759" s="33">
        <v>1.4266694920113068E-4</v>
      </c>
      <c r="N759" s="33">
        <v>2.0248981154736366E-4</v>
      </c>
      <c r="O759" s="33">
        <v>1.0890547322016119E-4</v>
      </c>
      <c r="P759" s="33">
        <v>6.1641503337895795E-4</v>
      </c>
      <c r="Q759" s="34">
        <v>2.7488969352338629E-4</v>
      </c>
      <c r="R759" s="41">
        <v>3.846899674205284E-3</v>
      </c>
      <c r="S759" s="42">
        <v>9.5939029103935206E-3</v>
      </c>
      <c r="T759" s="21">
        <v>0</v>
      </c>
      <c r="U759" s="21">
        <v>0</v>
      </c>
      <c r="V759" s="42">
        <v>1.9986472579966684E-3</v>
      </c>
      <c r="W759" s="42">
        <v>2.4748098635476415E-3</v>
      </c>
      <c r="X759" s="42">
        <v>2.7695964916724571E-3</v>
      </c>
      <c r="Y759" s="42">
        <v>1.7284460019415884E-3</v>
      </c>
      <c r="Z759" s="42">
        <v>2.4827773797400955E-3</v>
      </c>
      <c r="AA759" s="42">
        <v>3.3055779486410447E-2</v>
      </c>
      <c r="AB759" s="42">
        <v>4.0777980008240228E-3</v>
      </c>
      <c r="AC759" s="42">
        <v>6.1336185755610046E-3</v>
      </c>
      <c r="AD759" s="42">
        <v>1.0020033249593427E-2</v>
      </c>
      <c r="AE759" s="42">
        <v>6.0847532501139513E-3</v>
      </c>
      <c r="AF759" s="42">
        <v>1.3594115916271706E-2</v>
      </c>
      <c r="AG759" s="43">
        <v>1.4044002920024615E-2</v>
      </c>
    </row>
    <row r="760" spans="1:33" x14ac:dyDescent="0.25">
      <c r="A760" s="15" t="s">
        <v>38</v>
      </c>
      <c r="B760" s="32">
        <v>2.1527088856851443E-3</v>
      </c>
      <c r="C760" s="33">
        <v>8.9988495899322972E-3</v>
      </c>
      <c r="D760" s="21">
        <v>0</v>
      </c>
      <c r="E760" s="21">
        <v>0</v>
      </c>
      <c r="F760" s="33">
        <v>4.0124939255059338E-3</v>
      </c>
      <c r="G760" s="33">
        <v>6.9123970760831101E-3</v>
      </c>
      <c r="H760" s="33">
        <v>8.3867665061128343E-3</v>
      </c>
      <c r="I760" s="33">
        <v>3.3935597179127336E-3</v>
      </c>
      <c r="J760" s="33">
        <v>2.8945236415376897E-3</v>
      </c>
      <c r="K760" s="33">
        <v>1.4839722847864185E-3</v>
      </c>
      <c r="L760" s="33">
        <v>1.939385007222335E-3</v>
      </c>
      <c r="M760" s="33">
        <v>2.0082776151716156E-3</v>
      </c>
      <c r="N760" s="33">
        <v>8.8647473267350514E-4</v>
      </c>
      <c r="O760" s="33">
        <v>2.7323871281660449E-4</v>
      </c>
      <c r="P760" s="33">
        <v>8.5298453156908377E-4</v>
      </c>
      <c r="Q760" s="34">
        <v>5.8180249728355643E-4</v>
      </c>
      <c r="R760" s="41">
        <v>4.4850303196846575E-2</v>
      </c>
      <c r="S760" s="42">
        <v>2.4942087021001556E-2</v>
      </c>
      <c r="T760" s="21">
        <v>0</v>
      </c>
      <c r="U760" s="21">
        <v>0</v>
      </c>
      <c r="V760" s="42">
        <v>7.8032942557255736E-2</v>
      </c>
      <c r="W760" s="42">
        <v>5.6776904574723695E-2</v>
      </c>
      <c r="X760" s="42">
        <v>5.1808611553592412E-2</v>
      </c>
      <c r="Y760" s="42">
        <v>5.2380700706521698E-2</v>
      </c>
      <c r="Z760" s="42">
        <v>5.8133908208319228E-2</v>
      </c>
      <c r="AA760" s="42">
        <v>6.1165462519717495E-2</v>
      </c>
      <c r="AB760" s="42">
        <v>2.8420354212272524E-2</v>
      </c>
      <c r="AC760" s="42">
        <v>6.2510535505753001E-2</v>
      </c>
      <c r="AD760" s="42">
        <v>3.7619675486441254E-2</v>
      </c>
      <c r="AE760" s="42">
        <v>9.8525085713127777E-3</v>
      </c>
      <c r="AF760" s="42">
        <v>1.7432691776361142E-2</v>
      </c>
      <c r="AG760" s="43">
        <v>2.9238035079130427E-2</v>
      </c>
    </row>
    <row r="761" spans="1:33" x14ac:dyDescent="0.25">
      <c r="A761" s="15" t="s">
        <v>39</v>
      </c>
      <c r="B761" s="32">
        <v>1.10367211359629E-4</v>
      </c>
      <c r="C761" s="33">
        <v>2.5166672578747585E-4</v>
      </c>
      <c r="D761" s="21">
        <v>0</v>
      </c>
      <c r="E761" s="21">
        <v>0</v>
      </c>
      <c r="F761" s="33">
        <v>2.8567821264987523E-4</v>
      </c>
      <c r="G761" s="33">
        <v>3.6896151146167087E-4</v>
      </c>
      <c r="H761" s="33">
        <v>3.4011601488932063E-4</v>
      </c>
      <c r="I761" s="33">
        <v>3.5950566101845014E-4</v>
      </c>
      <c r="J761" s="33">
        <v>3.0256163620382548E-4</v>
      </c>
      <c r="K761" s="33">
        <v>3.8359416885543182E-4</v>
      </c>
      <c r="L761" s="33">
        <v>8.6773645992825187E-4</v>
      </c>
      <c r="M761" s="33">
        <v>7.2842612722354854E-4</v>
      </c>
      <c r="N761" s="33">
        <v>2.0233808666072248E-3</v>
      </c>
      <c r="O761" s="33">
        <v>5.2742979657660085E-4</v>
      </c>
      <c r="P761" s="33">
        <v>4.7211812422065882E-4</v>
      </c>
      <c r="Q761" s="34">
        <v>8.6337456914683175E-4</v>
      </c>
      <c r="R761" s="41">
        <v>1.7391674654476199E-3</v>
      </c>
      <c r="S761" s="42">
        <v>3.7274611117105558E-3</v>
      </c>
      <c r="T761" s="21">
        <v>0</v>
      </c>
      <c r="U761" s="21">
        <v>0</v>
      </c>
      <c r="V761" s="42">
        <v>4.0295981079724059E-3</v>
      </c>
      <c r="W761" s="42">
        <v>4.85722679113006E-3</v>
      </c>
      <c r="X761" s="42">
        <v>4.1327802444597241E-3</v>
      </c>
      <c r="Y761" s="42">
        <v>4.0813164151321558E-3</v>
      </c>
      <c r="Z761" s="42">
        <v>4.0230113864085934E-3</v>
      </c>
      <c r="AA761" s="42">
        <v>5.9447783885519558E-3</v>
      </c>
      <c r="AB761" s="42">
        <v>7.7594835630346937E-3</v>
      </c>
      <c r="AC761" s="42">
        <v>9.7420980081313006E-3</v>
      </c>
      <c r="AD761" s="42">
        <v>1.2220621125854205E-2</v>
      </c>
      <c r="AE761" s="42">
        <v>1.2799909495693797E-2</v>
      </c>
      <c r="AF761" s="42">
        <v>1.037519861730592E-2</v>
      </c>
      <c r="AG761" s="43">
        <v>1.2775611854354024E-2</v>
      </c>
    </row>
    <row r="762" spans="1:33" x14ac:dyDescent="0.25">
      <c r="A762" s="15" t="s">
        <v>40</v>
      </c>
      <c r="B762" s="32">
        <v>1.6610604254900256E-3</v>
      </c>
      <c r="C762" s="33">
        <v>1.1595355361805336E-2</v>
      </c>
      <c r="D762" s="21">
        <v>0</v>
      </c>
      <c r="E762" s="21">
        <v>0</v>
      </c>
      <c r="F762" s="33">
        <v>3.7254951978648665E-3</v>
      </c>
      <c r="G762" s="33">
        <v>4.3061156515872669E-3</v>
      </c>
      <c r="H762" s="33">
        <v>1.0608334236522465E-2</v>
      </c>
      <c r="I762" s="33">
        <v>3.8580437086244094E-3</v>
      </c>
      <c r="J762" s="33">
        <v>3.0858975881988288E-3</v>
      </c>
      <c r="K762" s="33">
        <v>1.6069104627618597E-3</v>
      </c>
      <c r="L762" s="33">
        <v>7.8678837462196807E-3</v>
      </c>
      <c r="M762" s="33">
        <v>1.3711464516675551E-3</v>
      </c>
      <c r="N762" s="33">
        <v>2.5722949287736118E-2</v>
      </c>
      <c r="O762" s="33">
        <v>2.5329881210686953E-3</v>
      </c>
      <c r="P762" s="33">
        <v>2.2033537303093507E-3</v>
      </c>
      <c r="Q762" s="34">
        <v>2.3557216694706702E-3</v>
      </c>
      <c r="R762" s="41">
        <v>2.3061275244286562E-2</v>
      </c>
      <c r="S762" s="42">
        <v>2.8928501932946857E-2</v>
      </c>
      <c r="T762" s="21">
        <v>0</v>
      </c>
      <c r="U762" s="21">
        <v>0</v>
      </c>
      <c r="V762" s="42">
        <v>3.6042950947182378E-2</v>
      </c>
      <c r="W762" s="42">
        <v>3.2790363260248812E-2</v>
      </c>
      <c r="X762" s="42">
        <v>3.4232029445373686E-2</v>
      </c>
      <c r="Y762" s="42">
        <v>2.1671635475599343E-2</v>
      </c>
      <c r="Z762" s="42">
        <v>3.351169963239034E-2</v>
      </c>
      <c r="AA762" s="42">
        <v>5.5340118022599465E-2</v>
      </c>
      <c r="AB762" s="42">
        <v>5.6124164850614215E-2</v>
      </c>
      <c r="AC762" s="42">
        <v>2.8884207732930902E-2</v>
      </c>
      <c r="AD762" s="42">
        <v>0.10333022969660646</v>
      </c>
      <c r="AE762" s="42">
        <v>3.2326959399223955E-2</v>
      </c>
      <c r="AF762" s="42">
        <v>2.0678713508456507E-2</v>
      </c>
      <c r="AG762" s="43">
        <v>3.2658753825593544E-2</v>
      </c>
    </row>
    <row r="763" spans="1:33" x14ac:dyDescent="0.25">
      <c r="A763" s="15" t="s">
        <v>41</v>
      </c>
      <c r="B763" s="32">
        <v>1.9867546514818228E-3</v>
      </c>
      <c r="C763" s="33">
        <v>1.5612185010733036E-3</v>
      </c>
      <c r="D763" s="21">
        <v>0</v>
      </c>
      <c r="E763" s="21">
        <v>0</v>
      </c>
      <c r="F763" s="33">
        <v>1.4206932701444363E-3</v>
      </c>
      <c r="G763" s="33">
        <v>1.5133589828733012E-3</v>
      </c>
      <c r="H763" s="33">
        <v>1.1414412808441092E-3</v>
      </c>
      <c r="I763" s="33">
        <v>8.6425184688882829E-4</v>
      </c>
      <c r="J763" s="33">
        <v>1.1703108050466235E-3</v>
      </c>
      <c r="K763" s="33">
        <v>1.4975477375454541E-3</v>
      </c>
      <c r="L763" s="33">
        <v>2.3497162211397176E-3</v>
      </c>
      <c r="M763" s="33">
        <v>1.3231669740600344E-3</v>
      </c>
      <c r="N763" s="33">
        <v>2.2564588327105063E-3</v>
      </c>
      <c r="O763" s="33">
        <v>4.5149719743285667E-2</v>
      </c>
      <c r="P763" s="33">
        <v>2.6946778065545462E-3</v>
      </c>
      <c r="Q763" s="34">
        <v>1.2519939164556554E-3</v>
      </c>
      <c r="R763" s="41">
        <v>1.4301627216695745E-2</v>
      </c>
      <c r="S763" s="42">
        <v>1.8646413687894943E-2</v>
      </c>
      <c r="T763" s="21">
        <v>0</v>
      </c>
      <c r="U763" s="21">
        <v>0</v>
      </c>
      <c r="V763" s="42">
        <v>1.3330261061299141E-2</v>
      </c>
      <c r="W763" s="42">
        <v>1.860878666273259E-2</v>
      </c>
      <c r="X763" s="42">
        <v>1.5894259440522279E-2</v>
      </c>
      <c r="Y763" s="42">
        <v>1.7507741703375518E-2</v>
      </c>
      <c r="Z763" s="42">
        <v>3.2804007064851745E-2</v>
      </c>
      <c r="AA763" s="42">
        <v>1.7154766100759975E-2</v>
      </c>
      <c r="AB763" s="42">
        <v>3.4001920817205933E-2</v>
      </c>
      <c r="AC763" s="42">
        <v>2.3321247525747844E-2</v>
      </c>
      <c r="AD763" s="42">
        <v>3.4416749958864283E-2</v>
      </c>
      <c r="AE763" s="42">
        <v>0.16452949419229884</v>
      </c>
      <c r="AF763" s="42">
        <v>5.7882059507433845E-2</v>
      </c>
      <c r="AG763" s="43">
        <v>2.6614860268435191E-2</v>
      </c>
    </row>
    <row r="764" spans="1:33" x14ac:dyDescent="0.25">
      <c r="A764" s="15" t="s">
        <v>90</v>
      </c>
      <c r="B764" s="32">
        <v>2.4774994929817949E-3</v>
      </c>
      <c r="C764" s="33">
        <v>5.1756597235806624E-3</v>
      </c>
      <c r="D764" s="21">
        <v>0</v>
      </c>
      <c r="E764" s="21">
        <v>0</v>
      </c>
      <c r="F764" s="33">
        <v>8.4363176239576031E-3</v>
      </c>
      <c r="G764" s="33">
        <v>1.2397231805726343E-2</v>
      </c>
      <c r="H764" s="33">
        <v>9.236423552158906E-3</v>
      </c>
      <c r="I764" s="33">
        <v>9.6534308969124585E-3</v>
      </c>
      <c r="J764" s="33">
        <v>4.7080979078378497E-3</v>
      </c>
      <c r="K764" s="33">
        <v>5.8039501683361293E-3</v>
      </c>
      <c r="L764" s="33">
        <v>1.0555003165583058E-2</v>
      </c>
      <c r="M764" s="33">
        <v>4.486135197366758E-3</v>
      </c>
      <c r="N764" s="33">
        <v>8.4421864377606411E-3</v>
      </c>
      <c r="O764" s="33">
        <v>1.1697085413223849E-2</v>
      </c>
      <c r="P764" s="33">
        <v>1.3403687277752522E-2</v>
      </c>
      <c r="Q764" s="34">
        <v>5.8360905355119156E-3</v>
      </c>
      <c r="R764" s="41">
        <v>1.4618940362760426E-2</v>
      </c>
      <c r="S764" s="42">
        <v>2.7513570785176369E-2</v>
      </c>
      <c r="T764" s="21">
        <v>0</v>
      </c>
      <c r="U764" s="21">
        <v>0</v>
      </c>
      <c r="V764" s="42">
        <v>3.3105818244171518E-2</v>
      </c>
      <c r="W764" s="42">
        <v>3.902028946635254E-2</v>
      </c>
      <c r="X764" s="42">
        <v>2.7612292141581313E-2</v>
      </c>
      <c r="Y764" s="42">
        <v>4.0488662704488268E-2</v>
      </c>
      <c r="Z764" s="42">
        <v>3.4212108113678905E-2</v>
      </c>
      <c r="AA764" s="42">
        <v>4.537108387441513E-2</v>
      </c>
      <c r="AB764" s="42">
        <v>9.8383211462832479E-2</v>
      </c>
      <c r="AC764" s="42">
        <v>6.68108265357054E-2</v>
      </c>
      <c r="AD764" s="42">
        <v>6.4395411022359586E-2</v>
      </c>
      <c r="AE764" s="42">
        <v>0.1138114476216459</v>
      </c>
      <c r="AF764" s="42">
        <v>0.10655759500047467</v>
      </c>
      <c r="AG764" s="43">
        <v>9.3192878994722769E-2</v>
      </c>
    </row>
    <row r="765" spans="1:33" x14ac:dyDescent="0.25">
      <c r="A765" s="15" t="s">
        <v>91</v>
      </c>
      <c r="B765" s="35">
        <v>4.6540606050924672E-4</v>
      </c>
      <c r="C765" s="36">
        <v>1.4165596646402289E-3</v>
      </c>
      <c r="D765" s="21">
        <v>0</v>
      </c>
      <c r="E765" s="21">
        <v>0</v>
      </c>
      <c r="F765" s="36">
        <v>1.0776693332692842E-3</v>
      </c>
      <c r="G765" s="36">
        <v>2.1549789653684433E-3</v>
      </c>
      <c r="H765" s="36">
        <v>1.3036910275443642E-3</v>
      </c>
      <c r="I765" s="36">
        <v>1.3155504172312424E-3</v>
      </c>
      <c r="J765" s="36">
        <v>8.5605248515415551E-4</v>
      </c>
      <c r="K765" s="36">
        <v>5.3829248497299276E-4</v>
      </c>
      <c r="L765" s="36">
        <v>1.8813997950030675E-3</v>
      </c>
      <c r="M765" s="36">
        <v>8.2279298056854263E-4</v>
      </c>
      <c r="N765" s="36">
        <v>1.9383136870741793E-3</v>
      </c>
      <c r="O765" s="36">
        <v>9.4360529689927353E-4</v>
      </c>
      <c r="P765" s="36">
        <v>1.6560611600783392E-3</v>
      </c>
      <c r="Q765" s="37">
        <v>2.5524316162551758E-3</v>
      </c>
      <c r="R765" s="44">
        <v>6.9916847354008441E-3</v>
      </c>
      <c r="S765" s="45">
        <v>1.0641640756783208E-2</v>
      </c>
      <c r="T765" s="21">
        <v>0</v>
      </c>
      <c r="U765" s="21">
        <v>0</v>
      </c>
      <c r="V765" s="45">
        <v>8.0598432533624427E-3</v>
      </c>
      <c r="W765" s="45">
        <v>1.068564526602306E-2</v>
      </c>
      <c r="X765" s="45">
        <v>8.65660662792553E-3</v>
      </c>
      <c r="Y765" s="45">
        <v>7.2295104287321494E-3</v>
      </c>
      <c r="Z765" s="45">
        <v>8.5308167975678764E-3</v>
      </c>
      <c r="AA765" s="45">
        <v>7.7998136193927611E-3</v>
      </c>
      <c r="AB765" s="45">
        <v>1.6837904183090516E-2</v>
      </c>
      <c r="AC765" s="45">
        <v>2.1714871797789685E-2</v>
      </c>
      <c r="AD765" s="45">
        <v>2.7914824492572331E-2</v>
      </c>
      <c r="AE765" s="45">
        <v>1.7209280521435211E-2</v>
      </c>
      <c r="AF765" s="45">
        <v>2.3414544114232189E-2</v>
      </c>
      <c r="AG765" s="46">
        <v>5.0394572142217944E-2</v>
      </c>
    </row>
    <row r="766" spans="1:33" x14ac:dyDescent="0.25">
      <c r="A766" s="14">
        <v>2011</v>
      </c>
      <c r="B766" s="10" t="s">
        <v>74</v>
      </c>
      <c r="C766" s="10" t="s">
        <v>75</v>
      </c>
      <c r="D766" s="10" t="s">
        <v>76</v>
      </c>
      <c r="E766" s="10" t="s">
        <v>77</v>
      </c>
      <c r="F766" s="10" t="s">
        <v>78</v>
      </c>
      <c r="G766" s="10" t="s">
        <v>79</v>
      </c>
      <c r="H766" s="10" t="s">
        <v>80</v>
      </c>
      <c r="I766" s="10" t="s">
        <v>81</v>
      </c>
      <c r="J766" s="10" t="s">
        <v>82</v>
      </c>
      <c r="K766" s="10" t="s">
        <v>83</v>
      </c>
      <c r="L766" s="10" t="s">
        <v>84</v>
      </c>
      <c r="M766" s="10" t="s">
        <v>85</v>
      </c>
      <c r="N766" s="10" t="s">
        <v>86</v>
      </c>
      <c r="O766" s="10" t="s">
        <v>87</v>
      </c>
      <c r="P766" s="10" t="s">
        <v>88</v>
      </c>
      <c r="Q766" s="10" t="s">
        <v>89</v>
      </c>
      <c r="R766" s="15" t="s">
        <v>28</v>
      </c>
      <c r="S766" s="15" t="s">
        <v>29</v>
      </c>
      <c r="T766" s="15" t="s">
        <v>30</v>
      </c>
      <c r="U766" s="15" t="s">
        <v>31</v>
      </c>
      <c r="V766" s="15" t="s">
        <v>32</v>
      </c>
      <c r="W766" s="15" t="s">
        <v>33</v>
      </c>
      <c r="X766" s="15" t="s">
        <v>34</v>
      </c>
      <c r="Y766" s="15" t="s">
        <v>35</v>
      </c>
      <c r="Z766" s="15" t="s">
        <v>36</v>
      </c>
      <c r="AA766" s="15" t="s">
        <v>37</v>
      </c>
      <c r="AB766" s="15" t="s">
        <v>38</v>
      </c>
      <c r="AC766" s="15" t="s">
        <v>39</v>
      </c>
      <c r="AD766" s="15" t="s">
        <v>40</v>
      </c>
      <c r="AE766" s="15" t="s">
        <v>41</v>
      </c>
      <c r="AF766" s="15" t="s">
        <v>90</v>
      </c>
      <c r="AG766" s="15" t="s">
        <v>91</v>
      </c>
    </row>
    <row r="767" spans="1:33" x14ac:dyDescent="0.25">
      <c r="A767" s="10" t="s">
        <v>74</v>
      </c>
      <c r="B767" s="29">
        <v>0.12533945704983507</v>
      </c>
      <c r="C767" s="30">
        <v>2.3472480638174822E-3</v>
      </c>
      <c r="D767" s="21">
        <v>0</v>
      </c>
      <c r="E767" s="21">
        <v>0</v>
      </c>
      <c r="F767" s="30">
        <v>0.19412825329393477</v>
      </c>
      <c r="G767" s="30">
        <v>2.7845928478526339E-2</v>
      </c>
      <c r="H767" s="30">
        <v>2.5245181536588733E-3</v>
      </c>
      <c r="I767" s="30">
        <v>1.4130038542325078E-3</v>
      </c>
      <c r="J767" s="30">
        <v>4.4100651307288291E-3</v>
      </c>
      <c r="K767" s="30">
        <v>2.1246022758755205E-3</v>
      </c>
      <c r="L767" s="30">
        <v>4.3343873462140864E-3</v>
      </c>
      <c r="M767" s="30">
        <v>1.9283716497291086E-2</v>
      </c>
      <c r="N767" s="30">
        <v>2.4689664326394364E-3</v>
      </c>
      <c r="O767" s="30">
        <v>1.3784334153255232E-3</v>
      </c>
      <c r="P767" s="30">
        <v>2.3605157306067484E-3</v>
      </c>
      <c r="Q767" s="31">
        <v>2.250129214768368E-3</v>
      </c>
      <c r="R767" s="38">
        <v>1.4286907358384956E-3</v>
      </c>
      <c r="S767" s="39">
        <v>2.3253762784748135E-5</v>
      </c>
      <c r="T767" s="21">
        <v>0</v>
      </c>
      <c r="U767" s="21">
        <v>0</v>
      </c>
      <c r="V767" s="39">
        <v>2.7156404366145562E-3</v>
      </c>
      <c r="W767" s="39">
        <v>5.2017821590657034E-4</v>
      </c>
      <c r="X767" s="39">
        <v>6.7662556196630409E-5</v>
      </c>
      <c r="Y767" s="39">
        <v>1.5570043134165055E-5</v>
      </c>
      <c r="Z767" s="39">
        <v>1.0092305672888295E-4</v>
      </c>
      <c r="AA767" s="39">
        <v>7.2755498506014155E-5</v>
      </c>
      <c r="AB767" s="39">
        <v>5.8961016758864282E-5</v>
      </c>
      <c r="AC767" s="39">
        <v>5.5930738820827682E-4</v>
      </c>
      <c r="AD767" s="39">
        <v>9.0252276061893698E-5</v>
      </c>
      <c r="AE767" s="39">
        <v>4.508370538149148E-5</v>
      </c>
      <c r="AF767" s="39">
        <v>5.565994924105983E-5</v>
      </c>
      <c r="AG767" s="40">
        <v>5.3116924160592675E-5</v>
      </c>
    </row>
    <row r="768" spans="1:33" x14ac:dyDescent="0.25">
      <c r="A768" s="10" t="s">
        <v>75</v>
      </c>
      <c r="B768" s="32">
        <v>1.8382273350053841E-2</v>
      </c>
      <c r="C768" s="33">
        <v>0.2236666673901592</v>
      </c>
      <c r="D768" s="21">
        <v>0</v>
      </c>
      <c r="E768" s="21">
        <v>0</v>
      </c>
      <c r="F768" s="33">
        <v>1.8402910365187937E-2</v>
      </c>
      <c r="G768" s="33">
        <v>2.6559018592841554E-2</v>
      </c>
      <c r="H768" s="33">
        <v>4.0773822768703616E-2</v>
      </c>
      <c r="I768" s="33">
        <v>9.8180750153655603E-3</v>
      </c>
      <c r="J768" s="33">
        <v>1.5210884207738267E-2</v>
      </c>
      <c r="K768" s="33">
        <v>8.7879904461866734E-3</v>
      </c>
      <c r="L768" s="33">
        <v>1.3324338132331446E-2</v>
      </c>
      <c r="M768" s="33">
        <v>1.9911268090208437E-2</v>
      </c>
      <c r="N768" s="33">
        <v>1.2583040429632462E-2</v>
      </c>
      <c r="O768" s="33">
        <v>4.7210196993773971E-3</v>
      </c>
      <c r="P768" s="33">
        <v>8.3568949690337058E-3</v>
      </c>
      <c r="Q768" s="34">
        <v>1.2956497259626923E-2</v>
      </c>
      <c r="R768" s="41">
        <v>8.1425519706400514E-5</v>
      </c>
      <c r="S768" s="42">
        <v>1.9111339991803563E-3</v>
      </c>
      <c r="T768" s="21">
        <v>0</v>
      </c>
      <c r="U768" s="21">
        <v>0</v>
      </c>
      <c r="V768" s="42">
        <v>6.4607384226933351E-5</v>
      </c>
      <c r="W768" s="42">
        <v>9.7195196598137801E-5</v>
      </c>
      <c r="X768" s="42">
        <v>8.5072341711286709E-4</v>
      </c>
      <c r="Y768" s="42">
        <v>8.7607320959762555E-5</v>
      </c>
      <c r="Z768" s="42">
        <v>1.8992198608966987E-4</v>
      </c>
      <c r="AA768" s="42">
        <v>1.9739643347441456E-4</v>
      </c>
      <c r="AB768" s="42">
        <v>7.1361835293663945E-5</v>
      </c>
      <c r="AC768" s="42">
        <v>7.776147517720664E-5</v>
      </c>
      <c r="AD768" s="42">
        <v>1.3962980805741257E-4</v>
      </c>
      <c r="AE768" s="42">
        <v>3.0291747421984495E-5</v>
      </c>
      <c r="AF768" s="42">
        <v>5.8276986429375075E-5</v>
      </c>
      <c r="AG768" s="43">
        <v>8.6770592663097036E-5</v>
      </c>
    </row>
    <row r="769" spans="1:33" s="61" customFormat="1" x14ac:dyDescent="0.25">
      <c r="A769" s="10" t="s">
        <v>76</v>
      </c>
      <c r="B769" s="21">
        <v>0</v>
      </c>
      <c r="C769" s="21">
        <v>0</v>
      </c>
      <c r="D769" s="21">
        <v>0</v>
      </c>
      <c r="E769" s="21">
        <v>0</v>
      </c>
      <c r="F769" s="21">
        <v>0</v>
      </c>
      <c r="G769" s="21">
        <v>0</v>
      </c>
      <c r="H769" s="21">
        <v>0</v>
      </c>
      <c r="I769" s="21">
        <v>0</v>
      </c>
      <c r="J769" s="21">
        <v>0</v>
      </c>
      <c r="K769" s="21">
        <v>0</v>
      </c>
      <c r="L769" s="21">
        <v>0</v>
      </c>
      <c r="M769" s="21">
        <v>0</v>
      </c>
      <c r="N769" s="21">
        <v>0</v>
      </c>
      <c r="O769" s="21">
        <v>0</v>
      </c>
      <c r="P769" s="21">
        <v>0</v>
      </c>
      <c r="Q769" s="21">
        <v>0</v>
      </c>
      <c r="R769" s="20">
        <v>0</v>
      </c>
      <c r="S769" s="21">
        <v>0</v>
      </c>
      <c r="T769" s="21">
        <v>0</v>
      </c>
      <c r="U769" s="21">
        <v>0</v>
      </c>
      <c r="V769" s="21">
        <v>0</v>
      </c>
      <c r="W769" s="21">
        <v>0</v>
      </c>
      <c r="X769" s="21">
        <v>0</v>
      </c>
      <c r="Y769" s="21">
        <v>0</v>
      </c>
      <c r="Z769" s="21">
        <v>0</v>
      </c>
      <c r="AA769" s="21">
        <v>0</v>
      </c>
      <c r="AB769" s="21">
        <v>0</v>
      </c>
      <c r="AC769" s="21">
        <v>0</v>
      </c>
      <c r="AD769" s="21">
        <v>0</v>
      </c>
      <c r="AE769" s="21">
        <v>0</v>
      </c>
      <c r="AF769" s="21">
        <v>0</v>
      </c>
      <c r="AG769" s="22">
        <v>0</v>
      </c>
    </row>
    <row r="770" spans="1:33" s="61" customFormat="1" x14ac:dyDescent="0.25">
      <c r="A770" s="10" t="s">
        <v>77</v>
      </c>
      <c r="B770" s="21">
        <v>0</v>
      </c>
      <c r="C770" s="21">
        <v>0</v>
      </c>
      <c r="D770" s="21">
        <v>0</v>
      </c>
      <c r="E770" s="21">
        <v>0</v>
      </c>
      <c r="F770" s="21">
        <v>0</v>
      </c>
      <c r="G770" s="21">
        <v>0</v>
      </c>
      <c r="H770" s="21">
        <v>0</v>
      </c>
      <c r="I770" s="21">
        <v>0</v>
      </c>
      <c r="J770" s="21">
        <v>0</v>
      </c>
      <c r="K770" s="21">
        <v>0</v>
      </c>
      <c r="L770" s="21">
        <v>0</v>
      </c>
      <c r="M770" s="21">
        <v>0</v>
      </c>
      <c r="N770" s="21">
        <v>0</v>
      </c>
      <c r="O770" s="21">
        <v>0</v>
      </c>
      <c r="P770" s="21">
        <v>0</v>
      </c>
      <c r="Q770" s="21">
        <v>0</v>
      </c>
      <c r="R770" s="20">
        <v>0</v>
      </c>
      <c r="S770" s="21">
        <v>0</v>
      </c>
      <c r="T770" s="21">
        <v>0</v>
      </c>
      <c r="U770" s="21">
        <v>0</v>
      </c>
      <c r="V770" s="21">
        <v>0</v>
      </c>
      <c r="W770" s="21">
        <v>0</v>
      </c>
      <c r="X770" s="21">
        <v>0</v>
      </c>
      <c r="Y770" s="21">
        <v>0</v>
      </c>
      <c r="Z770" s="21">
        <v>0</v>
      </c>
      <c r="AA770" s="21">
        <v>0</v>
      </c>
      <c r="AB770" s="21">
        <v>0</v>
      </c>
      <c r="AC770" s="21">
        <v>0</v>
      </c>
      <c r="AD770" s="21">
        <v>0</v>
      </c>
      <c r="AE770" s="21">
        <v>0</v>
      </c>
      <c r="AF770" s="21">
        <v>0</v>
      </c>
      <c r="AG770" s="22">
        <v>0</v>
      </c>
    </row>
    <row r="771" spans="1:33" x14ac:dyDescent="0.25">
      <c r="A771" s="10" t="s">
        <v>78</v>
      </c>
      <c r="B771" s="32">
        <v>6.9320744146527224E-2</v>
      </c>
      <c r="C771" s="33">
        <v>1.005475925621958E-3</v>
      </c>
      <c r="D771" s="21">
        <v>0</v>
      </c>
      <c r="E771" s="21">
        <v>0</v>
      </c>
      <c r="F771" s="33">
        <v>0.1640855293180071</v>
      </c>
      <c r="G771" s="33">
        <v>4.941501117739726E-3</v>
      </c>
      <c r="H771" s="33">
        <v>4.4637215724548911E-3</v>
      </c>
      <c r="I771" s="33">
        <v>1.4149557968442012E-3</v>
      </c>
      <c r="J771" s="33">
        <v>3.6822686756460906E-3</v>
      </c>
      <c r="K771" s="33">
        <v>1.4540174965096027E-3</v>
      </c>
      <c r="L771" s="33">
        <v>5.9851389093595504E-3</v>
      </c>
      <c r="M771" s="33">
        <v>0.13601326590108087</v>
      </c>
      <c r="N771" s="33">
        <v>2.1581865038138057E-3</v>
      </c>
      <c r="O771" s="33">
        <v>5.2991534262578283E-4</v>
      </c>
      <c r="P771" s="33">
        <v>1.6375773280274963E-3</v>
      </c>
      <c r="Q771" s="34">
        <v>7.1968117335477364E-3</v>
      </c>
      <c r="R771" s="41">
        <v>7.0191187675763952E-4</v>
      </c>
      <c r="S771" s="42">
        <v>3.1146551396675311E-5</v>
      </c>
      <c r="T771" s="21">
        <v>0</v>
      </c>
      <c r="U771" s="21">
        <v>0</v>
      </c>
      <c r="V771" s="42">
        <v>1.7107750601279169E-3</v>
      </c>
      <c r="W771" s="42">
        <v>1.1706164122986785E-4</v>
      </c>
      <c r="X771" s="42">
        <v>1.3974590028186499E-4</v>
      </c>
      <c r="Y771" s="42">
        <v>4.1674887439005346E-5</v>
      </c>
      <c r="Z771" s="42">
        <v>9.5739309898021916E-5</v>
      </c>
      <c r="AA771" s="42">
        <v>2.9426561618209904E-5</v>
      </c>
      <c r="AB771" s="42">
        <v>8.4164027178202793E-5</v>
      </c>
      <c r="AC771" s="42">
        <v>1.9494155600067225E-3</v>
      </c>
      <c r="AD771" s="42">
        <v>6.6837062263211199E-5</v>
      </c>
      <c r="AE771" s="42">
        <v>2.5717397814074835E-5</v>
      </c>
      <c r="AF771" s="42">
        <v>3.6487430652253406E-5</v>
      </c>
      <c r="AG771" s="43">
        <v>1.2972656012385326E-4</v>
      </c>
    </row>
    <row r="772" spans="1:33" x14ac:dyDescent="0.25">
      <c r="A772" s="10" t="s">
        <v>79</v>
      </c>
      <c r="B772" s="32">
        <v>9.6368895041404421E-3</v>
      </c>
      <c r="C772" s="33">
        <v>4.6113099938740951E-3</v>
      </c>
      <c r="D772" s="21">
        <v>0</v>
      </c>
      <c r="E772" s="21">
        <v>0</v>
      </c>
      <c r="F772" s="33">
        <v>1.735217693558334E-2</v>
      </c>
      <c r="G772" s="33">
        <v>0.20840563272087417</v>
      </c>
      <c r="H772" s="33">
        <v>9.605350883856412E-3</v>
      </c>
      <c r="I772" s="33">
        <v>1.1264410812734098E-2</v>
      </c>
      <c r="J772" s="33">
        <v>6.1251748465798166E-2</v>
      </c>
      <c r="K772" s="33">
        <v>2.1058427025120816E-2</v>
      </c>
      <c r="L772" s="33">
        <v>1.323601986204276E-2</v>
      </c>
      <c r="M772" s="33">
        <v>8.5502021124454434E-3</v>
      </c>
      <c r="N772" s="33">
        <v>7.669562175057233E-3</v>
      </c>
      <c r="O772" s="33">
        <v>1.0245003855015236E-2</v>
      </c>
      <c r="P772" s="33">
        <v>1.1646962079842584E-2</v>
      </c>
      <c r="Q772" s="34">
        <v>1.0637293773019576E-2</v>
      </c>
      <c r="R772" s="41">
        <v>1.8695887166164901E-4</v>
      </c>
      <c r="S772" s="42">
        <v>2.0696102470093593E-4</v>
      </c>
      <c r="T772" s="21">
        <v>0</v>
      </c>
      <c r="U772" s="21">
        <v>0</v>
      </c>
      <c r="V772" s="42">
        <v>9.2788289300352171E-4</v>
      </c>
      <c r="W772" s="42">
        <v>6.8356161354630809E-3</v>
      </c>
      <c r="X772" s="42">
        <v>4.5481689718501105E-4</v>
      </c>
      <c r="Y772" s="42">
        <v>4.1934551018443816E-4</v>
      </c>
      <c r="Z772" s="42">
        <v>3.5278550549378714E-3</v>
      </c>
      <c r="AA772" s="42">
        <v>1.1303325246339747E-3</v>
      </c>
      <c r="AB772" s="42">
        <v>6.8235829238155201E-4</v>
      </c>
      <c r="AC772" s="42">
        <v>4.5854885347992077E-4</v>
      </c>
      <c r="AD772" s="42">
        <v>3.2632253411445707E-4</v>
      </c>
      <c r="AE772" s="42">
        <v>4.3138210143199606E-4</v>
      </c>
      <c r="AF772" s="42">
        <v>4.8514731468925551E-4</v>
      </c>
      <c r="AG772" s="43">
        <v>6.9924056863648095E-4</v>
      </c>
    </row>
    <row r="773" spans="1:33" x14ac:dyDescent="0.25">
      <c r="A773" s="10" t="s">
        <v>80</v>
      </c>
      <c r="B773" s="32">
        <v>8.1133985087385646E-2</v>
      </c>
      <c r="C773" s="33">
        <v>5.3565402144471266E-2</v>
      </c>
      <c r="D773" s="21">
        <v>0</v>
      </c>
      <c r="E773" s="21">
        <v>0</v>
      </c>
      <c r="F773" s="33">
        <v>4.1590539964460063E-2</v>
      </c>
      <c r="G773" s="33">
        <v>6.4152289004891089E-2</v>
      </c>
      <c r="H773" s="33">
        <v>0.25276131105689142</v>
      </c>
      <c r="I773" s="33">
        <v>0.16575405986496503</v>
      </c>
      <c r="J773" s="33">
        <v>0.1128944956219473</v>
      </c>
      <c r="K773" s="33">
        <v>0.15125094930091845</v>
      </c>
      <c r="L773" s="33">
        <v>2.9696757918682641E-2</v>
      </c>
      <c r="M773" s="33">
        <v>1.4910966231317714E-2</v>
      </c>
      <c r="N773" s="33">
        <v>5.7498541619744305E-2</v>
      </c>
      <c r="O773" s="33">
        <v>4.7606962915506014E-3</v>
      </c>
      <c r="P773" s="33">
        <v>1.5000867834418575E-2</v>
      </c>
      <c r="Q773" s="34">
        <v>2.0032964001457269E-2</v>
      </c>
      <c r="R773" s="41">
        <v>4.2169540288951113E-3</v>
      </c>
      <c r="S773" s="42">
        <v>4.3163280902071928E-3</v>
      </c>
      <c r="T773" s="21">
        <v>0</v>
      </c>
      <c r="U773" s="21">
        <v>0</v>
      </c>
      <c r="V773" s="42">
        <v>2.2687515748421837E-3</v>
      </c>
      <c r="W773" s="42">
        <v>4.3822040446052646E-3</v>
      </c>
      <c r="X773" s="42">
        <v>1.5084793217644377E-2</v>
      </c>
      <c r="Y773" s="42">
        <v>8.4117864115346337E-3</v>
      </c>
      <c r="Z773" s="42">
        <v>1.1705097665264383E-2</v>
      </c>
      <c r="AA773" s="42">
        <v>9.2587614827862631E-3</v>
      </c>
      <c r="AB773" s="42">
        <v>1.678972905219956E-3</v>
      </c>
      <c r="AC773" s="42">
        <v>1.2002018324915719E-3</v>
      </c>
      <c r="AD773" s="42">
        <v>4.7517778919726238E-3</v>
      </c>
      <c r="AE773" s="42">
        <v>3.6574535903964497E-4</v>
      </c>
      <c r="AF773" s="42">
        <v>1.352019550434063E-3</v>
      </c>
      <c r="AG773" s="43">
        <v>3.1226654036444145E-3</v>
      </c>
    </row>
    <row r="774" spans="1:33" x14ac:dyDescent="0.25">
      <c r="A774" s="10" t="s">
        <v>81</v>
      </c>
      <c r="B774" s="32">
        <v>7.0239027198510523E-3</v>
      </c>
      <c r="C774" s="33">
        <v>1.0730646600693245E-2</v>
      </c>
      <c r="D774" s="21">
        <v>0</v>
      </c>
      <c r="E774" s="21">
        <v>0</v>
      </c>
      <c r="F774" s="33">
        <v>3.9536400488063761E-3</v>
      </c>
      <c r="G774" s="33">
        <v>6.4365344838958919E-3</v>
      </c>
      <c r="H774" s="33">
        <v>2.1480520843925648E-2</v>
      </c>
      <c r="I774" s="33">
        <v>0.16588107505366614</v>
      </c>
      <c r="J774" s="33">
        <v>3.5132016029022814E-2</v>
      </c>
      <c r="K774" s="33">
        <v>1.8892501842788009E-2</v>
      </c>
      <c r="L774" s="33">
        <v>1.2577819223577563E-2</v>
      </c>
      <c r="M774" s="33">
        <v>3.991639509897651E-3</v>
      </c>
      <c r="N774" s="33">
        <v>1.5216082225851142E-2</v>
      </c>
      <c r="O774" s="33">
        <v>2.1617168396340933E-3</v>
      </c>
      <c r="P774" s="33">
        <v>5.6540035175931449E-3</v>
      </c>
      <c r="Q774" s="34">
        <v>5.2524456369269588E-3</v>
      </c>
      <c r="R774" s="41">
        <v>3.7840184008468432E-4</v>
      </c>
      <c r="S774" s="42">
        <v>1.0349559767185729E-3</v>
      </c>
      <c r="T774" s="21">
        <v>0</v>
      </c>
      <c r="U774" s="21">
        <v>0</v>
      </c>
      <c r="V774" s="42">
        <v>1.8778195821109484E-4</v>
      </c>
      <c r="W774" s="42">
        <v>2.8970540314359638E-4</v>
      </c>
      <c r="X774" s="42">
        <v>1.1982656489186209E-3</v>
      </c>
      <c r="Y774" s="42">
        <v>1.1628369673725139E-2</v>
      </c>
      <c r="Z774" s="42">
        <v>4.2169459158472554E-3</v>
      </c>
      <c r="AA774" s="42">
        <v>1.7235994475884094E-3</v>
      </c>
      <c r="AB774" s="42">
        <v>1.2594939323005143E-3</v>
      </c>
      <c r="AC774" s="42">
        <v>2.20538014998181E-4</v>
      </c>
      <c r="AD774" s="42">
        <v>2.8165039707397093E-3</v>
      </c>
      <c r="AE774" s="42">
        <v>2.0561400011618973E-4</v>
      </c>
      <c r="AF774" s="42">
        <v>7.9866010419128513E-4</v>
      </c>
      <c r="AG774" s="43">
        <v>1.1343149711246037E-3</v>
      </c>
    </row>
    <row r="775" spans="1:33" x14ac:dyDescent="0.25">
      <c r="A775" s="10" t="s">
        <v>82</v>
      </c>
      <c r="B775" s="32">
        <v>3.1733592126558757E-3</v>
      </c>
      <c r="C775" s="33">
        <v>2.8466496680630005E-3</v>
      </c>
      <c r="D775" s="21">
        <v>0</v>
      </c>
      <c r="E775" s="21">
        <v>0</v>
      </c>
      <c r="F775" s="33">
        <v>3.0002827188071938E-3</v>
      </c>
      <c r="G775" s="33">
        <v>7.098166375230263E-3</v>
      </c>
      <c r="H775" s="33">
        <v>5.5129168494278393E-3</v>
      </c>
      <c r="I775" s="33">
        <v>7.5105665193890012E-3</v>
      </c>
      <c r="J775" s="33">
        <v>4.4139667548236186E-2</v>
      </c>
      <c r="K775" s="33">
        <v>3.310453923344388E-3</v>
      </c>
      <c r="L775" s="33">
        <v>2.2762177437202435E-3</v>
      </c>
      <c r="M775" s="33">
        <v>2.5535802319004998E-3</v>
      </c>
      <c r="N775" s="33">
        <v>2.4950143191650774E-3</v>
      </c>
      <c r="O775" s="33">
        <v>7.796026680251106E-4</v>
      </c>
      <c r="P775" s="33">
        <v>1.7389790420557156E-3</v>
      </c>
      <c r="Q775" s="34">
        <v>5.9079363441466243E-3</v>
      </c>
      <c r="R775" s="41">
        <v>6.8575308130017486E-5</v>
      </c>
      <c r="S775" s="42">
        <v>1.407810252991312E-4</v>
      </c>
      <c r="T775" s="21">
        <v>0</v>
      </c>
      <c r="U775" s="21">
        <v>0</v>
      </c>
      <c r="V775" s="42">
        <v>6.6852984623750361E-5</v>
      </c>
      <c r="W775" s="42">
        <v>2.5018429729069036E-4</v>
      </c>
      <c r="X775" s="42">
        <v>2.0747616075487919E-4</v>
      </c>
      <c r="Y775" s="42">
        <v>4.0257414144409092E-4</v>
      </c>
      <c r="Z775" s="42">
        <v>1.5646700317615276E-3</v>
      </c>
      <c r="AA775" s="42">
        <v>1.4895872553899938E-4</v>
      </c>
      <c r="AB775" s="42">
        <v>1.1956555573168159E-4</v>
      </c>
      <c r="AC775" s="42">
        <v>1.0421394576316241E-4</v>
      </c>
      <c r="AD775" s="42">
        <v>1.3083984713003393E-4</v>
      </c>
      <c r="AE775" s="42">
        <v>5.8000850898300462E-5</v>
      </c>
      <c r="AF775" s="42">
        <v>1.2350810923071262E-4</v>
      </c>
      <c r="AG775" s="43">
        <v>2.4906978463721288E-4</v>
      </c>
    </row>
    <row r="776" spans="1:33" x14ac:dyDescent="0.25">
      <c r="A776" s="10" t="s">
        <v>83</v>
      </c>
      <c r="B776" s="32">
        <v>9.3327969779579412E-3</v>
      </c>
      <c r="C776" s="33">
        <v>2.0297027794205974E-2</v>
      </c>
      <c r="D776" s="21">
        <v>0</v>
      </c>
      <c r="E776" s="21">
        <v>0</v>
      </c>
      <c r="F776" s="33">
        <v>4.761017090221799E-3</v>
      </c>
      <c r="G776" s="33">
        <v>7.0232565352146845E-3</v>
      </c>
      <c r="H776" s="33">
        <v>7.3607816722843535E-3</v>
      </c>
      <c r="I776" s="33">
        <v>5.2461893593247775E-3</v>
      </c>
      <c r="J776" s="33">
        <v>9.2745151710324075E-3</v>
      </c>
      <c r="K776" s="33">
        <v>0.16950826029855087</v>
      </c>
      <c r="L776" s="33">
        <v>7.8057563269600429E-3</v>
      </c>
      <c r="M776" s="33">
        <v>1.0599811575783016E-2</v>
      </c>
      <c r="N776" s="33">
        <v>1.3011974887553891E-2</v>
      </c>
      <c r="O776" s="33">
        <v>5.5742413980233701E-3</v>
      </c>
      <c r="P776" s="33">
        <v>2.6733289309889614E-2</v>
      </c>
      <c r="Q776" s="34">
        <v>1.4312128125804742E-2</v>
      </c>
      <c r="R776" s="41">
        <v>5.6129120390779774E-5</v>
      </c>
      <c r="S776" s="42">
        <v>1.4301594499457884E-4</v>
      </c>
      <c r="T776" s="21">
        <v>0</v>
      </c>
      <c r="U776" s="21">
        <v>0</v>
      </c>
      <c r="V776" s="42">
        <v>3.0424488184090302E-5</v>
      </c>
      <c r="W776" s="42">
        <v>4.1774187611132464E-5</v>
      </c>
      <c r="X776" s="42">
        <v>5.6888778662715959E-5</v>
      </c>
      <c r="Y776" s="42">
        <v>5.361668828159127E-5</v>
      </c>
      <c r="Z776" s="42">
        <v>1.0034638439397762E-4</v>
      </c>
      <c r="AA776" s="42">
        <v>7.1325738217801885E-4</v>
      </c>
      <c r="AB776" s="42">
        <v>8.6616501168908198E-5</v>
      </c>
      <c r="AC776" s="42">
        <v>7.7988034398265973E-5</v>
      </c>
      <c r="AD776" s="42">
        <v>1.361490362900085E-4</v>
      </c>
      <c r="AE776" s="42">
        <v>5.9310853574689865E-5</v>
      </c>
      <c r="AF776" s="42">
        <v>1.1623670533575015E-4</v>
      </c>
      <c r="AG776" s="43">
        <v>1.0567341926399097E-4</v>
      </c>
    </row>
    <row r="777" spans="1:33" x14ac:dyDescent="0.25">
      <c r="A777" s="10" t="s">
        <v>84</v>
      </c>
      <c r="B777" s="32">
        <v>6.2714684685193325E-2</v>
      </c>
      <c r="C777" s="33">
        <v>2.5088514477282796E-2</v>
      </c>
      <c r="D777" s="21">
        <v>0</v>
      </c>
      <c r="E777" s="21">
        <v>0</v>
      </c>
      <c r="F777" s="33">
        <v>9.180816014866805E-2</v>
      </c>
      <c r="G777" s="33">
        <v>6.4001594658063723E-2</v>
      </c>
      <c r="H777" s="33">
        <v>5.5640218008183757E-2</v>
      </c>
      <c r="I777" s="33">
        <v>7.4448129993430506E-2</v>
      </c>
      <c r="J777" s="33">
        <v>7.1949154967855672E-2</v>
      </c>
      <c r="K777" s="33">
        <v>5.1204035860677198E-2</v>
      </c>
      <c r="L777" s="33">
        <v>4.7792321442164908E-2</v>
      </c>
      <c r="M777" s="33">
        <v>5.8059390879888581E-2</v>
      </c>
      <c r="N777" s="33">
        <v>3.7013673309128171E-2</v>
      </c>
      <c r="O777" s="33">
        <v>8.5154599025712412E-3</v>
      </c>
      <c r="P777" s="33">
        <v>1.5885490005411729E-2</v>
      </c>
      <c r="Q777" s="34">
        <v>2.3446941285753836E-2</v>
      </c>
      <c r="R777" s="41">
        <v>1.2360608727898213E-3</v>
      </c>
      <c r="S777" s="42">
        <v>8.7039200069009099E-4</v>
      </c>
      <c r="T777" s="21">
        <v>0</v>
      </c>
      <c r="U777" s="21">
        <v>0</v>
      </c>
      <c r="V777" s="42">
        <v>1.8624726059768408E-3</v>
      </c>
      <c r="W777" s="42">
        <v>1.80011654118709E-3</v>
      </c>
      <c r="X777" s="42">
        <v>1.6527708578205368E-3</v>
      </c>
      <c r="Y777" s="42">
        <v>2.0457478322878889E-3</v>
      </c>
      <c r="Z777" s="42">
        <v>2.2793975015587588E-3</v>
      </c>
      <c r="AA777" s="42">
        <v>1.538653032471284E-3</v>
      </c>
      <c r="AB777" s="42">
        <v>7.784701628497316E-4</v>
      </c>
      <c r="AC777" s="42">
        <v>1.7654615824775905E-3</v>
      </c>
      <c r="AD777" s="42">
        <v>1.1799339402147873E-3</v>
      </c>
      <c r="AE777" s="42">
        <v>2.342062934464785E-4</v>
      </c>
      <c r="AF777" s="42">
        <v>4.6146492603927941E-4</v>
      </c>
      <c r="AG777" s="43">
        <v>8.7333344624583088E-4</v>
      </c>
    </row>
    <row r="778" spans="1:33" x14ac:dyDescent="0.25">
      <c r="A778" s="10" t="s">
        <v>85</v>
      </c>
      <c r="B778" s="32">
        <v>1.6426758261033324E-3</v>
      </c>
      <c r="C778" s="33">
        <v>2.1109095514484973E-3</v>
      </c>
      <c r="D778" s="21">
        <v>0</v>
      </c>
      <c r="E778" s="21">
        <v>0</v>
      </c>
      <c r="F778" s="33">
        <v>1.8250116693798424E-3</v>
      </c>
      <c r="G778" s="33">
        <v>2.1129897184109271E-3</v>
      </c>
      <c r="H778" s="33">
        <v>2.0901411633383131E-3</v>
      </c>
      <c r="I778" s="33">
        <v>2.1333066555211315E-3</v>
      </c>
      <c r="J778" s="33">
        <v>2.2869419038269475E-3</v>
      </c>
      <c r="K778" s="33">
        <v>3.4887022411883521E-3</v>
      </c>
      <c r="L778" s="33">
        <v>7.6240894416357277E-3</v>
      </c>
      <c r="M778" s="33">
        <v>8.883577064870361E-3</v>
      </c>
      <c r="N778" s="33">
        <v>5.8709988092636453E-3</v>
      </c>
      <c r="O778" s="33">
        <v>3.4523453410004209E-3</v>
      </c>
      <c r="P778" s="33">
        <v>5.548142527454618E-3</v>
      </c>
      <c r="Q778" s="34">
        <v>5.2766302095208781E-3</v>
      </c>
      <c r="R778" s="41">
        <v>1.5534080576888546E-5</v>
      </c>
      <c r="S778" s="42">
        <v>4.1419412828786731E-5</v>
      </c>
      <c r="T778" s="21">
        <v>0</v>
      </c>
      <c r="U778" s="21">
        <v>0</v>
      </c>
      <c r="V778" s="42">
        <v>2.5732331371321191E-5</v>
      </c>
      <c r="W778" s="42">
        <v>2.1189699123316967E-5</v>
      </c>
      <c r="X778" s="42">
        <v>2.6380977290738859E-5</v>
      </c>
      <c r="Y778" s="42">
        <v>3.0612878679784767E-5</v>
      </c>
      <c r="Z778" s="42">
        <v>4.5307022085623158E-5</v>
      </c>
      <c r="AA778" s="42">
        <v>4.4737073280354016E-5</v>
      </c>
      <c r="AB778" s="42">
        <v>6.8881916649782615E-5</v>
      </c>
      <c r="AC778" s="42">
        <v>5.9728149457087827E-5</v>
      </c>
      <c r="AD778" s="42">
        <v>1.2825684420562889E-4</v>
      </c>
      <c r="AE778" s="42">
        <v>1.2328068351456352E-4</v>
      </c>
      <c r="AF778" s="42">
        <v>7.8602301521388983E-5</v>
      </c>
      <c r="AG778" s="43">
        <v>1.4701314790162425E-4</v>
      </c>
    </row>
    <row r="779" spans="1:33" x14ac:dyDescent="0.25">
      <c r="A779" s="10" t="s">
        <v>86</v>
      </c>
      <c r="B779" s="32">
        <v>1.8920541503794481E-2</v>
      </c>
      <c r="C779" s="33">
        <v>3.4044514354675218E-2</v>
      </c>
      <c r="D779" s="21">
        <v>0</v>
      </c>
      <c r="E779" s="21">
        <v>0</v>
      </c>
      <c r="F779" s="33">
        <v>4.1569379539751913E-2</v>
      </c>
      <c r="G779" s="33">
        <v>4.5353071686025738E-2</v>
      </c>
      <c r="H779" s="33">
        <v>3.1844517487860088E-2</v>
      </c>
      <c r="I779" s="33">
        <v>2.7158116079679221E-2</v>
      </c>
      <c r="J779" s="33">
        <v>3.2656006055184567E-2</v>
      </c>
      <c r="K779" s="33">
        <v>2.1211436206868144E-2</v>
      </c>
      <c r="L779" s="33">
        <v>8.7796346494804903E-2</v>
      </c>
      <c r="M779" s="33">
        <v>2.2332432804198433E-2</v>
      </c>
      <c r="N779" s="33">
        <v>0.20900846534619211</v>
      </c>
      <c r="O779" s="33">
        <v>2.6335014815675146E-2</v>
      </c>
      <c r="P779" s="33">
        <v>2.3947879334802514E-2</v>
      </c>
      <c r="Q779" s="34">
        <v>2.3001462546141483E-2</v>
      </c>
      <c r="R779" s="41">
        <v>8.8280722195738888E-4</v>
      </c>
      <c r="S779" s="42">
        <v>2.1794426056590071E-3</v>
      </c>
      <c r="T779" s="21">
        <v>0</v>
      </c>
      <c r="U779" s="21">
        <v>0</v>
      </c>
      <c r="V779" s="42">
        <v>1.3428511282948931E-3</v>
      </c>
      <c r="W779" s="42">
        <v>1.2130510876030445E-3</v>
      </c>
      <c r="X779" s="42">
        <v>1.2579093883329038E-3</v>
      </c>
      <c r="Y779" s="42">
        <v>1.1744364415628527E-3</v>
      </c>
      <c r="Z779" s="42">
        <v>1.7006572778346502E-3</v>
      </c>
      <c r="AA779" s="42">
        <v>1.3222333944071054E-3</v>
      </c>
      <c r="AB779" s="42">
        <v>2.0721688629218825E-3</v>
      </c>
      <c r="AC779" s="42">
        <v>9.1780570865932778E-4</v>
      </c>
      <c r="AD779" s="42">
        <v>4.930117282271323E-3</v>
      </c>
      <c r="AE779" s="42">
        <v>1.0870461192169082E-3</v>
      </c>
      <c r="AF779" s="42">
        <v>8.1078400200147054E-4</v>
      </c>
      <c r="AG779" s="43">
        <v>1.0637703415563649E-3</v>
      </c>
    </row>
    <row r="780" spans="1:33" x14ac:dyDescent="0.25">
      <c r="A780" s="10" t="s">
        <v>87</v>
      </c>
      <c r="B780" s="32">
        <v>1.8911006072574808E-2</v>
      </c>
      <c r="C780" s="33">
        <v>1.3862292378013718E-2</v>
      </c>
      <c r="D780" s="21">
        <v>0</v>
      </c>
      <c r="E780" s="21">
        <v>0</v>
      </c>
      <c r="F780" s="33">
        <v>1.3332953100931461E-2</v>
      </c>
      <c r="G780" s="33">
        <v>1.6215476959007085E-2</v>
      </c>
      <c r="H780" s="33">
        <v>1.1751385091479395E-2</v>
      </c>
      <c r="I780" s="33">
        <v>9.8643759129726522E-3</v>
      </c>
      <c r="J780" s="33">
        <v>1.4348505142955657E-2</v>
      </c>
      <c r="K780" s="33">
        <v>1.8255993895118488E-2</v>
      </c>
      <c r="L780" s="33">
        <v>2.7966099659726146E-2</v>
      </c>
      <c r="M780" s="33">
        <v>1.832839241619133E-2</v>
      </c>
      <c r="N780" s="33">
        <v>2.1507128567217246E-2</v>
      </c>
      <c r="O780" s="33">
        <v>0.23820492124058998</v>
      </c>
      <c r="P780" s="33">
        <v>3.8946843894780543E-2</v>
      </c>
      <c r="Q780" s="34">
        <v>1.3983347293919009E-2</v>
      </c>
      <c r="R780" s="41">
        <v>4.8286340616981901E-4</v>
      </c>
      <c r="S780" s="42">
        <v>1.1407140720804765E-3</v>
      </c>
      <c r="T780" s="21">
        <v>0</v>
      </c>
      <c r="U780" s="21">
        <v>0</v>
      </c>
      <c r="V780" s="42">
        <v>3.4058779129123539E-4</v>
      </c>
      <c r="W780" s="42">
        <v>3.7808555289782351E-4</v>
      </c>
      <c r="X780" s="42">
        <v>3.9520579984910452E-4</v>
      </c>
      <c r="Y780" s="42">
        <v>4.1581975868721125E-4</v>
      </c>
      <c r="Z780" s="42">
        <v>7.4460810842798925E-4</v>
      </c>
      <c r="AA780" s="42">
        <v>6.6399957040463506E-4</v>
      </c>
      <c r="AB780" s="42">
        <v>8.294796329659565E-4</v>
      </c>
      <c r="AC780" s="42">
        <v>4.3751668593614831E-4</v>
      </c>
      <c r="AD780" s="42">
        <v>1.1057979893384087E-3</v>
      </c>
      <c r="AE780" s="42">
        <v>2.4782848963580137E-3</v>
      </c>
      <c r="AF780" s="42">
        <v>8.0540498612600639E-4</v>
      </c>
      <c r="AG780" s="43">
        <v>5.4411828378113705E-4</v>
      </c>
    </row>
    <row r="781" spans="1:33" x14ac:dyDescent="0.25">
      <c r="A781" s="10" t="s">
        <v>88</v>
      </c>
      <c r="B781" s="32">
        <v>4.5683116132273556E-2</v>
      </c>
      <c r="C781" s="33">
        <v>4.9509651891313941E-2</v>
      </c>
      <c r="D781" s="21">
        <v>0</v>
      </c>
      <c r="E781" s="21">
        <v>0</v>
      </c>
      <c r="F781" s="33">
        <v>6.3861513652010579E-2</v>
      </c>
      <c r="G781" s="33">
        <v>7.596614048535856E-2</v>
      </c>
      <c r="H781" s="33">
        <v>5.5222147013641094E-2</v>
      </c>
      <c r="I781" s="33">
        <v>6.2503405508909524E-2</v>
      </c>
      <c r="J781" s="33">
        <v>7.2436116074677093E-2</v>
      </c>
      <c r="K781" s="33">
        <v>8.3444490849884631E-2</v>
      </c>
      <c r="L781" s="33">
        <v>0.13694001705223596</v>
      </c>
      <c r="M781" s="33">
        <v>9.5595683486374816E-2</v>
      </c>
      <c r="N781" s="33">
        <v>8.9921387332392966E-2</v>
      </c>
      <c r="O781" s="33">
        <v>0.12446240719941853</v>
      </c>
      <c r="P781" s="33">
        <v>0.15645808960034466</v>
      </c>
      <c r="Q781" s="34">
        <v>7.0089489376961689E-2</v>
      </c>
      <c r="R781" s="41">
        <v>2.4085367665377643E-4</v>
      </c>
      <c r="S781" s="42">
        <v>1.0480303070359057E-3</v>
      </c>
      <c r="T781" s="21">
        <v>0</v>
      </c>
      <c r="U781" s="21">
        <v>0</v>
      </c>
      <c r="V781" s="42">
        <v>7.6326958154454734E-4</v>
      </c>
      <c r="W781" s="42">
        <v>8.3186816184843118E-4</v>
      </c>
      <c r="X781" s="42">
        <v>6.887376506398143E-4</v>
      </c>
      <c r="Y781" s="42">
        <v>1.0234871837353243E-3</v>
      </c>
      <c r="Z781" s="42">
        <v>1.7029093633759505E-3</v>
      </c>
      <c r="AA781" s="42">
        <v>1.0276742001965879E-3</v>
      </c>
      <c r="AB781" s="42">
        <v>2.3997450498500239E-3</v>
      </c>
      <c r="AC781" s="42">
        <v>1.0299015860392598E-3</v>
      </c>
      <c r="AD781" s="42">
        <v>2.363584555828344E-3</v>
      </c>
      <c r="AE781" s="42">
        <v>3.2117561739198452E-3</v>
      </c>
      <c r="AF781" s="42">
        <v>2.8735984795461435E-3</v>
      </c>
      <c r="AG781" s="43">
        <v>1.614077635873056E-3</v>
      </c>
    </row>
    <row r="782" spans="1:33" x14ac:dyDescent="0.25">
      <c r="A782" s="10" t="s">
        <v>89</v>
      </c>
      <c r="B782" s="35">
        <v>1.0617307907436225E-2</v>
      </c>
      <c r="C782" s="36">
        <v>2.7037961660735577E-2</v>
      </c>
      <c r="D782" s="21">
        <v>0</v>
      </c>
      <c r="E782" s="21">
        <v>0</v>
      </c>
      <c r="F782" s="36">
        <v>1.3260259064627548E-2</v>
      </c>
      <c r="G782" s="36">
        <v>2.2788153441723705E-2</v>
      </c>
      <c r="H782" s="36">
        <v>1.6985317010205614E-2</v>
      </c>
      <c r="I782" s="36">
        <v>1.1053644890192465E-2</v>
      </c>
      <c r="J782" s="36">
        <v>4.0265280344509768E-2</v>
      </c>
      <c r="K782" s="36">
        <v>1.205548118759084E-2</v>
      </c>
      <c r="L782" s="36">
        <v>1.6746348394065236E-2</v>
      </c>
      <c r="M782" s="36">
        <v>1.7441451925685449E-2</v>
      </c>
      <c r="N782" s="36">
        <v>1.5645351262891027E-2</v>
      </c>
      <c r="O782" s="36">
        <v>1.2617190604656917E-2</v>
      </c>
      <c r="P782" s="36">
        <v>2.4063835234275605E-2</v>
      </c>
      <c r="Q782" s="37">
        <v>5.4524035108282472E-2</v>
      </c>
      <c r="R782" s="44">
        <v>1.6856949908746326E-4</v>
      </c>
      <c r="S782" s="45">
        <v>3.8169840508677942E-4</v>
      </c>
      <c r="T782" s="21">
        <v>0</v>
      </c>
      <c r="U782" s="21">
        <v>0</v>
      </c>
      <c r="V782" s="45">
        <v>1.1690246446146058E-4</v>
      </c>
      <c r="W782" s="45">
        <v>1.5689706552631308E-4</v>
      </c>
      <c r="X782" s="45">
        <v>1.7752551494312668E-4</v>
      </c>
      <c r="Y782" s="45">
        <v>1.4191463574391645E-4</v>
      </c>
      <c r="Z782" s="45">
        <v>7.6111469190118762E-4</v>
      </c>
      <c r="AA782" s="45">
        <v>1.3632347975149021E-4</v>
      </c>
      <c r="AB782" s="45">
        <v>1.678257049830623E-4</v>
      </c>
      <c r="AC782" s="45">
        <v>1.4914407210700782E-4</v>
      </c>
      <c r="AD782" s="45">
        <v>3.2823713823102368E-4</v>
      </c>
      <c r="AE782" s="45">
        <v>1.9271504695741312E-4</v>
      </c>
      <c r="AF782" s="45">
        <v>3.3309477085849361E-4</v>
      </c>
      <c r="AG782" s="46">
        <v>5.4014682587602331E-4</v>
      </c>
    </row>
    <row r="783" spans="1:33" x14ac:dyDescent="0.25">
      <c r="A783" s="15" t="s">
        <v>28</v>
      </c>
      <c r="B783" s="29">
        <v>1.3934215562258141E-2</v>
      </c>
      <c r="C783" s="30">
        <v>1.6755590546019175E-4</v>
      </c>
      <c r="D783" s="21">
        <v>0</v>
      </c>
      <c r="E783" s="21">
        <v>0</v>
      </c>
      <c r="F783" s="30">
        <v>2.9608511357381517E-2</v>
      </c>
      <c r="G783" s="30">
        <v>2.6999105411074694E-3</v>
      </c>
      <c r="H783" s="30">
        <v>4.56512319443432E-4</v>
      </c>
      <c r="I783" s="30">
        <v>3.6073025418762366E-4</v>
      </c>
      <c r="J783" s="30">
        <v>1.342060328497685E-3</v>
      </c>
      <c r="K783" s="30">
        <v>1.9904152878018038E-4</v>
      </c>
      <c r="L783" s="30">
        <v>5.8477351482043955E-4</v>
      </c>
      <c r="M783" s="30">
        <v>2.9479709255311615E-3</v>
      </c>
      <c r="N783" s="30">
        <v>2.5791148843918742E-4</v>
      </c>
      <c r="O783" s="30">
        <v>1.2544487732908587E-4</v>
      </c>
      <c r="P783" s="30">
        <v>3.6444546705888964E-4</v>
      </c>
      <c r="Q783" s="31">
        <v>2.9531633681606023E-4</v>
      </c>
      <c r="R783" s="38">
        <v>0.12586578537115789</v>
      </c>
      <c r="S783" s="39">
        <v>5.0778959871030987E-4</v>
      </c>
      <c r="T783" s="21">
        <v>0</v>
      </c>
      <c r="U783" s="21">
        <v>0</v>
      </c>
      <c r="V783" s="39">
        <v>0.28714896373165577</v>
      </c>
      <c r="W783" s="39">
        <v>6.4813418165119402E-2</v>
      </c>
      <c r="X783" s="39">
        <v>4.7561112645322558E-3</v>
      </c>
      <c r="Y783" s="39">
        <v>7.429134265544888E-5</v>
      </c>
      <c r="Z783" s="39">
        <v>1.7645084695205929E-2</v>
      </c>
      <c r="AA783" s="39">
        <v>4.8384324228530635E-3</v>
      </c>
      <c r="AB783" s="39">
        <v>2.4093743175227422E-3</v>
      </c>
      <c r="AC783" s="39">
        <v>5.304601886803037E-2</v>
      </c>
      <c r="AD783" s="39">
        <v>3.3324546141824955E-3</v>
      </c>
      <c r="AE783" s="39">
        <v>1.6628238600066366E-4</v>
      </c>
      <c r="AF783" s="39">
        <v>1.1171063716474217E-3</v>
      </c>
      <c r="AG783" s="40">
        <v>2.3905386543787532E-3</v>
      </c>
    </row>
    <row r="784" spans="1:33" x14ac:dyDescent="0.25">
      <c r="A784" s="15" t="s">
        <v>29</v>
      </c>
      <c r="B784" s="32">
        <v>4.7209491450323901E-3</v>
      </c>
      <c r="C784" s="33">
        <v>8.6801333130806096E-2</v>
      </c>
      <c r="D784" s="21">
        <v>0</v>
      </c>
      <c r="E784" s="21">
        <v>0</v>
      </c>
      <c r="F784" s="33">
        <v>4.4099964660252629E-3</v>
      </c>
      <c r="G784" s="33">
        <v>4.1777010224113287E-3</v>
      </c>
      <c r="H784" s="33">
        <v>6.9997699887303089E-2</v>
      </c>
      <c r="I784" s="33">
        <v>2.6038262459296469E-3</v>
      </c>
      <c r="J784" s="33">
        <v>4.3402573981407904E-3</v>
      </c>
      <c r="K784" s="33">
        <v>4.8495439512564265E-3</v>
      </c>
      <c r="L784" s="33">
        <v>2.3446996860642107E-3</v>
      </c>
      <c r="M784" s="33">
        <v>1.8735396628275177E-3</v>
      </c>
      <c r="N784" s="33">
        <v>1.479143993409896E-3</v>
      </c>
      <c r="O784" s="33">
        <v>3.6196632042589808E-4</v>
      </c>
      <c r="P784" s="33">
        <v>6.8323028601985521E-4</v>
      </c>
      <c r="Q784" s="34">
        <v>1.2210802988213906E-3</v>
      </c>
      <c r="R784" s="41">
        <v>1.5301671358105022E-2</v>
      </c>
      <c r="S784" s="42">
        <v>0.26138365053591839</v>
      </c>
      <c r="T784" s="21">
        <v>0</v>
      </c>
      <c r="U784" s="21">
        <v>0</v>
      </c>
      <c r="V784" s="42">
        <v>1.8566229595342928E-2</v>
      </c>
      <c r="W784" s="42">
        <v>2.9509745305489762E-2</v>
      </c>
      <c r="X784" s="42">
        <v>0.18656688173666267</v>
      </c>
      <c r="Y784" s="42">
        <v>1.3989842165648391E-2</v>
      </c>
      <c r="Z784" s="42">
        <v>2.4564011849043586E-2</v>
      </c>
      <c r="AA784" s="42">
        <v>6.2362727225927179E-2</v>
      </c>
      <c r="AB784" s="42">
        <v>1.3017729845956312E-2</v>
      </c>
      <c r="AC784" s="42">
        <v>2.9838651256678776E-2</v>
      </c>
      <c r="AD784" s="42">
        <v>2.5340757803695917E-2</v>
      </c>
      <c r="AE784" s="42">
        <v>4.915642479091765E-3</v>
      </c>
      <c r="AF784" s="42">
        <v>9.507308274760028E-3</v>
      </c>
      <c r="AG784" s="43">
        <v>2.1424284649910561E-2</v>
      </c>
    </row>
    <row r="785" spans="1:33" s="61" customFormat="1" x14ac:dyDescent="0.25">
      <c r="A785" s="15" t="s">
        <v>30</v>
      </c>
      <c r="B785" s="21">
        <v>0</v>
      </c>
      <c r="C785" s="21">
        <v>0</v>
      </c>
      <c r="D785" s="21">
        <v>0</v>
      </c>
      <c r="E785" s="21">
        <v>0</v>
      </c>
      <c r="F785" s="21">
        <v>0</v>
      </c>
      <c r="G785" s="21">
        <v>0</v>
      </c>
      <c r="H785" s="21">
        <v>0</v>
      </c>
      <c r="I785" s="21">
        <v>0</v>
      </c>
      <c r="J785" s="21">
        <v>0</v>
      </c>
      <c r="K785" s="21">
        <v>0</v>
      </c>
      <c r="L785" s="21">
        <v>0</v>
      </c>
      <c r="M785" s="21">
        <v>0</v>
      </c>
      <c r="N785" s="21">
        <v>0</v>
      </c>
      <c r="O785" s="21">
        <v>0</v>
      </c>
      <c r="P785" s="21">
        <v>0</v>
      </c>
      <c r="Q785" s="21">
        <v>0</v>
      </c>
      <c r="R785" s="20">
        <v>0</v>
      </c>
      <c r="S785" s="21">
        <v>0</v>
      </c>
      <c r="T785" s="21">
        <v>0</v>
      </c>
      <c r="U785" s="21">
        <v>0</v>
      </c>
      <c r="V785" s="21">
        <v>0</v>
      </c>
      <c r="W785" s="21">
        <v>0</v>
      </c>
      <c r="X785" s="21">
        <v>0</v>
      </c>
      <c r="Y785" s="21">
        <v>0</v>
      </c>
      <c r="Z785" s="21">
        <v>0</v>
      </c>
      <c r="AA785" s="21">
        <v>0</v>
      </c>
      <c r="AB785" s="21">
        <v>0</v>
      </c>
      <c r="AC785" s="21">
        <v>0</v>
      </c>
      <c r="AD785" s="21">
        <v>0</v>
      </c>
      <c r="AE785" s="21">
        <v>0</v>
      </c>
      <c r="AF785" s="21">
        <v>0</v>
      </c>
      <c r="AG785" s="22">
        <v>0</v>
      </c>
    </row>
    <row r="786" spans="1:33" s="61" customFormat="1" x14ac:dyDescent="0.25">
      <c r="A786" s="15" t="s">
        <v>31</v>
      </c>
      <c r="B786" s="21">
        <v>0</v>
      </c>
      <c r="C786" s="21">
        <v>0</v>
      </c>
      <c r="D786" s="21">
        <v>0</v>
      </c>
      <c r="E786" s="21">
        <v>0</v>
      </c>
      <c r="F786" s="21">
        <v>0</v>
      </c>
      <c r="G786" s="21">
        <v>0</v>
      </c>
      <c r="H786" s="21">
        <v>0</v>
      </c>
      <c r="I786" s="21">
        <v>0</v>
      </c>
      <c r="J786" s="21">
        <v>0</v>
      </c>
      <c r="K786" s="21">
        <v>0</v>
      </c>
      <c r="L786" s="21">
        <v>0</v>
      </c>
      <c r="M786" s="21">
        <v>0</v>
      </c>
      <c r="N786" s="21">
        <v>0</v>
      </c>
      <c r="O786" s="21">
        <v>0</v>
      </c>
      <c r="P786" s="21">
        <v>0</v>
      </c>
      <c r="Q786" s="21">
        <v>0</v>
      </c>
      <c r="R786" s="20">
        <v>0</v>
      </c>
      <c r="S786" s="21">
        <v>0</v>
      </c>
      <c r="T786" s="21">
        <v>0</v>
      </c>
      <c r="U786" s="21">
        <v>0</v>
      </c>
      <c r="V786" s="21">
        <v>0</v>
      </c>
      <c r="W786" s="21">
        <v>0</v>
      </c>
      <c r="X786" s="21">
        <v>0</v>
      </c>
      <c r="Y786" s="21">
        <v>0</v>
      </c>
      <c r="Z786" s="21">
        <v>0</v>
      </c>
      <c r="AA786" s="21">
        <v>0</v>
      </c>
      <c r="AB786" s="21">
        <v>0</v>
      </c>
      <c r="AC786" s="21">
        <v>0</v>
      </c>
      <c r="AD786" s="21">
        <v>0</v>
      </c>
      <c r="AE786" s="21">
        <v>0</v>
      </c>
      <c r="AF786" s="21">
        <v>0</v>
      </c>
      <c r="AG786" s="22">
        <v>0</v>
      </c>
    </row>
    <row r="787" spans="1:33" x14ac:dyDescent="0.25">
      <c r="A787" s="15" t="s">
        <v>32</v>
      </c>
      <c r="B787" s="32">
        <v>6.6085856398430841E-3</v>
      </c>
      <c r="C787" s="33">
        <v>1.3920083281728188E-4</v>
      </c>
      <c r="D787" s="21">
        <v>0</v>
      </c>
      <c r="E787" s="21">
        <v>0</v>
      </c>
      <c r="F787" s="33">
        <v>1.6312769966135746E-2</v>
      </c>
      <c r="G787" s="33">
        <v>7.1734567462151174E-4</v>
      </c>
      <c r="H787" s="33">
        <v>6.7622664849538699E-4</v>
      </c>
      <c r="I787" s="33">
        <v>2.0683920593032304E-4</v>
      </c>
      <c r="J787" s="33">
        <v>9.4485746996619629E-4</v>
      </c>
      <c r="K787" s="33">
        <v>1.3903668587984057E-4</v>
      </c>
      <c r="L787" s="33">
        <v>5.1457654322590598E-4</v>
      </c>
      <c r="M787" s="33">
        <v>1.0107149839635145E-2</v>
      </c>
      <c r="N787" s="33">
        <v>1.8346986683850317E-4</v>
      </c>
      <c r="O787" s="33">
        <v>1.04380974803133E-4</v>
      </c>
      <c r="P787" s="33">
        <v>1.5590639527036156E-4</v>
      </c>
      <c r="Q787" s="34">
        <v>6.9263283743019549E-4</v>
      </c>
      <c r="R787" s="41">
        <v>6.684886180063096E-2</v>
      </c>
      <c r="S787" s="42">
        <v>1.1086339146547364E-3</v>
      </c>
      <c r="T787" s="21">
        <v>0</v>
      </c>
      <c r="U787" s="21">
        <v>0</v>
      </c>
      <c r="V787" s="42">
        <v>0.15811066231806906</v>
      </c>
      <c r="W787" s="42">
        <v>1.167781371395026E-2</v>
      </c>
      <c r="X787" s="42">
        <v>4.8296050035724928E-3</v>
      </c>
      <c r="Y787" s="42">
        <v>2.0906419351478943E-3</v>
      </c>
      <c r="Z787" s="42">
        <v>2.8316975222343827E-3</v>
      </c>
      <c r="AA787" s="42">
        <v>2.2804097623576728E-3</v>
      </c>
      <c r="AB787" s="42">
        <v>4.6728860371317788E-3</v>
      </c>
      <c r="AC787" s="42">
        <v>0.17455234326756483</v>
      </c>
      <c r="AD787" s="42">
        <v>2.8925378136643067E-3</v>
      </c>
      <c r="AE787" s="42">
        <v>8.3246878590203317E-4</v>
      </c>
      <c r="AF787" s="42">
        <v>1.601227704587707E-3</v>
      </c>
      <c r="AG787" s="43">
        <v>9.617980206409759E-3</v>
      </c>
    </row>
    <row r="788" spans="1:33" x14ac:dyDescent="0.25">
      <c r="A788" s="15" t="s">
        <v>33</v>
      </c>
      <c r="B788" s="32">
        <v>1.5552261060202007E-3</v>
      </c>
      <c r="C788" s="33">
        <v>5.0770949137300952E-4</v>
      </c>
      <c r="D788" s="21">
        <v>0</v>
      </c>
      <c r="E788" s="21">
        <v>0</v>
      </c>
      <c r="F788" s="33">
        <v>2.300836343203023E-3</v>
      </c>
      <c r="G788" s="33">
        <v>3.0617288771721169E-2</v>
      </c>
      <c r="H788" s="33">
        <v>1.6365724436631273E-3</v>
      </c>
      <c r="I788" s="33">
        <v>2.4065292882546534E-3</v>
      </c>
      <c r="J788" s="33">
        <v>8.9250080217934524E-3</v>
      </c>
      <c r="K788" s="33">
        <v>2.354651414997327E-3</v>
      </c>
      <c r="L788" s="33">
        <v>1.830981306104814E-3</v>
      </c>
      <c r="M788" s="33">
        <v>1.3663494346507915E-3</v>
      </c>
      <c r="N788" s="33">
        <v>8.7261126851738999E-4</v>
      </c>
      <c r="O788" s="33">
        <v>1.071842367693388E-3</v>
      </c>
      <c r="P788" s="33">
        <v>1.1216674752855867E-3</v>
      </c>
      <c r="Q788" s="34">
        <v>1.5471953351137489E-3</v>
      </c>
      <c r="R788" s="41">
        <v>3.8210078251611295E-3</v>
      </c>
      <c r="S788" s="42">
        <v>4.4580028003331964E-3</v>
      </c>
      <c r="T788" s="21">
        <v>0</v>
      </c>
      <c r="U788" s="21">
        <v>0</v>
      </c>
      <c r="V788" s="42">
        <v>2.1591474396593945E-2</v>
      </c>
      <c r="W788" s="42">
        <v>0.30374263150375724</v>
      </c>
      <c r="X788" s="42">
        <v>1.4153731682121478E-2</v>
      </c>
      <c r="Y788" s="42">
        <v>1.3808883347434967E-2</v>
      </c>
      <c r="Z788" s="42">
        <v>0.10945554363387276</v>
      </c>
      <c r="AA788" s="42">
        <v>2.949473967481266E-2</v>
      </c>
      <c r="AB788" s="42">
        <v>1.4581554033821135E-2</v>
      </c>
      <c r="AC788" s="42">
        <v>1.1399325380712994E-2</v>
      </c>
      <c r="AD788" s="42">
        <v>1.1458668003593258E-2</v>
      </c>
      <c r="AE788" s="42">
        <v>1.1316181911800132E-2</v>
      </c>
      <c r="AF788" s="42">
        <v>1.4477414024692176E-2</v>
      </c>
      <c r="AG788" s="43">
        <v>2.2066188773045572E-2</v>
      </c>
    </row>
    <row r="789" spans="1:33" x14ac:dyDescent="0.25">
      <c r="A789" s="15" t="s">
        <v>34</v>
      </c>
      <c r="B789" s="32">
        <v>1.9295905112220277E-2</v>
      </c>
      <c r="C789" s="33">
        <v>9.727369093931992E-3</v>
      </c>
      <c r="D789" s="21">
        <v>0</v>
      </c>
      <c r="E789" s="21">
        <v>0</v>
      </c>
      <c r="F789" s="33">
        <v>6.9391950843262062E-3</v>
      </c>
      <c r="G789" s="33">
        <v>1.2868957182193733E-2</v>
      </c>
      <c r="H789" s="33">
        <v>5.7452531759018058E-2</v>
      </c>
      <c r="I789" s="33">
        <v>2.6699064044822834E-2</v>
      </c>
      <c r="J789" s="33">
        <v>1.9118517953266745E-2</v>
      </c>
      <c r="K789" s="33">
        <v>1.8671560258448943E-2</v>
      </c>
      <c r="L789" s="33">
        <v>5.3249141332710999E-3</v>
      </c>
      <c r="M789" s="33">
        <v>2.0361669901626449E-3</v>
      </c>
      <c r="N789" s="33">
        <v>1.4384140824853313E-2</v>
      </c>
      <c r="O789" s="33">
        <v>5.8935327767892611E-4</v>
      </c>
      <c r="P789" s="33">
        <v>2.2930461273573868E-3</v>
      </c>
      <c r="Q789" s="34">
        <v>5.5079803364196907E-3</v>
      </c>
      <c r="R789" s="41">
        <v>6.7340718442857647E-2</v>
      </c>
      <c r="S789" s="42">
        <v>5.7093889974043001E-2</v>
      </c>
      <c r="T789" s="21">
        <v>0</v>
      </c>
      <c r="U789" s="21">
        <v>0</v>
      </c>
      <c r="V789" s="42">
        <v>4.4027064301999298E-2</v>
      </c>
      <c r="W789" s="42">
        <v>8.6454560058755126E-2</v>
      </c>
      <c r="X789" s="42">
        <v>0.32230878487235043</v>
      </c>
      <c r="Y789" s="42">
        <v>0.19635088458870362</v>
      </c>
      <c r="Z789" s="42">
        <v>0.16891235655581921</v>
      </c>
      <c r="AA789" s="42">
        <v>0.26486949816420124</v>
      </c>
      <c r="AB789" s="42">
        <v>2.4584479046611811E-2</v>
      </c>
      <c r="AC789" s="42">
        <v>2.1935825557223523E-2</v>
      </c>
      <c r="AD789" s="42">
        <v>8.9712378198418832E-2</v>
      </c>
      <c r="AE789" s="42">
        <v>4.7412680313712397E-3</v>
      </c>
      <c r="AF789" s="42">
        <v>1.9871392109357511E-2</v>
      </c>
      <c r="AG789" s="43">
        <v>4.5934760896590897E-2</v>
      </c>
    </row>
    <row r="790" spans="1:33" x14ac:dyDescent="0.25">
      <c r="A790" s="15" t="s">
        <v>35</v>
      </c>
      <c r="B790" s="32">
        <v>1.0280632242953955E-3</v>
      </c>
      <c r="C790" s="33">
        <v>3.1766778298387946E-3</v>
      </c>
      <c r="D790" s="21">
        <v>0</v>
      </c>
      <c r="E790" s="21">
        <v>0</v>
      </c>
      <c r="F790" s="33">
        <v>7.7166357356642744E-4</v>
      </c>
      <c r="G790" s="33">
        <v>1.8726764484136458E-3</v>
      </c>
      <c r="H790" s="33">
        <v>8.4015519828322081E-3</v>
      </c>
      <c r="I790" s="33">
        <v>6.9841578777232557E-2</v>
      </c>
      <c r="J790" s="33">
        <v>1.2806683638021135E-2</v>
      </c>
      <c r="K790" s="33">
        <v>6.6978328522309333E-3</v>
      </c>
      <c r="L790" s="33">
        <v>3.7142971941620962E-3</v>
      </c>
      <c r="M790" s="33">
        <v>9.0730734620349382E-4</v>
      </c>
      <c r="N790" s="33">
        <v>7.720631541129775E-3</v>
      </c>
      <c r="O790" s="33">
        <v>9.4541884088307547E-4</v>
      </c>
      <c r="P790" s="33">
        <v>2.7400495563461103E-3</v>
      </c>
      <c r="Q790" s="34">
        <v>3.0534231810111952E-3</v>
      </c>
      <c r="R790" s="41">
        <v>3.8937330887111178E-3</v>
      </c>
      <c r="S790" s="42">
        <v>1.5854978812183142E-2</v>
      </c>
      <c r="T790" s="21">
        <v>0</v>
      </c>
      <c r="U790" s="21">
        <v>0</v>
      </c>
      <c r="V790" s="42">
        <v>3.3355810690836136E-3</v>
      </c>
      <c r="W790" s="42">
        <v>8.1758728938577368E-3</v>
      </c>
      <c r="X790" s="42">
        <v>2.1818139121312561E-2</v>
      </c>
      <c r="Y790" s="42">
        <v>0.32607772241408706</v>
      </c>
      <c r="Z790" s="42">
        <v>3.403272574207241E-2</v>
      </c>
      <c r="AA790" s="42">
        <v>3.0849706042407769E-2</v>
      </c>
      <c r="AB790" s="42">
        <v>1.7662758757076825E-2</v>
      </c>
      <c r="AC790" s="42">
        <v>5.3559188784291405E-3</v>
      </c>
      <c r="AD790" s="42">
        <v>3.9615241517137162E-2</v>
      </c>
      <c r="AE790" s="42">
        <v>3.4738381246241733E-3</v>
      </c>
      <c r="AF790" s="42">
        <v>1.7510380894358701E-2</v>
      </c>
      <c r="AG790" s="43">
        <v>1.9291673679072061E-2</v>
      </c>
    </row>
    <row r="791" spans="1:33" x14ac:dyDescent="0.25">
      <c r="A791" s="15" t="s">
        <v>36</v>
      </c>
      <c r="B791" s="32">
        <v>3.4000452413850303E-4</v>
      </c>
      <c r="C791" s="33">
        <v>3.0771087843070409E-4</v>
      </c>
      <c r="D791" s="21">
        <v>0</v>
      </c>
      <c r="E791" s="21">
        <v>0</v>
      </c>
      <c r="F791" s="33">
        <v>3.58494125416502E-4</v>
      </c>
      <c r="G791" s="33">
        <v>8.293926306904097E-4</v>
      </c>
      <c r="H791" s="33">
        <v>7.7012218696108988E-4</v>
      </c>
      <c r="I791" s="33">
        <v>1.3197837441471497E-3</v>
      </c>
      <c r="J791" s="33">
        <v>7.09799382140806E-3</v>
      </c>
      <c r="K791" s="33">
        <v>5.5343506769492379E-4</v>
      </c>
      <c r="L791" s="33">
        <v>4.3050457636337663E-4</v>
      </c>
      <c r="M791" s="33">
        <v>3.9442517118966439E-4</v>
      </c>
      <c r="N791" s="33">
        <v>3.8030415715796149E-4</v>
      </c>
      <c r="O791" s="33">
        <v>1.0464029244458342E-4</v>
      </c>
      <c r="P791" s="33">
        <v>2.338992916112881E-4</v>
      </c>
      <c r="Q791" s="34">
        <v>1.1926420492595932E-3</v>
      </c>
      <c r="R791" s="41">
        <v>5.3069629415857737E-4</v>
      </c>
      <c r="S791" s="42">
        <v>9.9220006816857966E-4</v>
      </c>
      <c r="T791" s="21">
        <v>0</v>
      </c>
      <c r="U791" s="21">
        <v>0</v>
      </c>
      <c r="V791" s="42">
        <v>6.7823687479266455E-4</v>
      </c>
      <c r="W791" s="42">
        <v>3.8474801937980752E-3</v>
      </c>
      <c r="X791" s="42">
        <v>2.6849454129219473E-3</v>
      </c>
      <c r="Y791" s="42">
        <v>3.3305600915072716E-3</v>
      </c>
      <c r="Z791" s="42">
        <v>6.2579161541807399E-2</v>
      </c>
      <c r="AA791" s="42">
        <v>3.0984997110083106E-3</v>
      </c>
      <c r="AB791" s="42">
        <v>1.1040636943271168E-3</v>
      </c>
      <c r="AC791" s="42">
        <v>1.7721825139766845E-3</v>
      </c>
      <c r="AD791" s="42">
        <v>2.443151640474111E-3</v>
      </c>
      <c r="AE791" s="42">
        <v>8.2523536701847378E-4</v>
      </c>
      <c r="AF791" s="42">
        <v>1.2536394002537728E-3</v>
      </c>
      <c r="AG791" s="43">
        <v>3.0906505111801103E-3</v>
      </c>
    </row>
    <row r="792" spans="1:33" x14ac:dyDescent="0.25">
      <c r="A792" s="15" t="s">
        <v>37</v>
      </c>
      <c r="B792" s="32">
        <v>2.3089173592370831E-4</v>
      </c>
      <c r="C792" s="33">
        <v>5.892920586290267E-4</v>
      </c>
      <c r="D792" s="21">
        <v>0</v>
      </c>
      <c r="E792" s="21">
        <v>0</v>
      </c>
      <c r="F792" s="33">
        <v>1.4844825719070254E-4</v>
      </c>
      <c r="G792" s="33">
        <v>1.9637011196507986E-4</v>
      </c>
      <c r="H792" s="33">
        <v>3.9620003712287387E-4</v>
      </c>
      <c r="I792" s="33">
        <v>3.1569753637863474E-4</v>
      </c>
      <c r="J792" s="33">
        <v>2.6040989267446356E-4</v>
      </c>
      <c r="K792" s="33">
        <v>4.3934854917722617E-3</v>
      </c>
      <c r="L792" s="33">
        <v>2.5585993817030603E-4</v>
      </c>
      <c r="M792" s="33">
        <v>3.9122078017186717E-4</v>
      </c>
      <c r="N792" s="33">
        <v>3.9774328921578971E-4</v>
      </c>
      <c r="O792" s="33">
        <v>1.9658609442221755E-4</v>
      </c>
      <c r="P792" s="33">
        <v>6.4564499864733097E-4</v>
      </c>
      <c r="Q792" s="34">
        <v>3.2701068376030497E-4</v>
      </c>
      <c r="R792" s="41">
        <v>3.4982629738311223E-3</v>
      </c>
      <c r="S792" s="42">
        <v>8.0730222081097525E-3</v>
      </c>
      <c r="T792" s="21">
        <v>0</v>
      </c>
      <c r="U792" s="21">
        <v>0</v>
      </c>
      <c r="V792" s="42">
        <v>1.8388858973736914E-3</v>
      </c>
      <c r="W792" s="42">
        <v>2.2409978124781171E-3</v>
      </c>
      <c r="X792" s="42">
        <v>2.4361884397659109E-3</v>
      </c>
      <c r="Y792" s="42">
        <v>1.5942932599804737E-3</v>
      </c>
      <c r="Z792" s="42">
        <v>2.3505652050169342E-3</v>
      </c>
      <c r="AA792" s="42">
        <v>3.2049532770293938E-2</v>
      </c>
      <c r="AB792" s="42">
        <v>4.0358561355605723E-3</v>
      </c>
      <c r="AC792" s="42">
        <v>5.9214357431998524E-3</v>
      </c>
      <c r="AD792" s="42">
        <v>9.7201833113446483E-3</v>
      </c>
      <c r="AE792" s="42">
        <v>5.9441536472830594E-3</v>
      </c>
      <c r="AF792" s="42">
        <v>1.3550044126996652E-2</v>
      </c>
      <c r="AG792" s="43">
        <v>1.3873061892878465E-2</v>
      </c>
    </row>
    <row r="793" spans="1:33" x14ac:dyDescent="0.25">
      <c r="A793" s="15" t="s">
        <v>38</v>
      </c>
      <c r="B793" s="32">
        <v>3.6985323084607479E-3</v>
      </c>
      <c r="C793" s="33">
        <v>1.1683482819112983E-2</v>
      </c>
      <c r="D793" s="21">
        <v>0</v>
      </c>
      <c r="E793" s="21">
        <v>0</v>
      </c>
      <c r="F793" s="33">
        <v>6.1905113174068908E-3</v>
      </c>
      <c r="G793" s="33">
        <v>5.0792317457492445E-3</v>
      </c>
      <c r="H793" s="33">
        <v>1.2686844302067565E-2</v>
      </c>
      <c r="I793" s="33">
        <v>5.3591099115355258E-3</v>
      </c>
      <c r="J793" s="33">
        <v>5.3236869064797795E-3</v>
      </c>
      <c r="K793" s="33">
        <v>3.2271083654835169E-3</v>
      </c>
      <c r="L793" s="33">
        <v>2.3282796975070976E-3</v>
      </c>
      <c r="M793" s="33">
        <v>2.1828914377446844E-3</v>
      </c>
      <c r="N793" s="33">
        <v>2.506357948337111E-3</v>
      </c>
      <c r="O793" s="33">
        <v>1.4011633481780823E-3</v>
      </c>
      <c r="P793" s="33">
        <v>1.4261596567419262E-3</v>
      </c>
      <c r="Q793" s="34">
        <v>1.3783765146791144E-3</v>
      </c>
      <c r="R793" s="41">
        <v>4.467674080855636E-2</v>
      </c>
      <c r="S793" s="42">
        <v>2.3711911480935152E-2</v>
      </c>
      <c r="T793" s="21">
        <v>0</v>
      </c>
      <c r="U793" s="21">
        <v>0</v>
      </c>
      <c r="V793" s="42">
        <v>7.6768588038145236E-2</v>
      </c>
      <c r="W793" s="42">
        <v>5.4654794841326237E-2</v>
      </c>
      <c r="X793" s="42">
        <v>5.0402087925735028E-2</v>
      </c>
      <c r="Y793" s="42">
        <v>5.2578183230378162E-2</v>
      </c>
      <c r="Z793" s="42">
        <v>5.8151329827874187E-2</v>
      </c>
      <c r="AA793" s="42">
        <v>6.0250097163800309E-2</v>
      </c>
      <c r="AB793" s="42">
        <v>2.8279883888720072E-2</v>
      </c>
      <c r="AC793" s="42">
        <v>6.3303616292528231E-2</v>
      </c>
      <c r="AD793" s="42">
        <v>3.8186875688879483E-2</v>
      </c>
      <c r="AE793" s="42">
        <v>1.0077277303447521E-2</v>
      </c>
      <c r="AF793" s="42">
        <v>1.7813533812483774E-2</v>
      </c>
      <c r="AG793" s="43">
        <v>2.9751819473731438E-2</v>
      </c>
    </row>
    <row r="794" spans="1:33" x14ac:dyDescent="0.25">
      <c r="A794" s="15" t="s">
        <v>39</v>
      </c>
      <c r="B794" s="32">
        <v>3.3443303699985774E-4</v>
      </c>
      <c r="C794" s="33">
        <v>3.1238215186712331E-4</v>
      </c>
      <c r="D794" s="21">
        <v>0</v>
      </c>
      <c r="E794" s="21">
        <v>0</v>
      </c>
      <c r="F794" s="33">
        <v>4.0981848339787826E-4</v>
      </c>
      <c r="G794" s="33">
        <v>2.8590883861584487E-4</v>
      </c>
      <c r="H794" s="33">
        <v>3.7570996001486882E-4</v>
      </c>
      <c r="I794" s="33">
        <v>4.0014354111070713E-4</v>
      </c>
      <c r="J794" s="33">
        <v>3.4347665406176525E-4</v>
      </c>
      <c r="K794" s="33">
        <v>6.1594827731722133E-4</v>
      </c>
      <c r="L794" s="33">
        <v>1.0112171380400484E-3</v>
      </c>
      <c r="M794" s="33">
        <v>8.0440479933083578E-4</v>
      </c>
      <c r="N794" s="33">
        <v>1.1634656347669513E-3</v>
      </c>
      <c r="O794" s="33">
        <v>8.5344160313576499E-4</v>
      </c>
      <c r="P794" s="33">
        <v>7.2713852380159628E-4</v>
      </c>
      <c r="Q794" s="34">
        <v>8.6286233666417575E-4</v>
      </c>
      <c r="R794" s="41">
        <v>1.7672429320416579E-3</v>
      </c>
      <c r="S794" s="42">
        <v>3.4628626751259197E-3</v>
      </c>
      <c r="T794" s="21">
        <v>0</v>
      </c>
      <c r="U794" s="21">
        <v>0</v>
      </c>
      <c r="V794" s="42">
        <v>4.0584278350075898E-3</v>
      </c>
      <c r="W794" s="42">
        <v>4.8004270916311743E-3</v>
      </c>
      <c r="X794" s="42">
        <v>4.0514446318427356E-3</v>
      </c>
      <c r="Y794" s="42">
        <v>4.0423784732443657E-3</v>
      </c>
      <c r="Z794" s="42">
        <v>3.912873889601879E-3</v>
      </c>
      <c r="AA794" s="42">
        <v>6.0691031160114975E-3</v>
      </c>
      <c r="AB794" s="42">
        <v>7.9858305426136131E-3</v>
      </c>
      <c r="AC794" s="42">
        <v>9.6327600823643989E-3</v>
      </c>
      <c r="AD794" s="42">
        <v>1.2621361807873316E-2</v>
      </c>
      <c r="AE794" s="42">
        <v>1.3356044515014428E-2</v>
      </c>
      <c r="AF794" s="42">
        <v>1.0690828905948465E-2</v>
      </c>
      <c r="AG794" s="43">
        <v>1.3290504020464338E-2</v>
      </c>
    </row>
    <row r="795" spans="1:33" x14ac:dyDescent="0.25">
      <c r="A795" s="15" t="s">
        <v>40</v>
      </c>
      <c r="B795" s="32">
        <v>2.0340081815073715E-3</v>
      </c>
      <c r="C795" s="33">
        <v>1.0666569450440977E-2</v>
      </c>
      <c r="D795" s="21">
        <v>0</v>
      </c>
      <c r="E795" s="21">
        <v>0</v>
      </c>
      <c r="F795" s="33">
        <v>3.5592022517520272E-3</v>
      </c>
      <c r="G795" s="33">
        <v>3.302661208469262E-3</v>
      </c>
      <c r="H795" s="33">
        <v>9.4820739121662632E-3</v>
      </c>
      <c r="I795" s="33">
        <v>2.6616286267577257E-3</v>
      </c>
      <c r="J795" s="33">
        <v>2.6927056193434807E-3</v>
      </c>
      <c r="K795" s="33">
        <v>1.8560081214317578E-3</v>
      </c>
      <c r="L795" s="33">
        <v>7.5881216704031806E-3</v>
      </c>
      <c r="M795" s="33">
        <v>1.5835602863550071E-3</v>
      </c>
      <c r="N795" s="33">
        <v>2.0763418508959165E-2</v>
      </c>
      <c r="O795" s="33">
        <v>2.6057786744354862E-3</v>
      </c>
      <c r="P795" s="33">
        <v>2.7629972812815463E-3</v>
      </c>
      <c r="Q795" s="34">
        <v>1.9204830577495245E-3</v>
      </c>
      <c r="R795" s="41">
        <v>2.2992361288536989E-2</v>
      </c>
      <c r="S795" s="42">
        <v>2.7546386223311372E-2</v>
      </c>
      <c r="T795" s="21">
        <v>0</v>
      </c>
      <c r="U795" s="21">
        <v>0</v>
      </c>
      <c r="V795" s="42">
        <v>3.5841365606556465E-2</v>
      </c>
      <c r="W795" s="42">
        <v>3.2497456190465186E-2</v>
      </c>
      <c r="X795" s="42">
        <v>3.323211352471292E-2</v>
      </c>
      <c r="Y795" s="42">
        <v>2.1888897306684241E-2</v>
      </c>
      <c r="Z795" s="42">
        <v>3.438073793726517E-2</v>
      </c>
      <c r="AA795" s="42">
        <v>5.7323958315131471E-2</v>
      </c>
      <c r="AB795" s="42">
        <v>5.6572664147284853E-2</v>
      </c>
      <c r="AC795" s="42">
        <v>2.8735385424403761E-2</v>
      </c>
      <c r="AD795" s="42">
        <v>0.10264593470970375</v>
      </c>
      <c r="AE795" s="42">
        <v>3.3085351428906416E-2</v>
      </c>
      <c r="AF795" s="42">
        <v>2.0988877528750935E-2</v>
      </c>
      <c r="AG795" s="43">
        <v>3.2951836536228969E-2</v>
      </c>
    </row>
    <row r="796" spans="1:33" x14ac:dyDescent="0.25">
      <c r="A796" s="15" t="s">
        <v>41</v>
      </c>
      <c r="B796" s="32">
        <v>7.9742316033196386E-4</v>
      </c>
      <c r="C796" s="33">
        <v>5.8573446879883815E-4</v>
      </c>
      <c r="D796" s="21">
        <v>0</v>
      </c>
      <c r="E796" s="21">
        <v>0</v>
      </c>
      <c r="F796" s="33">
        <v>6.9296389840807504E-4</v>
      </c>
      <c r="G796" s="33">
        <v>7.8550712550351509E-4</v>
      </c>
      <c r="H796" s="33">
        <v>7.7233809093179076E-4</v>
      </c>
      <c r="I796" s="33">
        <v>6.7703239492381613E-4</v>
      </c>
      <c r="J796" s="33">
        <v>7.7005468992116387E-4</v>
      </c>
      <c r="K796" s="33">
        <v>6.3287701825393331E-4</v>
      </c>
      <c r="L796" s="33">
        <v>1.0918151620484039E-3</v>
      </c>
      <c r="M796" s="33">
        <v>6.4845688761352147E-4</v>
      </c>
      <c r="N796" s="33">
        <v>9.0127441402465904E-4</v>
      </c>
      <c r="O796" s="33">
        <v>3.4004459266707456E-2</v>
      </c>
      <c r="P796" s="33">
        <v>1.6237142767228988E-3</v>
      </c>
      <c r="Q796" s="34">
        <v>5.9122372502633236E-4</v>
      </c>
      <c r="R796" s="41">
        <v>1.3562265593774407E-2</v>
      </c>
      <c r="S796" s="42">
        <v>1.7270649801461348E-2</v>
      </c>
      <c r="T796" s="21">
        <v>0</v>
      </c>
      <c r="U796" s="21">
        <v>0</v>
      </c>
      <c r="V796" s="42">
        <v>1.2907103027004539E-2</v>
      </c>
      <c r="W796" s="42">
        <v>1.7891532510293552E-2</v>
      </c>
      <c r="X796" s="42">
        <v>1.5002851367248269E-2</v>
      </c>
      <c r="Y796" s="42">
        <v>1.7101110640755281E-2</v>
      </c>
      <c r="Z796" s="42">
        <v>3.2741928898198075E-2</v>
      </c>
      <c r="AA796" s="42">
        <v>1.6596102858765244E-2</v>
      </c>
      <c r="AB796" s="42">
        <v>3.3317223750881385E-2</v>
      </c>
      <c r="AC796" s="42">
        <v>2.2509356309183517E-2</v>
      </c>
      <c r="AD796" s="42">
        <v>3.3976769977562556E-2</v>
      </c>
      <c r="AE796" s="42">
        <v>0.15948376767653472</v>
      </c>
      <c r="AF796" s="42">
        <v>5.5104577270145227E-2</v>
      </c>
      <c r="AG796" s="43">
        <v>2.5985057279165426E-2</v>
      </c>
    </row>
    <row r="797" spans="1:33" x14ac:dyDescent="0.25">
      <c r="A797" s="15" t="s">
        <v>90</v>
      </c>
      <c r="B797" s="32">
        <v>4.7002926091554795E-3</v>
      </c>
      <c r="C797" s="33">
        <v>4.1495526535014933E-3</v>
      </c>
      <c r="D797" s="21">
        <v>0</v>
      </c>
      <c r="E797" s="21">
        <v>0</v>
      </c>
      <c r="F797" s="33">
        <v>6.5550210325674967E-3</v>
      </c>
      <c r="G797" s="33">
        <v>6.4803595760600944E-3</v>
      </c>
      <c r="H797" s="33">
        <v>7.8263528048229773E-3</v>
      </c>
      <c r="I797" s="33">
        <v>9.2919446694459396E-3</v>
      </c>
      <c r="J797" s="33">
        <v>7.4261753404687211E-3</v>
      </c>
      <c r="K797" s="33">
        <v>4.6520513897628192E-3</v>
      </c>
      <c r="L797" s="33">
        <v>1.0612177779639033E-2</v>
      </c>
      <c r="M797" s="33">
        <v>3.796122536277952E-3</v>
      </c>
      <c r="N797" s="33">
        <v>6.5286128330668981E-3</v>
      </c>
      <c r="O797" s="33">
        <v>1.1229196356616868E-2</v>
      </c>
      <c r="P797" s="33">
        <v>1.4234482543181742E-2</v>
      </c>
      <c r="Q797" s="34">
        <v>4.6343299209025595E-3</v>
      </c>
      <c r="R797" s="41">
        <v>1.4309010435758064E-2</v>
      </c>
      <c r="S797" s="42">
        <v>2.5844941059617824E-2</v>
      </c>
      <c r="T797" s="21">
        <v>0</v>
      </c>
      <c r="U797" s="21">
        <v>0</v>
      </c>
      <c r="V797" s="42">
        <v>3.205016821726353E-2</v>
      </c>
      <c r="W797" s="42">
        <v>3.7376982854025284E-2</v>
      </c>
      <c r="X797" s="42">
        <v>2.6211772773192674E-2</v>
      </c>
      <c r="Y797" s="42">
        <v>3.9602699605532227E-2</v>
      </c>
      <c r="Z797" s="42">
        <v>3.3291036582165159E-2</v>
      </c>
      <c r="AA797" s="42">
        <v>4.3119593869218938E-2</v>
      </c>
      <c r="AB797" s="42">
        <v>9.6649838313545441E-2</v>
      </c>
      <c r="AC797" s="42">
        <v>6.4569728647782404E-2</v>
      </c>
      <c r="AD797" s="42">
        <v>6.2679031952375314E-2</v>
      </c>
      <c r="AE797" s="42">
        <v>0.11363022393894057</v>
      </c>
      <c r="AF797" s="42">
        <v>0.10654712704688182</v>
      </c>
      <c r="AG797" s="43">
        <v>9.0132058529358919E-2</v>
      </c>
    </row>
    <row r="798" spans="1:33" x14ac:dyDescent="0.25">
      <c r="A798" s="15" t="s">
        <v>91</v>
      </c>
      <c r="B798" s="35">
        <v>2.1624190319037549E-3</v>
      </c>
      <c r="C798" s="36">
        <v>2.2821177558276589E-3</v>
      </c>
      <c r="D798" s="21">
        <v>0</v>
      </c>
      <c r="E798" s="21">
        <v>0</v>
      </c>
      <c r="F798" s="36">
        <v>2.1038910772704657E-3</v>
      </c>
      <c r="G798" s="36">
        <v>3.3164096229048598E-3</v>
      </c>
      <c r="H798" s="36">
        <v>3.1287628950972986E-3</v>
      </c>
      <c r="I798" s="36">
        <v>1.3016109429462976E-3</v>
      </c>
      <c r="J798" s="36">
        <v>7.7472422904876553E-3</v>
      </c>
      <c r="K798" s="36">
        <v>1.1556632230640981E-3</v>
      </c>
      <c r="L798" s="36">
        <v>1.9539928335840159E-3</v>
      </c>
      <c r="M798" s="36">
        <v>1.6261243466377112E-3</v>
      </c>
      <c r="N798" s="36">
        <v>1.7345541068016748E-3</v>
      </c>
      <c r="O798" s="36">
        <v>1.540465144199954E-3</v>
      </c>
      <c r="P798" s="36">
        <v>2.1645690079267572E-3</v>
      </c>
      <c r="Q798" s="37">
        <v>3.787068815917003E-3</v>
      </c>
      <c r="R798" s="44">
        <v>7.0613927569325944E-3</v>
      </c>
      <c r="S798" s="45">
        <v>1.0349496469771312E-2</v>
      </c>
      <c r="T798" s="21">
        <v>0</v>
      </c>
      <c r="U798" s="21">
        <v>0</v>
      </c>
      <c r="V798" s="45">
        <v>7.9506401925970704E-3</v>
      </c>
      <c r="W798" s="45">
        <v>1.0665521848129756E-2</v>
      </c>
      <c r="X798" s="45">
        <v>8.6428968865222139E-3</v>
      </c>
      <c r="Y798" s="45">
        <v>7.0897214792492898E-3</v>
      </c>
      <c r="Z798" s="45">
        <v>8.4970947789127609E-3</v>
      </c>
      <c r="AA798" s="45">
        <v>7.5419637862946306E-3</v>
      </c>
      <c r="AB798" s="45">
        <v>1.7131371568608986E-2</v>
      </c>
      <c r="AC798" s="45">
        <v>2.1781620865275072E-2</v>
      </c>
      <c r="AD798" s="45">
        <v>2.7805351453454707E-2</v>
      </c>
      <c r="AE798" s="45">
        <v>1.753019859475613E-2</v>
      </c>
      <c r="AF798" s="45">
        <v>2.3683444262719372E-2</v>
      </c>
      <c r="AG798" s="46">
        <v>5.0055289313648409E-2</v>
      </c>
    </row>
    <row r="799" spans="1:33" x14ac:dyDescent="0.25">
      <c r="A799" s="14">
        <v>2012</v>
      </c>
      <c r="B799" s="10" t="s">
        <v>74</v>
      </c>
      <c r="C799" s="10" t="s">
        <v>75</v>
      </c>
      <c r="D799" s="10" t="s">
        <v>76</v>
      </c>
      <c r="E799" s="10" t="s">
        <v>77</v>
      </c>
      <c r="F799" s="10" t="s">
        <v>78</v>
      </c>
      <c r="G799" s="10" t="s">
        <v>79</v>
      </c>
      <c r="H799" s="10" t="s">
        <v>80</v>
      </c>
      <c r="I799" s="10" t="s">
        <v>81</v>
      </c>
      <c r="J799" s="10" t="s">
        <v>82</v>
      </c>
      <c r="K799" s="10" t="s">
        <v>83</v>
      </c>
      <c r="L799" s="10" t="s">
        <v>84</v>
      </c>
      <c r="M799" s="10" t="s">
        <v>85</v>
      </c>
      <c r="N799" s="10" t="s">
        <v>86</v>
      </c>
      <c r="O799" s="10" t="s">
        <v>87</v>
      </c>
      <c r="P799" s="10" t="s">
        <v>88</v>
      </c>
      <c r="Q799" s="10" t="s">
        <v>89</v>
      </c>
      <c r="R799" s="15" t="s">
        <v>28</v>
      </c>
      <c r="S799" s="15" t="s">
        <v>29</v>
      </c>
      <c r="T799" s="15" t="s">
        <v>30</v>
      </c>
      <c r="U799" s="15" t="s">
        <v>31</v>
      </c>
      <c r="V799" s="15" t="s">
        <v>32</v>
      </c>
      <c r="W799" s="15" t="s">
        <v>33</v>
      </c>
      <c r="X799" s="15" t="s">
        <v>34</v>
      </c>
      <c r="Y799" s="15" t="s">
        <v>35</v>
      </c>
      <c r="Z799" s="15" t="s">
        <v>36</v>
      </c>
      <c r="AA799" s="15" t="s">
        <v>37</v>
      </c>
      <c r="AB799" s="15" t="s">
        <v>38</v>
      </c>
      <c r="AC799" s="15" t="s">
        <v>39</v>
      </c>
      <c r="AD799" s="15" t="s">
        <v>40</v>
      </c>
      <c r="AE799" s="15" t="s">
        <v>41</v>
      </c>
      <c r="AF799" s="15" t="s">
        <v>90</v>
      </c>
      <c r="AG799" s="15" t="s">
        <v>91</v>
      </c>
    </row>
    <row r="800" spans="1:33" x14ac:dyDescent="0.25">
      <c r="A800" s="10" t="s">
        <v>74</v>
      </c>
      <c r="B800" s="29">
        <v>0.12432769581785789</v>
      </c>
      <c r="C800" s="30">
        <v>2.6651387118916828E-3</v>
      </c>
      <c r="D800" s="21">
        <v>0</v>
      </c>
      <c r="E800" s="21">
        <v>0</v>
      </c>
      <c r="F800" s="30">
        <v>0.1956630315304099</v>
      </c>
      <c r="G800" s="30">
        <v>2.9575497477408116E-2</v>
      </c>
      <c r="H800" s="30">
        <v>2.4882832274515892E-3</v>
      </c>
      <c r="I800" s="30">
        <v>1.3698407249884057E-3</v>
      </c>
      <c r="J800" s="30">
        <v>4.3272242212468561E-3</v>
      </c>
      <c r="K800" s="30">
        <v>2.1911408991605332E-3</v>
      </c>
      <c r="L800" s="30">
        <v>4.4265486482493012E-3</v>
      </c>
      <c r="M800" s="30">
        <v>2.032405914782931E-2</v>
      </c>
      <c r="N800" s="30">
        <v>2.4196962118795099E-3</v>
      </c>
      <c r="O800" s="30">
        <v>1.387904599672877E-3</v>
      </c>
      <c r="P800" s="30">
        <v>2.4313601965319748E-3</v>
      </c>
      <c r="Q800" s="31">
        <v>2.2563530888031749E-3</v>
      </c>
      <c r="R800" s="38">
        <v>1.202200154349466E-3</v>
      </c>
      <c r="S800" s="39">
        <v>1.8667041474401187E-5</v>
      </c>
      <c r="T800" s="21">
        <v>0</v>
      </c>
      <c r="U800" s="21">
        <v>0</v>
      </c>
      <c r="V800" s="39">
        <v>2.445795159295733E-3</v>
      </c>
      <c r="W800" s="39">
        <v>4.7492870395221743E-4</v>
      </c>
      <c r="X800" s="39">
        <v>5.8140940745805043E-5</v>
      </c>
      <c r="Y800" s="39">
        <v>1.3524708288944219E-5</v>
      </c>
      <c r="Z800" s="39">
        <v>6.6525205605758917E-5</v>
      </c>
      <c r="AA800" s="39">
        <v>6.4391368948278247E-5</v>
      </c>
      <c r="AB800" s="39">
        <v>5.2240307311146516E-5</v>
      </c>
      <c r="AC800" s="39">
        <v>4.9043345600321476E-4</v>
      </c>
      <c r="AD800" s="39">
        <v>8.1550501794230913E-5</v>
      </c>
      <c r="AE800" s="39">
        <v>4.3536366159534054E-5</v>
      </c>
      <c r="AF800" s="39">
        <v>5.3543573383879417E-5</v>
      </c>
      <c r="AG800" s="40">
        <v>4.8221882837293434E-5</v>
      </c>
    </row>
    <row r="801" spans="1:33" x14ac:dyDescent="0.25">
      <c r="A801" s="10" t="s">
        <v>75</v>
      </c>
      <c r="B801" s="32">
        <v>1.8901721959616202E-2</v>
      </c>
      <c r="C801" s="33">
        <v>0.21903750678049799</v>
      </c>
      <c r="D801" s="21">
        <v>0</v>
      </c>
      <c r="E801" s="21">
        <v>0</v>
      </c>
      <c r="F801" s="33">
        <v>1.8876970107840372E-2</v>
      </c>
      <c r="G801" s="33">
        <v>2.7488034311218087E-2</v>
      </c>
      <c r="H801" s="33">
        <v>4.0772503760649198E-2</v>
      </c>
      <c r="I801" s="33">
        <v>1.0468867004327132E-2</v>
      </c>
      <c r="J801" s="33">
        <v>1.6023889644533586E-2</v>
      </c>
      <c r="K801" s="33">
        <v>9.0823133779283846E-3</v>
      </c>
      <c r="L801" s="33">
        <v>1.3481302886294977E-2</v>
      </c>
      <c r="M801" s="33">
        <v>2.0380327989748398E-2</v>
      </c>
      <c r="N801" s="33">
        <v>1.3123080213679411E-2</v>
      </c>
      <c r="O801" s="33">
        <v>4.9276155050085218E-3</v>
      </c>
      <c r="P801" s="33">
        <v>8.4567825877616583E-3</v>
      </c>
      <c r="Q801" s="34">
        <v>1.3388297451645713E-2</v>
      </c>
      <c r="R801" s="41">
        <v>7.3805358888568185E-5</v>
      </c>
      <c r="S801" s="42">
        <v>1.875424463576258E-3</v>
      </c>
      <c r="T801" s="21">
        <v>0</v>
      </c>
      <c r="U801" s="21">
        <v>0</v>
      </c>
      <c r="V801" s="42">
        <v>5.8706763359968996E-5</v>
      </c>
      <c r="W801" s="42">
        <v>9.5422086319118488E-5</v>
      </c>
      <c r="X801" s="42">
        <v>8.1671646558753141E-4</v>
      </c>
      <c r="Y801" s="42">
        <v>8.2539668177910656E-5</v>
      </c>
      <c r="Z801" s="42">
        <v>1.6369115524750589E-4</v>
      </c>
      <c r="AA801" s="42">
        <v>2.0044818985548549E-4</v>
      </c>
      <c r="AB801" s="42">
        <v>6.484100028018344E-5</v>
      </c>
      <c r="AC801" s="42">
        <v>6.911628543396205E-5</v>
      </c>
      <c r="AD801" s="42">
        <v>1.4019393833225789E-4</v>
      </c>
      <c r="AE801" s="42">
        <v>3.0720908263168801E-5</v>
      </c>
      <c r="AF801" s="42">
        <v>5.4829934253328582E-5</v>
      </c>
      <c r="AG801" s="43">
        <v>7.8886654124071969E-5</v>
      </c>
    </row>
    <row r="802" spans="1:33" s="61" customFormat="1" x14ac:dyDescent="0.25">
      <c r="A802" s="10" t="s">
        <v>76</v>
      </c>
      <c r="B802" s="21">
        <v>0</v>
      </c>
      <c r="C802" s="21">
        <v>0</v>
      </c>
      <c r="D802" s="21">
        <v>0</v>
      </c>
      <c r="E802" s="21">
        <v>0</v>
      </c>
      <c r="F802" s="21">
        <v>0</v>
      </c>
      <c r="G802" s="21">
        <v>0</v>
      </c>
      <c r="H802" s="21">
        <v>0</v>
      </c>
      <c r="I802" s="21">
        <v>0</v>
      </c>
      <c r="J802" s="21">
        <v>0</v>
      </c>
      <c r="K802" s="21">
        <v>0</v>
      </c>
      <c r="L802" s="21">
        <v>0</v>
      </c>
      <c r="M802" s="21">
        <v>0</v>
      </c>
      <c r="N802" s="21">
        <v>0</v>
      </c>
      <c r="O802" s="21">
        <v>0</v>
      </c>
      <c r="P802" s="21">
        <v>0</v>
      </c>
      <c r="Q802" s="21">
        <v>0</v>
      </c>
      <c r="R802" s="20">
        <v>0</v>
      </c>
      <c r="S802" s="21">
        <v>0</v>
      </c>
      <c r="T802" s="21">
        <v>0</v>
      </c>
      <c r="U802" s="21">
        <v>0</v>
      </c>
      <c r="V802" s="21">
        <v>0</v>
      </c>
      <c r="W802" s="21">
        <v>0</v>
      </c>
      <c r="X802" s="21">
        <v>0</v>
      </c>
      <c r="Y802" s="21">
        <v>0</v>
      </c>
      <c r="Z802" s="21">
        <v>0</v>
      </c>
      <c r="AA802" s="21">
        <v>0</v>
      </c>
      <c r="AB802" s="21">
        <v>0</v>
      </c>
      <c r="AC802" s="21">
        <v>0</v>
      </c>
      <c r="AD802" s="21">
        <v>0</v>
      </c>
      <c r="AE802" s="21">
        <v>0</v>
      </c>
      <c r="AF802" s="21">
        <v>0</v>
      </c>
      <c r="AG802" s="22">
        <v>0</v>
      </c>
    </row>
    <row r="803" spans="1:33" s="61" customFormat="1" x14ac:dyDescent="0.25">
      <c r="A803" s="10" t="s">
        <v>77</v>
      </c>
      <c r="B803" s="21">
        <v>0</v>
      </c>
      <c r="C803" s="21">
        <v>0</v>
      </c>
      <c r="D803" s="21">
        <v>0</v>
      </c>
      <c r="E803" s="21">
        <v>0</v>
      </c>
      <c r="F803" s="21">
        <v>0</v>
      </c>
      <c r="G803" s="21">
        <v>0</v>
      </c>
      <c r="H803" s="21">
        <v>0</v>
      </c>
      <c r="I803" s="21">
        <v>0</v>
      </c>
      <c r="J803" s="21">
        <v>0</v>
      </c>
      <c r="K803" s="21">
        <v>0</v>
      </c>
      <c r="L803" s="21">
        <v>0</v>
      </c>
      <c r="M803" s="21">
        <v>0</v>
      </c>
      <c r="N803" s="21">
        <v>0</v>
      </c>
      <c r="O803" s="21">
        <v>0</v>
      </c>
      <c r="P803" s="21">
        <v>0</v>
      </c>
      <c r="Q803" s="21">
        <v>0</v>
      </c>
      <c r="R803" s="20">
        <v>0</v>
      </c>
      <c r="S803" s="21">
        <v>0</v>
      </c>
      <c r="T803" s="21">
        <v>0</v>
      </c>
      <c r="U803" s="21">
        <v>0</v>
      </c>
      <c r="V803" s="21">
        <v>0</v>
      </c>
      <c r="W803" s="21">
        <v>0</v>
      </c>
      <c r="X803" s="21">
        <v>0</v>
      </c>
      <c r="Y803" s="21">
        <v>0</v>
      </c>
      <c r="Z803" s="21">
        <v>0</v>
      </c>
      <c r="AA803" s="21">
        <v>0</v>
      </c>
      <c r="AB803" s="21">
        <v>0</v>
      </c>
      <c r="AC803" s="21">
        <v>0</v>
      </c>
      <c r="AD803" s="21">
        <v>0</v>
      </c>
      <c r="AE803" s="21">
        <v>0</v>
      </c>
      <c r="AF803" s="21">
        <v>0</v>
      </c>
      <c r="AG803" s="22">
        <v>0</v>
      </c>
    </row>
    <row r="804" spans="1:33" x14ac:dyDescent="0.25">
      <c r="A804" s="10" t="s">
        <v>78</v>
      </c>
      <c r="B804" s="32">
        <v>7.0035628682663595E-2</v>
      </c>
      <c r="C804" s="33">
        <v>9.973403645653087E-4</v>
      </c>
      <c r="D804" s="21">
        <v>0</v>
      </c>
      <c r="E804" s="21">
        <v>0</v>
      </c>
      <c r="F804" s="33">
        <v>0.1644364549284244</v>
      </c>
      <c r="G804" s="33">
        <v>5.2255323692364875E-3</v>
      </c>
      <c r="H804" s="33">
        <v>4.6944655226597801E-3</v>
      </c>
      <c r="I804" s="33">
        <v>1.5011140457180723E-3</v>
      </c>
      <c r="J804" s="33">
        <v>3.6560462438598672E-3</v>
      </c>
      <c r="K804" s="33">
        <v>1.5318192876562526E-3</v>
      </c>
      <c r="L804" s="33">
        <v>6.4975732361578706E-3</v>
      </c>
      <c r="M804" s="33">
        <v>0.13634565355408004</v>
      </c>
      <c r="N804" s="33">
        <v>2.2440736364885859E-3</v>
      </c>
      <c r="O804" s="33">
        <v>5.5168619890372142E-4</v>
      </c>
      <c r="P804" s="33">
        <v>1.7192149436401115E-3</v>
      </c>
      <c r="Q804" s="34">
        <v>7.2173875413564506E-3</v>
      </c>
      <c r="R804" s="41">
        <v>6.5234507267994543E-4</v>
      </c>
      <c r="S804" s="42">
        <v>2.9456382467730247E-5</v>
      </c>
      <c r="T804" s="21">
        <v>0</v>
      </c>
      <c r="U804" s="21">
        <v>0</v>
      </c>
      <c r="V804" s="42">
        <v>1.6476369581356735E-3</v>
      </c>
      <c r="W804" s="42">
        <v>1.1898997636398659E-4</v>
      </c>
      <c r="X804" s="42">
        <v>1.3036033270147118E-4</v>
      </c>
      <c r="Y804" s="42">
        <v>4.2674925452462146E-5</v>
      </c>
      <c r="Z804" s="42">
        <v>7.3546799826215814E-5</v>
      </c>
      <c r="AA804" s="42">
        <v>2.9369346220853144E-5</v>
      </c>
      <c r="AB804" s="42">
        <v>8.1699501989369823E-5</v>
      </c>
      <c r="AC804" s="42">
        <v>1.9333516291676575E-3</v>
      </c>
      <c r="AD804" s="42">
        <v>6.8025053888164642E-5</v>
      </c>
      <c r="AE804" s="42">
        <v>2.6618615688412303E-5</v>
      </c>
      <c r="AF804" s="42">
        <v>3.6579371512941874E-5</v>
      </c>
      <c r="AG804" s="43">
        <v>1.3220900316466332E-4</v>
      </c>
    </row>
    <row r="805" spans="1:33" x14ac:dyDescent="0.25">
      <c r="A805" s="10" t="s">
        <v>79</v>
      </c>
      <c r="B805" s="32">
        <v>9.2249344943048754E-3</v>
      </c>
      <c r="C805" s="33">
        <v>4.3209893953361205E-3</v>
      </c>
      <c r="D805" s="21">
        <v>0</v>
      </c>
      <c r="E805" s="21">
        <v>0</v>
      </c>
      <c r="F805" s="33">
        <v>1.6990784555545632E-2</v>
      </c>
      <c r="G805" s="33">
        <v>0.20329422464839908</v>
      </c>
      <c r="H805" s="33">
        <v>9.173308416610711E-3</v>
      </c>
      <c r="I805" s="33">
        <v>1.0899625278337174E-2</v>
      </c>
      <c r="J805" s="33">
        <v>6.0508591094160603E-2</v>
      </c>
      <c r="K805" s="33">
        <v>2.1022113309279961E-2</v>
      </c>
      <c r="L805" s="33">
        <v>1.2968666311428121E-2</v>
      </c>
      <c r="M805" s="33">
        <v>8.1468195480404858E-3</v>
      </c>
      <c r="N805" s="33">
        <v>7.1422140101047547E-3</v>
      </c>
      <c r="O805" s="33">
        <v>9.9101690792459916E-3</v>
      </c>
      <c r="P805" s="33">
        <v>1.102125537351884E-2</v>
      </c>
      <c r="Q805" s="34">
        <v>1.0270740469397152E-2</v>
      </c>
      <c r="R805" s="41">
        <v>1.4800003273592022E-4</v>
      </c>
      <c r="S805" s="42">
        <v>1.7685054554318158E-4</v>
      </c>
      <c r="T805" s="21">
        <v>0</v>
      </c>
      <c r="U805" s="21">
        <v>0</v>
      </c>
      <c r="V805" s="42">
        <v>8.0430046276656127E-4</v>
      </c>
      <c r="W805" s="42">
        <v>6.2035690841720286E-3</v>
      </c>
      <c r="X805" s="42">
        <v>3.6927603601056826E-4</v>
      </c>
      <c r="Y805" s="42">
        <v>3.481951282862985E-4</v>
      </c>
      <c r="Z805" s="42">
        <v>2.373479357581931E-3</v>
      </c>
      <c r="AA805" s="42">
        <v>1.0013389245176678E-3</v>
      </c>
      <c r="AB805" s="42">
        <v>5.7241323550538356E-4</v>
      </c>
      <c r="AC805" s="42">
        <v>3.9791005632458672E-4</v>
      </c>
      <c r="AD805" s="42">
        <v>2.9896228498553767E-4</v>
      </c>
      <c r="AE805" s="42">
        <v>4.3051002806262443E-4</v>
      </c>
      <c r="AF805" s="42">
        <v>4.459334330412794E-4</v>
      </c>
      <c r="AG805" s="43">
        <v>6.4976790001677117E-4</v>
      </c>
    </row>
    <row r="806" spans="1:33" x14ac:dyDescent="0.25">
      <c r="A806" s="10" t="s">
        <v>80</v>
      </c>
      <c r="B806" s="32">
        <v>8.3379716425354453E-2</v>
      </c>
      <c r="C806" s="33">
        <v>5.0532798410236349E-2</v>
      </c>
      <c r="D806" s="21">
        <v>0</v>
      </c>
      <c r="E806" s="21">
        <v>0</v>
      </c>
      <c r="F806" s="33">
        <v>4.1853837718579798E-2</v>
      </c>
      <c r="G806" s="33">
        <v>6.3235364510230596E-2</v>
      </c>
      <c r="H806" s="33">
        <v>0.24516981527634069</v>
      </c>
      <c r="I806" s="33">
        <v>0.16519232390156402</v>
      </c>
      <c r="J806" s="33">
        <v>0.11021370059276012</v>
      </c>
      <c r="K806" s="33">
        <v>0.15109098666577017</v>
      </c>
      <c r="L806" s="33">
        <v>3.025801466112582E-2</v>
      </c>
      <c r="M806" s="33">
        <v>1.4727752969690986E-2</v>
      </c>
      <c r="N806" s="33">
        <v>5.956666724407067E-2</v>
      </c>
      <c r="O806" s="33">
        <v>4.687108980431144E-3</v>
      </c>
      <c r="P806" s="33">
        <v>1.4898763035617416E-2</v>
      </c>
      <c r="Q806" s="34">
        <v>1.9908896448614551E-2</v>
      </c>
      <c r="R806" s="41">
        <v>3.9050985902341546E-3</v>
      </c>
      <c r="S806" s="42">
        <v>3.9514327263315352E-3</v>
      </c>
      <c r="T806" s="21">
        <v>0</v>
      </c>
      <c r="U806" s="21">
        <v>0</v>
      </c>
      <c r="V806" s="42">
        <v>2.0580900444492896E-3</v>
      </c>
      <c r="W806" s="42">
        <v>4.2085074742025377E-3</v>
      </c>
      <c r="X806" s="42">
        <v>1.2719509666204947E-2</v>
      </c>
      <c r="Y806" s="42">
        <v>7.5263066089023721E-3</v>
      </c>
      <c r="Z806" s="42">
        <v>8.2098985754547518E-3</v>
      </c>
      <c r="AA806" s="42">
        <v>8.2237867963435938E-3</v>
      </c>
      <c r="AB806" s="42">
        <v>1.5756694822204357E-3</v>
      </c>
      <c r="AC806" s="42">
        <v>1.1864474767184761E-3</v>
      </c>
      <c r="AD806" s="42">
        <v>4.9001549394131431E-3</v>
      </c>
      <c r="AE806" s="42">
        <v>3.9342543078031028E-4</v>
      </c>
      <c r="AF806" s="42">
        <v>1.3250481920127938E-3</v>
      </c>
      <c r="AG806" s="43">
        <v>3.0246472449789895E-3</v>
      </c>
    </row>
    <row r="807" spans="1:33" x14ac:dyDescent="0.25">
      <c r="A807" s="10" t="s">
        <v>81</v>
      </c>
      <c r="B807" s="32">
        <v>7.0796621154295023E-3</v>
      </c>
      <c r="C807" s="33">
        <v>9.5487258044021986E-3</v>
      </c>
      <c r="D807" s="21">
        <v>0</v>
      </c>
      <c r="E807" s="21">
        <v>0</v>
      </c>
      <c r="F807" s="33">
        <v>3.9614751515037738E-3</v>
      </c>
      <c r="G807" s="33">
        <v>6.3517483109312486E-3</v>
      </c>
      <c r="H807" s="33">
        <v>2.0946888235460776E-2</v>
      </c>
      <c r="I807" s="33">
        <v>0.16565643330464741</v>
      </c>
      <c r="J807" s="33">
        <v>3.5427302118389188E-2</v>
      </c>
      <c r="K807" s="33">
        <v>1.9374619228962019E-2</v>
      </c>
      <c r="L807" s="33">
        <v>1.2224206954456043E-2</v>
      </c>
      <c r="M807" s="33">
        <v>3.8499293915101422E-3</v>
      </c>
      <c r="N807" s="33">
        <v>1.4560499162619494E-2</v>
      </c>
      <c r="O807" s="33">
        <v>1.9941749099329988E-3</v>
      </c>
      <c r="P807" s="33">
        <v>5.3846236954757645E-3</v>
      </c>
      <c r="Q807" s="34">
        <v>5.1321396443938508E-3</v>
      </c>
      <c r="R807" s="41">
        <v>3.2172042900757833E-4</v>
      </c>
      <c r="S807" s="42">
        <v>8.5038880508372927E-4</v>
      </c>
      <c r="T807" s="21">
        <v>0</v>
      </c>
      <c r="U807" s="21">
        <v>0</v>
      </c>
      <c r="V807" s="42">
        <v>1.641371438511831E-4</v>
      </c>
      <c r="W807" s="42">
        <v>2.6749155527470953E-4</v>
      </c>
      <c r="X807" s="42">
        <v>9.9870409546323757E-4</v>
      </c>
      <c r="Y807" s="42">
        <v>1.0373558243572048E-2</v>
      </c>
      <c r="Z807" s="42">
        <v>3.0241718232261895E-3</v>
      </c>
      <c r="AA807" s="42">
        <v>1.5383159074298285E-3</v>
      </c>
      <c r="AB807" s="42">
        <v>1.1088720626835063E-3</v>
      </c>
      <c r="AC807" s="42">
        <v>1.9676880945662591E-4</v>
      </c>
      <c r="AD807" s="42">
        <v>2.6432937809112707E-3</v>
      </c>
      <c r="AE807" s="42">
        <v>2.0475702298888244E-4</v>
      </c>
      <c r="AF807" s="42">
        <v>7.4248927096924166E-4</v>
      </c>
      <c r="AG807" s="43">
        <v>1.0803943707034011E-3</v>
      </c>
    </row>
    <row r="808" spans="1:33" x14ac:dyDescent="0.25">
      <c r="A808" s="10" t="s">
        <v>82</v>
      </c>
      <c r="B808" s="32">
        <v>2.7435485692693345E-3</v>
      </c>
      <c r="C808" s="33">
        <v>2.8024861376679086E-3</v>
      </c>
      <c r="D808" s="21">
        <v>0</v>
      </c>
      <c r="E808" s="21">
        <v>0</v>
      </c>
      <c r="F808" s="33">
        <v>2.8332463182848219E-3</v>
      </c>
      <c r="G808" s="33">
        <v>6.9631611886113486E-3</v>
      </c>
      <c r="H808" s="33">
        <v>5.4583309253391221E-3</v>
      </c>
      <c r="I808" s="33">
        <v>7.5099202312567262E-3</v>
      </c>
      <c r="J808" s="33">
        <v>4.4447608476973391E-2</v>
      </c>
      <c r="K808" s="33">
        <v>3.3187212308428047E-3</v>
      </c>
      <c r="L808" s="33">
        <v>2.298094497275951E-3</v>
      </c>
      <c r="M808" s="33">
        <v>2.5153461252125971E-3</v>
      </c>
      <c r="N808" s="33">
        <v>2.4307213300060596E-3</v>
      </c>
      <c r="O808" s="33">
        <v>7.5230436303380156E-4</v>
      </c>
      <c r="P808" s="33">
        <v>1.7450038433616752E-3</v>
      </c>
      <c r="Q808" s="34">
        <v>5.8042991548863335E-3</v>
      </c>
      <c r="R808" s="41">
        <v>7.0110487629120911E-5</v>
      </c>
      <c r="S808" s="42">
        <v>1.4265501309208554E-4</v>
      </c>
      <c r="T808" s="21">
        <v>0</v>
      </c>
      <c r="U808" s="21">
        <v>0</v>
      </c>
      <c r="V808" s="42">
        <v>6.2522067218795832E-5</v>
      </c>
      <c r="W808" s="42">
        <v>2.8006895545756275E-4</v>
      </c>
      <c r="X808" s="42">
        <v>2.3778650751213562E-4</v>
      </c>
      <c r="Y808" s="42">
        <v>3.7825453800933344E-4</v>
      </c>
      <c r="Z808" s="42">
        <v>1.4581889870291017E-3</v>
      </c>
      <c r="AA808" s="42">
        <v>1.4796859412421606E-4</v>
      </c>
      <c r="AB808" s="42">
        <v>1.0797013451578455E-4</v>
      </c>
      <c r="AC808" s="42">
        <v>1.0048733606162692E-4</v>
      </c>
      <c r="AD808" s="42">
        <v>1.2871038472904333E-4</v>
      </c>
      <c r="AE808" s="42">
        <v>7.2424312743170834E-5</v>
      </c>
      <c r="AF808" s="42">
        <v>1.3053867766565493E-4</v>
      </c>
      <c r="AG808" s="43">
        <v>2.448439319042215E-4</v>
      </c>
    </row>
    <row r="809" spans="1:33" x14ac:dyDescent="0.25">
      <c r="A809" s="10" t="s">
        <v>83</v>
      </c>
      <c r="B809" s="32">
        <v>9.3851306573516525E-3</v>
      </c>
      <c r="C809" s="33">
        <v>1.8661833422762186E-2</v>
      </c>
      <c r="D809" s="21">
        <v>0</v>
      </c>
      <c r="E809" s="21">
        <v>0</v>
      </c>
      <c r="F809" s="33">
        <v>4.7665471599053618E-3</v>
      </c>
      <c r="G809" s="33">
        <v>6.9180295072262567E-3</v>
      </c>
      <c r="H809" s="33">
        <v>7.1520997293087335E-3</v>
      </c>
      <c r="I809" s="33">
        <v>5.6141749860425423E-3</v>
      </c>
      <c r="J809" s="33">
        <v>9.1116460892211992E-3</v>
      </c>
      <c r="K809" s="33">
        <v>0.15740255494209493</v>
      </c>
      <c r="L809" s="33">
        <v>7.4737947482981688E-3</v>
      </c>
      <c r="M809" s="33">
        <v>1.0974010421419553E-2</v>
      </c>
      <c r="N809" s="33">
        <v>1.2743106916010501E-2</v>
      </c>
      <c r="O809" s="33">
        <v>5.544660329848624E-3</v>
      </c>
      <c r="P809" s="33">
        <v>2.5842064370979176E-2</v>
      </c>
      <c r="Q809" s="34">
        <v>1.4133158047898206E-2</v>
      </c>
      <c r="R809" s="41">
        <v>4.6487766064154627E-5</v>
      </c>
      <c r="S809" s="42">
        <v>1.222580233065571E-4</v>
      </c>
      <c r="T809" s="21">
        <v>0</v>
      </c>
      <c r="U809" s="21">
        <v>0</v>
      </c>
      <c r="V809" s="42">
        <v>2.5524160537254227E-5</v>
      </c>
      <c r="W809" s="42">
        <v>3.8490481219356524E-5</v>
      </c>
      <c r="X809" s="42">
        <v>4.4118047059728341E-5</v>
      </c>
      <c r="Y809" s="42">
        <v>4.7365772412948846E-5</v>
      </c>
      <c r="Z809" s="42">
        <v>7.2048915626612601E-5</v>
      </c>
      <c r="AA809" s="42">
        <v>7.1132099101724362E-4</v>
      </c>
      <c r="AB809" s="42">
        <v>7.0328882275660877E-5</v>
      </c>
      <c r="AC809" s="42">
        <v>7.0233675680150099E-5</v>
      </c>
      <c r="AD809" s="42">
        <v>1.1965949949979569E-4</v>
      </c>
      <c r="AE809" s="42">
        <v>5.475452166604122E-5</v>
      </c>
      <c r="AF809" s="42">
        <v>1.0329191535390568E-4</v>
      </c>
      <c r="AG809" s="43">
        <v>9.0288014560487175E-5</v>
      </c>
    </row>
    <row r="810" spans="1:33" x14ac:dyDescent="0.25">
      <c r="A810" s="10" t="s">
        <v>84</v>
      </c>
      <c r="B810" s="32">
        <v>6.1727012074549129E-2</v>
      </c>
      <c r="C810" s="33">
        <v>2.4539727568074862E-2</v>
      </c>
      <c r="D810" s="21">
        <v>0</v>
      </c>
      <c r="E810" s="21">
        <v>0</v>
      </c>
      <c r="F810" s="33">
        <v>9.0433380145147915E-2</v>
      </c>
      <c r="G810" s="33">
        <v>6.1908499508746336E-2</v>
      </c>
      <c r="H810" s="33">
        <v>5.4847597301062048E-2</v>
      </c>
      <c r="I810" s="33">
        <v>7.1819874859205074E-2</v>
      </c>
      <c r="J810" s="33">
        <v>6.993692997248678E-2</v>
      </c>
      <c r="K810" s="33">
        <v>5.2721619826418049E-2</v>
      </c>
      <c r="L810" s="33">
        <v>4.5991755470442555E-2</v>
      </c>
      <c r="M810" s="33">
        <v>5.711516518002379E-2</v>
      </c>
      <c r="N810" s="33">
        <v>3.6063783509941751E-2</v>
      </c>
      <c r="O810" s="33">
        <v>9.0010746549493512E-3</v>
      </c>
      <c r="P810" s="33">
        <v>1.5919961834642636E-2</v>
      </c>
      <c r="Q810" s="34">
        <v>2.2975906067912728E-2</v>
      </c>
      <c r="R810" s="41">
        <v>1.0942641102481144E-3</v>
      </c>
      <c r="S810" s="42">
        <v>7.659491302641824E-4</v>
      </c>
      <c r="T810" s="21">
        <v>0</v>
      </c>
      <c r="U810" s="21">
        <v>0</v>
      </c>
      <c r="V810" s="42">
        <v>1.7216091370898261E-3</v>
      </c>
      <c r="W810" s="42">
        <v>1.7561963603250949E-3</v>
      </c>
      <c r="X810" s="42">
        <v>1.4126454133354211E-3</v>
      </c>
      <c r="Y810" s="42">
        <v>1.8881326430675712E-3</v>
      </c>
      <c r="Z810" s="42">
        <v>1.6719757260682858E-3</v>
      </c>
      <c r="AA810" s="42">
        <v>1.3572116741437177E-3</v>
      </c>
      <c r="AB810" s="42">
        <v>7.3256568705613628E-4</v>
      </c>
      <c r="AC810" s="42">
        <v>1.7501554607202291E-3</v>
      </c>
      <c r="AD810" s="42">
        <v>1.0782990940224422E-3</v>
      </c>
      <c r="AE810" s="42">
        <v>2.4204040380261481E-4</v>
      </c>
      <c r="AF810" s="42">
        <v>4.5141087891272137E-4</v>
      </c>
      <c r="AG810" s="43">
        <v>8.5738177094076538E-4</v>
      </c>
    </row>
    <row r="811" spans="1:33" x14ac:dyDescent="0.25">
      <c r="A811" s="10" t="s">
        <v>85</v>
      </c>
      <c r="B811" s="32">
        <v>1.6667547600728997E-3</v>
      </c>
      <c r="C811" s="33">
        <v>2.5407084600685436E-3</v>
      </c>
      <c r="D811" s="21">
        <v>0</v>
      </c>
      <c r="E811" s="21">
        <v>0</v>
      </c>
      <c r="F811" s="33">
        <v>1.6521664634596626E-3</v>
      </c>
      <c r="G811" s="33">
        <v>2.3548024088395989E-3</v>
      </c>
      <c r="H811" s="33">
        <v>2.2245384780906186E-3</v>
      </c>
      <c r="I811" s="33">
        <v>1.8979270709188927E-3</v>
      </c>
      <c r="J811" s="33">
        <v>2.5633675625768484E-3</v>
      </c>
      <c r="K811" s="33">
        <v>3.9760141978742308E-3</v>
      </c>
      <c r="L811" s="33">
        <v>7.6777731155442319E-3</v>
      </c>
      <c r="M811" s="33">
        <v>7.9493704242900465E-3</v>
      </c>
      <c r="N811" s="33">
        <v>5.7239079615410537E-3</v>
      </c>
      <c r="O811" s="33">
        <v>3.4080971288635064E-3</v>
      </c>
      <c r="P811" s="33">
        <v>5.616152098387105E-3</v>
      </c>
      <c r="Q811" s="34">
        <v>5.091266350079701E-3</v>
      </c>
      <c r="R811" s="41">
        <v>1.3939109726640353E-5</v>
      </c>
      <c r="S811" s="42">
        <v>3.7439676909600338E-5</v>
      </c>
      <c r="T811" s="21">
        <v>0</v>
      </c>
      <c r="U811" s="21">
        <v>0</v>
      </c>
      <c r="V811" s="42">
        <v>2.6506885496098237E-5</v>
      </c>
      <c r="W811" s="42">
        <v>2.2483880811829559E-5</v>
      </c>
      <c r="X811" s="42">
        <v>2.6051600886933664E-5</v>
      </c>
      <c r="Y811" s="42">
        <v>3.0602998930731728E-5</v>
      </c>
      <c r="Z811" s="42">
        <v>3.6050547297909326E-5</v>
      </c>
      <c r="AA811" s="42">
        <v>4.5813806337007272E-5</v>
      </c>
      <c r="AB811" s="42">
        <v>6.1570347703591513E-5</v>
      </c>
      <c r="AC811" s="42">
        <v>5.3435617539918547E-5</v>
      </c>
      <c r="AD811" s="42">
        <v>1.2380245628788592E-4</v>
      </c>
      <c r="AE811" s="42">
        <v>1.4495651365951253E-4</v>
      </c>
      <c r="AF811" s="42">
        <v>8.2556476180554745E-5</v>
      </c>
      <c r="AG811" s="43">
        <v>1.5052829837980356E-4</v>
      </c>
    </row>
    <row r="812" spans="1:33" x14ac:dyDescent="0.25">
      <c r="A812" s="10" t="s">
        <v>86</v>
      </c>
      <c r="B812" s="32">
        <v>1.9030821770974267E-2</v>
      </c>
      <c r="C812" s="33">
        <v>3.4931256186500961E-2</v>
      </c>
      <c r="D812" s="21">
        <v>0</v>
      </c>
      <c r="E812" s="21">
        <v>0</v>
      </c>
      <c r="F812" s="33">
        <v>4.0652544111162196E-2</v>
      </c>
      <c r="G812" s="33">
        <v>4.8404606736007307E-2</v>
      </c>
      <c r="H812" s="33">
        <v>3.2136799848827162E-2</v>
      </c>
      <c r="I812" s="33">
        <v>2.7484947975454393E-2</v>
      </c>
      <c r="J812" s="33">
        <v>3.3631746460992047E-2</v>
      </c>
      <c r="K812" s="33">
        <v>2.1570907018746331E-2</v>
      </c>
      <c r="L812" s="33">
        <v>8.4720271237000586E-2</v>
      </c>
      <c r="M812" s="33">
        <v>2.1918523650949095E-2</v>
      </c>
      <c r="N812" s="33">
        <v>0.20974911892105311</v>
      </c>
      <c r="O812" s="33">
        <v>2.5312680170959133E-2</v>
      </c>
      <c r="P812" s="33">
        <v>2.3771422125434913E-2</v>
      </c>
      <c r="Q812" s="34">
        <v>2.3206426268998343E-2</v>
      </c>
      <c r="R812" s="41">
        <v>7.7299043359893333E-4</v>
      </c>
      <c r="S812" s="42">
        <v>1.7738788593477581E-3</v>
      </c>
      <c r="T812" s="21">
        <v>0</v>
      </c>
      <c r="U812" s="21">
        <v>0</v>
      </c>
      <c r="V812" s="42">
        <v>1.1973272852814582E-3</v>
      </c>
      <c r="W812" s="42">
        <v>1.10758159504752E-3</v>
      </c>
      <c r="X812" s="42">
        <v>1.0430125779822979E-3</v>
      </c>
      <c r="Y812" s="42">
        <v>1.0714429929460285E-3</v>
      </c>
      <c r="Z812" s="42">
        <v>1.2168056504068641E-3</v>
      </c>
      <c r="AA812" s="42">
        <v>1.1283545946009451E-3</v>
      </c>
      <c r="AB812" s="42">
        <v>1.779427279066119E-3</v>
      </c>
      <c r="AC812" s="42">
        <v>8.5895105043695653E-4</v>
      </c>
      <c r="AD812" s="42">
        <v>4.6660189167162334E-3</v>
      </c>
      <c r="AE812" s="42">
        <v>1.0426916686309578E-3</v>
      </c>
      <c r="AF812" s="42">
        <v>7.9514323090418737E-4</v>
      </c>
      <c r="AG812" s="43">
        <v>1.0277934330333014E-3</v>
      </c>
    </row>
    <row r="813" spans="1:33" x14ac:dyDescent="0.25">
      <c r="A813" s="10" t="s">
        <v>87</v>
      </c>
      <c r="B813" s="32">
        <v>1.9527080903121496E-2</v>
      </c>
      <c r="C813" s="33">
        <v>1.3444338000198196E-2</v>
      </c>
      <c r="D813" s="21">
        <v>0</v>
      </c>
      <c r="E813" s="21">
        <v>0</v>
      </c>
      <c r="F813" s="33">
        <v>1.3314223961718216E-2</v>
      </c>
      <c r="G813" s="33">
        <v>1.5666016342290898E-2</v>
      </c>
      <c r="H813" s="33">
        <v>1.1836097620230241E-2</v>
      </c>
      <c r="I813" s="33">
        <v>1.0085910916989786E-2</v>
      </c>
      <c r="J813" s="33">
        <v>1.4213626325140578E-2</v>
      </c>
      <c r="K813" s="33">
        <v>1.8021686053410101E-2</v>
      </c>
      <c r="L813" s="33">
        <v>2.9404305906219969E-2</v>
      </c>
      <c r="M813" s="33">
        <v>1.7614362581907912E-2</v>
      </c>
      <c r="N813" s="33">
        <v>2.1970216853761791E-2</v>
      </c>
      <c r="O813" s="33">
        <v>0.23927509051393778</v>
      </c>
      <c r="P813" s="33">
        <v>4.0278230608077552E-2</v>
      </c>
      <c r="Q813" s="34">
        <v>1.4090289311570013E-2</v>
      </c>
      <c r="R813" s="41">
        <v>4.2340699084803191E-4</v>
      </c>
      <c r="S813" s="42">
        <v>1.0374727213398724E-3</v>
      </c>
      <c r="T813" s="21">
        <v>0</v>
      </c>
      <c r="U813" s="21">
        <v>0</v>
      </c>
      <c r="V813" s="42">
        <v>3.0033162881274323E-4</v>
      </c>
      <c r="W813" s="42">
        <v>3.5792385153525573E-4</v>
      </c>
      <c r="X813" s="42">
        <v>3.4448519650567892E-4</v>
      </c>
      <c r="Y813" s="42">
        <v>3.7403479493797935E-4</v>
      </c>
      <c r="Z813" s="42">
        <v>5.5766279375092111E-4</v>
      </c>
      <c r="AA813" s="42">
        <v>6.3228763536029209E-4</v>
      </c>
      <c r="AB813" s="42">
        <v>7.6829020342617394E-4</v>
      </c>
      <c r="AC813" s="42">
        <v>4.0549415365802327E-4</v>
      </c>
      <c r="AD813" s="42">
        <v>1.0545635202923423E-3</v>
      </c>
      <c r="AE813" s="42">
        <v>2.6085752529651498E-3</v>
      </c>
      <c r="AF813" s="42">
        <v>7.6797274121421805E-4</v>
      </c>
      <c r="AG813" s="43">
        <v>5.3102654941972367E-4</v>
      </c>
    </row>
    <row r="814" spans="1:33" x14ac:dyDescent="0.25">
      <c r="A814" s="10" t="s">
        <v>88</v>
      </c>
      <c r="B814" s="32">
        <v>4.6101506620444384E-2</v>
      </c>
      <c r="C814" s="33">
        <v>4.6274164936396814E-2</v>
      </c>
      <c r="D814" s="21">
        <v>0</v>
      </c>
      <c r="E814" s="21">
        <v>0</v>
      </c>
      <c r="F814" s="33">
        <v>6.3397474457566536E-2</v>
      </c>
      <c r="G814" s="33">
        <v>7.570483018693222E-2</v>
      </c>
      <c r="H814" s="33">
        <v>5.5708645001813203E-2</v>
      </c>
      <c r="I814" s="33">
        <v>6.6652008937646626E-2</v>
      </c>
      <c r="J814" s="33">
        <v>7.4289792912404243E-2</v>
      </c>
      <c r="K814" s="33">
        <v>8.6272850096385426E-2</v>
      </c>
      <c r="L814" s="33">
        <v>0.13585178473211165</v>
      </c>
      <c r="M814" s="33">
        <v>9.5052476485865983E-2</v>
      </c>
      <c r="N814" s="33">
        <v>8.7396250950315821E-2</v>
      </c>
      <c r="O814" s="33">
        <v>0.12344056064929906</v>
      </c>
      <c r="P814" s="33">
        <v>0.15734801503698972</v>
      </c>
      <c r="Q814" s="34">
        <v>7.0287823147268447E-2</v>
      </c>
      <c r="R814" s="41">
        <v>2.1783809278084568E-4</v>
      </c>
      <c r="S814" s="42">
        <v>9.4841297245022379E-4</v>
      </c>
      <c r="T814" s="21">
        <v>0</v>
      </c>
      <c r="U814" s="21">
        <v>0</v>
      </c>
      <c r="V814" s="42">
        <v>7.0253458367462631E-4</v>
      </c>
      <c r="W814" s="42">
        <v>8.2700493230691461E-4</v>
      </c>
      <c r="X814" s="42">
        <v>5.9778137362571405E-4</v>
      </c>
      <c r="Y814" s="42">
        <v>9.4620260181037534E-4</v>
      </c>
      <c r="Z814" s="42">
        <v>1.3505430624965202E-3</v>
      </c>
      <c r="AA814" s="42">
        <v>9.1018194952720039E-4</v>
      </c>
      <c r="AB814" s="42">
        <v>2.3044695641150398E-3</v>
      </c>
      <c r="AC814" s="42">
        <v>1.0258754625559457E-3</v>
      </c>
      <c r="AD814" s="42">
        <v>2.2149205681745838E-3</v>
      </c>
      <c r="AE814" s="42">
        <v>3.3215072570187952E-3</v>
      </c>
      <c r="AF814" s="42">
        <v>2.8630131734805344E-3</v>
      </c>
      <c r="AG814" s="43">
        <v>1.5747187916287893E-3</v>
      </c>
    </row>
    <row r="815" spans="1:33" x14ac:dyDescent="0.25">
      <c r="A815" s="10" t="s">
        <v>89</v>
      </c>
      <c r="B815" s="35">
        <v>1.0712537461913077E-2</v>
      </c>
      <c r="C815" s="36">
        <v>2.6062883790290231E-2</v>
      </c>
      <c r="D815" s="21">
        <v>0</v>
      </c>
      <c r="E815" s="21">
        <v>0</v>
      </c>
      <c r="F815" s="36">
        <v>1.3490344340494939E-2</v>
      </c>
      <c r="G815" s="36">
        <v>2.3696657967452624E-2</v>
      </c>
      <c r="H815" s="36">
        <v>1.7402559150492922E-2</v>
      </c>
      <c r="I815" s="36">
        <v>1.1016503075808978E-2</v>
      </c>
      <c r="J815" s="36">
        <v>4.2311893477397555E-2</v>
      </c>
      <c r="K815" s="36">
        <v>1.3223709811669775E-2</v>
      </c>
      <c r="L815" s="36">
        <v>1.7229410513368279E-2</v>
      </c>
      <c r="M815" s="36">
        <v>1.7684848372195215E-2</v>
      </c>
      <c r="N815" s="36">
        <v>1.6716352002242762E-2</v>
      </c>
      <c r="O815" s="36">
        <v>1.2841544320178491E-2</v>
      </c>
      <c r="P815" s="36">
        <v>2.3539206280765942E-2</v>
      </c>
      <c r="Q815" s="37">
        <v>5.5319080164592305E-2</v>
      </c>
      <c r="R815" s="44">
        <v>1.7482275741542965E-4</v>
      </c>
      <c r="S815" s="45">
        <v>3.9277748264223626E-4</v>
      </c>
      <c r="T815" s="21">
        <v>0</v>
      </c>
      <c r="U815" s="21">
        <v>0</v>
      </c>
      <c r="V815" s="45">
        <v>1.0357037266077596E-4</v>
      </c>
      <c r="W815" s="45">
        <v>1.7066001501295897E-4</v>
      </c>
      <c r="X815" s="45">
        <v>1.6458599914636246E-4</v>
      </c>
      <c r="Y815" s="45">
        <v>1.3582834597081707E-4</v>
      </c>
      <c r="Z815" s="45">
        <v>5.9416918720165074E-4</v>
      </c>
      <c r="AA815" s="45">
        <v>1.2050318941500134E-4</v>
      </c>
      <c r="AB815" s="45">
        <v>1.5804774146015093E-4</v>
      </c>
      <c r="AC815" s="45">
        <v>1.3869372075548086E-4</v>
      </c>
      <c r="AD815" s="45">
        <v>3.015004636032798E-4</v>
      </c>
      <c r="AE815" s="45">
        <v>1.9445702541356561E-4</v>
      </c>
      <c r="AF815" s="45">
        <v>3.3053306368848302E-4</v>
      </c>
      <c r="AG815" s="46">
        <v>5.509406268613651E-4</v>
      </c>
    </row>
    <row r="816" spans="1:33" x14ac:dyDescent="0.25">
      <c r="A816" s="15" t="s">
        <v>28</v>
      </c>
      <c r="B816" s="29">
        <v>1.5950223300237768E-2</v>
      </c>
      <c r="C816" s="30">
        <v>1.9422356759717698E-4</v>
      </c>
      <c r="D816" s="21">
        <v>0</v>
      </c>
      <c r="E816" s="21">
        <v>0</v>
      </c>
      <c r="F816" s="30">
        <v>3.3073624948058586E-2</v>
      </c>
      <c r="G816" s="30">
        <v>3.1644655992547513E-3</v>
      </c>
      <c r="H816" s="30">
        <v>5.0909865768676186E-4</v>
      </c>
      <c r="I816" s="30">
        <v>4.3441048144723026E-4</v>
      </c>
      <c r="J816" s="30">
        <v>1.3438907224614942E-3</v>
      </c>
      <c r="K816" s="30">
        <v>2.4625013617746952E-4</v>
      </c>
      <c r="L816" s="30">
        <v>6.9366322014941309E-4</v>
      </c>
      <c r="M816" s="30">
        <v>3.3200583445747111E-3</v>
      </c>
      <c r="N816" s="30">
        <v>3.0245234833736555E-4</v>
      </c>
      <c r="O816" s="30">
        <v>1.5569881692887168E-4</v>
      </c>
      <c r="P816" s="30">
        <v>4.9303939865251965E-4</v>
      </c>
      <c r="Q816" s="31">
        <v>3.4257883548648448E-4</v>
      </c>
      <c r="R816" s="38">
        <v>0.13042208216899331</v>
      </c>
      <c r="S816" s="39">
        <v>5.9757824131369903E-4</v>
      </c>
      <c r="T816" s="21">
        <v>0</v>
      </c>
      <c r="U816" s="21">
        <v>0</v>
      </c>
      <c r="V816" s="39">
        <v>0.29567712950655473</v>
      </c>
      <c r="W816" s="39">
        <v>7.220546778298878E-2</v>
      </c>
      <c r="X816" s="39">
        <v>8.1475764994211608E-3</v>
      </c>
      <c r="Y816" s="39">
        <v>4.4033637696684445E-4</v>
      </c>
      <c r="Z816" s="39">
        <v>8.8131112721137207E-3</v>
      </c>
      <c r="AA816" s="39">
        <v>7.1599573330285854E-3</v>
      </c>
      <c r="AB816" s="39">
        <v>2.6164388797990834E-3</v>
      </c>
      <c r="AC816" s="39">
        <v>5.8702336426041377E-2</v>
      </c>
      <c r="AD816" s="39">
        <v>4.5904137364418812E-3</v>
      </c>
      <c r="AE816" s="39">
        <v>1.1482295537053363E-3</v>
      </c>
      <c r="AF816" s="39">
        <v>2.9484667612236187E-3</v>
      </c>
      <c r="AG816" s="40">
        <v>2.9908205050053526E-3</v>
      </c>
    </row>
    <row r="817" spans="1:33" x14ac:dyDescent="0.25">
      <c r="A817" s="15" t="s">
        <v>29</v>
      </c>
      <c r="B817" s="32">
        <v>5.1682624800209994E-3</v>
      </c>
      <c r="C817" s="33">
        <v>9.9338663071247321E-2</v>
      </c>
      <c r="D817" s="21">
        <v>0</v>
      </c>
      <c r="E817" s="21">
        <v>0</v>
      </c>
      <c r="F817" s="33">
        <v>5.3784607870270458E-3</v>
      </c>
      <c r="G817" s="33">
        <v>5.0723386109628116E-3</v>
      </c>
      <c r="H817" s="33">
        <v>8.0838518555770095E-2</v>
      </c>
      <c r="I817" s="33">
        <v>3.4607040205417196E-3</v>
      </c>
      <c r="J817" s="33">
        <v>5.02109111775204E-3</v>
      </c>
      <c r="K817" s="33">
        <v>5.5604171837312115E-3</v>
      </c>
      <c r="L817" s="33">
        <v>2.5551713821472572E-3</v>
      </c>
      <c r="M817" s="33">
        <v>2.3117289256858547E-3</v>
      </c>
      <c r="N817" s="33">
        <v>1.7359270899185526E-3</v>
      </c>
      <c r="O817" s="33">
        <v>4.3678316521019719E-4</v>
      </c>
      <c r="P817" s="33">
        <v>8.1503897517857973E-4</v>
      </c>
      <c r="Q817" s="34">
        <v>1.4674965520780742E-3</v>
      </c>
      <c r="R817" s="41">
        <v>1.6705250862325223E-2</v>
      </c>
      <c r="S817" s="42">
        <v>0.30051937894291131</v>
      </c>
      <c r="T817" s="21">
        <v>0</v>
      </c>
      <c r="U817" s="21">
        <v>0</v>
      </c>
      <c r="V817" s="42">
        <v>1.5170488125487941E-2</v>
      </c>
      <c r="W817" s="42">
        <v>2.6814092531872596E-2</v>
      </c>
      <c r="X817" s="42">
        <v>0.19501912359262483</v>
      </c>
      <c r="Y817" s="42">
        <v>1.4738467232029481E-2</v>
      </c>
      <c r="Z817" s="42">
        <v>2.5516508682780586E-2</v>
      </c>
      <c r="AA817" s="42">
        <v>3.2992988787876737E-2</v>
      </c>
      <c r="AB817" s="42">
        <v>1.5108032397487087E-2</v>
      </c>
      <c r="AC817" s="42">
        <v>2.2054983094448879E-2</v>
      </c>
      <c r="AD817" s="42">
        <v>2.0233942746438183E-2</v>
      </c>
      <c r="AE817" s="42">
        <v>5.1952606758309356E-3</v>
      </c>
      <c r="AF817" s="42">
        <v>1.1087513541466016E-2</v>
      </c>
      <c r="AG817" s="43">
        <v>1.7237304974206141E-2</v>
      </c>
    </row>
    <row r="818" spans="1:33" s="61" customFormat="1" x14ac:dyDescent="0.25">
      <c r="A818" s="15" t="s">
        <v>30</v>
      </c>
      <c r="B818" s="21">
        <v>0</v>
      </c>
      <c r="C818" s="21">
        <v>0</v>
      </c>
      <c r="D818" s="21">
        <v>0</v>
      </c>
      <c r="E818" s="21">
        <v>0</v>
      </c>
      <c r="F818" s="21">
        <v>0</v>
      </c>
      <c r="G818" s="21">
        <v>0</v>
      </c>
      <c r="H818" s="21">
        <v>0</v>
      </c>
      <c r="I818" s="21">
        <v>0</v>
      </c>
      <c r="J818" s="21">
        <v>0</v>
      </c>
      <c r="K818" s="21">
        <v>0</v>
      </c>
      <c r="L818" s="21">
        <v>0</v>
      </c>
      <c r="M818" s="21">
        <v>0</v>
      </c>
      <c r="N818" s="21">
        <v>0</v>
      </c>
      <c r="O818" s="21">
        <v>0</v>
      </c>
      <c r="P818" s="21">
        <v>0</v>
      </c>
      <c r="Q818" s="21">
        <v>0</v>
      </c>
      <c r="R818" s="20">
        <v>0</v>
      </c>
      <c r="S818" s="21">
        <v>0</v>
      </c>
      <c r="T818" s="21">
        <v>0</v>
      </c>
      <c r="U818" s="21">
        <v>0</v>
      </c>
      <c r="V818" s="21">
        <v>0</v>
      </c>
      <c r="W818" s="21">
        <v>0</v>
      </c>
      <c r="X818" s="21">
        <v>0</v>
      </c>
      <c r="Y818" s="21">
        <v>0</v>
      </c>
      <c r="Z818" s="21">
        <v>0</v>
      </c>
      <c r="AA818" s="21">
        <v>0</v>
      </c>
      <c r="AB818" s="21">
        <v>0</v>
      </c>
      <c r="AC818" s="21">
        <v>0</v>
      </c>
      <c r="AD818" s="21">
        <v>0</v>
      </c>
      <c r="AE818" s="21">
        <v>0</v>
      </c>
      <c r="AF818" s="21">
        <v>0</v>
      </c>
      <c r="AG818" s="22">
        <v>0</v>
      </c>
    </row>
    <row r="819" spans="1:33" s="61" customFormat="1" x14ac:dyDescent="0.25">
      <c r="A819" s="15" t="s">
        <v>31</v>
      </c>
      <c r="B819" s="21">
        <v>0</v>
      </c>
      <c r="C819" s="21">
        <v>0</v>
      </c>
      <c r="D819" s="21">
        <v>0</v>
      </c>
      <c r="E819" s="21">
        <v>0</v>
      </c>
      <c r="F819" s="21">
        <v>0</v>
      </c>
      <c r="G819" s="21">
        <v>0</v>
      </c>
      <c r="H819" s="21">
        <v>0</v>
      </c>
      <c r="I819" s="21">
        <v>0</v>
      </c>
      <c r="J819" s="21">
        <v>0</v>
      </c>
      <c r="K819" s="21">
        <v>0</v>
      </c>
      <c r="L819" s="21">
        <v>0</v>
      </c>
      <c r="M819" s="21">
        <v>0</v>
      </c>
      <c r="N819" s="21">
        <v>0</v>
      </c>
      <c r="O819" s="21">
        <v>0</v>
      </c>
      <c r="P819" s="21">
        <v>0</v>
      </c>
      <c r="Q819" s="21">
        <v>0</v>
      </c>
      <c r="R819" s="20">
        <v>0</v>
      </c>
      <c r="S819" s="21">
        <v>0</v>
      </c>
      <c r="T819" s="21">
        <v>0</v>
      </c>
      <c r="U819" s="21">
        <v>0</v>
      </c>
      <c r="V819" s="21">
        <v>0</v>
      </c>
      <c r="W819" s="21">
        <v>0</v>
      </c>
      <c r="X819" s="21">
        <v>0</v>
      </c>
      <c r="Y819" s="21">
        <v>0</v>
      </c>
      <c r="Z819" s="21">
        <v>0</v>
      </c>
      <c r="AA819" s="21">
        <v>0</v>
      </c>
      <c r="AB819" s="21">
        <v>0</v>
      </c>
      <c r="AC819" s="21">
        <v>0</v>
      </c>
      <c r="AD819" s="21">
        <v>0</v>
      </c>
      <c r="AE819" s="21">
        <v>0</v>
      </c>
      <c r="AF819" s="21">
        <v>0</v>
      </c>
      <c r="AG819" s="22">
        <v>0</v>
      </c>
    </row>
    <row r="820" spans="1:33" x14ac:dyDescent="0.25">
      <c r="A820" s="15" t="s">
        <v>32</v>
      </c>
      <c r="B820" s="32">
        <v>9.7549642336073987E-3</v>
      </c>
      <c r="C820" s="33">
        <v>2.0175963251357207E-4</v>
      </c>
      <c r="D820" s="21">
        <v>0</v>
      </c>
      <c r="E820" s="21">
        <v>0</v>
      </c>
      <c r="F820" s="33">
        <v>2.3010764805773642E-2</v>
      </c>
      <c r="G820" s="33">
        <v>1.0207633012359234E-3</v>
      </c>
      <c r="H820" s="33">
        <v>1.0570474771986393E-3</v>
      </c>
      <c r="I820" s="33">
        <v>2.7147750594778058E-4</v>
      </c>
      <c r="J820" s="33">
        <v>1.259654964687932E-3</v>
      </c>
      <c r="K820" s="33">
        <v>1.9957668616133088E-4</v>
      </c>
      <c r="L820" s="33">
        <v>7.1771601987384126E-4</v>
      </c>
      <c r="M820" s="33">
        <v>1.3147539880432702E-2</v>
      </c>
      <c r="N820" s="33">
        <v>2.3351667842361082E-4</v>
      </c>
      <c r="O820" s="33">
        <v>1.302857603044292E-4</v>
      </c>
      <c r="P820" s="33">
        <v>2.0211849616425412E-4</v>
      </c>
      <c r="Q820" s="34">
        <v>9.6552604160983404E-4</v>
      </c>
      <c r="R820" s="41">
        <v>6.4477692783977247E-2</v>
      </c>
      <c r="S820" s="42">
        <v>1.8814770500281785E-3</v>
      </c>
      <c r="T820" s="21">
        <v>0</v>
      </c>
      <c r="U820" s="21">
        <v>0</v>
      </c>
      <c r="V820" s="42">
        <v>0.17423636846863066</v>
      </c>
      <c r="W820" s="42">
        <v>1.0446452697682049E-2</v>
      </c>
      <c r="X820" s="42">
        <v>7.3349482479362115E-3</v>
      </c>
      <c r="Y820" s="42">
        <v>2.4055256349837075E-3</v>
      </c>
      <c r="Z820" s="42">
        <v>4.1481301086833998E-3</v>
      </c>
      <c r="AA820" s="42">
        <v>1.7894057255670654E-3</v>
      </c>
      <c r="AB820" s="42">
        <v>3.5180117247018703E-3</v>
      </c>
      <c r="AC820" s="42">
        <v>0.17444870951758373</v>
      </c>
      <c r="AD820" s="42">
        <v>3.5568551260617433E-3</v>
      </c>
      <c r="AE820" s="42">
        <v>1.2121255409170894E-3</v>
      </c>
      <c r="AF820" s="42">
        <v>2.2604708149267434E-3</v>
      </c>
      <c r="AG820" s="43">
        <v>1.0818011496123743E-2</v>
      </c>
    </row>
    <row r="821" spans="1:33" x14ac:dyDescent="0.25">
      <c r="A821" s="15" t="s">
        <v>33</v>
      </c>
      <c r="B821" s="32">
        <v>1.7499306806247903E-3</v>
      </c>
      <c r="C821" s="33">
        <v>5.7492124777405089E-4</v>
      </c>
      <c r="D821" s="21">
        <v>0</v>
      </c>
      <c r="E821" s="21">
        <v>0</v>
      </c>
      <c r="F821" s="33">
        <v>2.5925682679361394E-3</v>
      </c>
      <c r="G821" s="33">
        <v>3.270902287035319E-2</v>
      </c>
      <c r="H821" s="33">
        <v>1.7962802150458385E-3</v>
      </c>
      <c r="I821" s="33">
        <v>2.6955882063682112E-3</v>
      </c>
      <c r="J821" s="33">
        <v>9.9544124721869104E-3</v>
      </c>
      <c r="K821" s="33">
        <v>2.7125807848995447E-3</v>
      </c>
      <c r="L821" s="33">
        <v>2.1595528647529315E-3</v>
      </c>
      <c r="M821" s="33">
        <v>1.5323159796257282E-3</v>
      </c>
      <c r="N821" s="33">
        <v>1.0114687602267463E-3</v>
      </c>
      <c r="O821" s="33">
        <v>1.3316102987386263E-3</v>
      </c>
      <c r="P821" s="33">
        <v>1.3339971275916655E-3</v>
      </c>
      <c r="Q821" s="34">
        <v>1.8171555995310301E-3</v>
      </c>
      <c r="R821" s="41">
        <v>3.4108108307547907E-3</v>
      </c>
      <c r="S821" s="42">
        <v>5.1045342176308742E-3</v>
      </c>
      <c r="T821" s="21">
        <v>0</v>
      </c>
      <c r="U821" s="21">
        <v>0</v>
      </c>
      <c r="V821" s="42">
        <v>1.6144444550759269E-2</v>
      </c>
      <c r="W821" s="42">
        <v>0.30040009840866022</v>
      </c>
      <c r="X821" s="42">
        <v>1.3099725629884719E-2</v>
      </c>
      <c r="Y821" s="42">
        <v>1.3233337330894275E-2</v>
      </c>
      <c r="Z821" s="42">
        <v>8.7873088227907931E-2</v>
      </c>
      <c r="AA821" s="42">
        <v>3.1618709195513413E-2</v>
      </c>
      <c r="AB821" s="42">
        <v>1.3265744507536986E-2</v>
      </c>
      <c r="AC821" s="42">
        <v>1.1917679745538404E-2</v>
      </c>
      <c r="AD821" s="42">
        <v>7.1668676921192572E-3</v>
      </c>
      <c r="AE821" s="42">
        <v>1.1416456281782035E-2</v>
      </c>
      <c r="AF821" s="42">
        <v>1.462932395177602E-2</v>
      </c>
      <c r="AG821" s="43">
        <v>1.7405936538360374E-2</v>
      </c>
    </row>
    <row r="822" spans="1:33" x14ac:dyDescent="0.25">
      <c r="A822" s="15" t="s">
        <v>34</v>
      </c>
      <c r="B822" s="32">
        <v>2.2325671012363546E-2</v>
      </c>
      <c r="C822" s="33">
        <v>1.0918479714240849E-2</v>
      </c>
      <c r="D822" s="21">
        <v>0</v>
      </c>
      <c r="E822" s="21">
        <v>0</v>
      </c>
      <c r="F822" s="33">
        <v>7.7600192704303213E-3</v>
      </c>
      <c r="G822" s="33">
        <v>1.3994712990355672E-2</v>
      </c>
      <c r="H822" s="33">
        <v>6.0029565337260747E-2</v>
      </c>
      <c r="I822" s="33">
        <v>2.7934285587864673E-2</v>
      </c>
      <c r="J822" s="33">
        <v>1.9899406636341772E-2</v>
      </c>
      <c r="K822" s="33">
        <v>2.079513887811725E-2</v>
      </c>
      <c r="L822" s="33">
        <v>6.0702497104750978E-3</v>
      </c>
      <c r="M822" s="33">
        <v>2.2261111055137187E-3</v>
      </c>
      <c r="N822" s="33">
        <v>1.6445875116800561E-2</v>
      </c>
      <c r="O822" s="33">
        <v>6.7336314864674493E-4</v>
      </c>
      <c r="P822" s="33">
        <v>2.5727903738737333E-3</v>
      </c>
      <c r="Q822" s="34">
        <v>6.4804204621240549E-3</v>
      </c>
      <c r="R822" s="41">
        <v>7.7871647752296561E-2</v>
      </c>
      <c r="S822" s="42">
        <v>7.4228731875141549E-2</v>
      </c>
      <c r="T822" s="21">
        <v>0</v>
      </c>
      <c r="U822" s="21">
        <v>0</v>
      </c>
      <c r="V822" s="42">
        <v>4.047236282111355E-2</v>
      </c>
      <c r="W822" s="42">
        <v>8.5786783261087241E-2</v>
      </c>
      <c r="X822" s="42">
        <v>0.33730784697665006</v>
      </c>
      <c r="Y822" s="42">
        <v>0.19748889820268342</v>
      </c>
      <c r="Z822" s="42">
        <v>0.15890606459065829</v>
      </c>
      <c r="AA822" s="42">
        <v>0.28150930142186126</v>
      </c>
      <c r="AB822" s="42">
        <v>2.4851979983398876E-2</v>
      </c>
      <c r="AC822" s="42">
        <v>2.2854932794882807E-2</v>
      </c>
      <c r="AD822" s="42">
        <v>9.5048056709090029E-2</v>
      </c>
      <c r="AE822" s="42">
        <v>5.1740993158165913E-3</v>
      </c>
      <c r="AF822" s="42">
        <v>2.413599238512204E-2</v>
      </c>
      <c r="AG822" s="43">
        <v>5.7031037162140176E-2</v>
      </c>
    </row>
    <row r="823" spans="1:33" x14ac:dyDescent="0.25">
      <c r="A823" s="15" t="s">
        <v>35</v>
      </c>
      <c r="B823" s="32">
        <v>1.1168639830007182E-3</v>
      </c>
      <c r="C823" s="33">
        <v>2.9170974464356224E-3</v>
      </c>
      <c r="D823" s="21">
        <v>0</v>
      </c>
      <c r="E823" s="21">
        <v>0</v>
      </c>
      <c r="F823" s="33">
        <v>8.4691981244820215E-4</v>
      </c>
      <c r="G823" s="33">
        <v>1.9439853764158565E-3</v>
      </c>
      <c r="H823" s="33">
        <v>8.7130617565567402E-3</v>
      </c>
      <c r="I823" s="33">
        <v>7.4327290515263281E-2</v>
      </c>
      <c r="J823" s="33">
        <v>1.3778620114340683E-2</v>
      </c>
      <c r="K823" s="33">
        <v>7.1224954873120279E-3</v>
      </c>
      <c r="L823" s="33">
        <v>3.8185614111471574E-3</v>
      </c>
      <c r="M823" s="33">
        <v>9.5696481913062556E-4</v>
      </c>
      <c r="N823" s="33">
        <v>7.7871566488368869E-3</v>
      </c>
      <c r="O823" s="33">
        <v>1.0511815649625143E-3</v>
      </c>
      <c r="P823" s="33">
        <v>2.7953481584983854E-3</v>
      </c>
      <c r="Q823" s="34">
        <v>3.2403283410033356E-3</v>
      </c>
      <c r="R823" s="41">
        <v>3.862161330752015E-3</v>
      </c>
      <c r="S823" s="42">
        <v>1.6528619284335445E-2</v>
      </c>
      <c r="T823" s="21">
        <v>0</v>
      </c>
      <c r="U823" s="21">
        <v>0</v>
      </c>
      <c r="V823" s="42">
        <v>3.0598038691924479E-3</v>
      </c>
      <c r="W823" s="42">
        <v>6.7960201769264933E-3</v>
      </c>
      <c r="X823" s="42">
        <v>2.6289292959308541E-2</v>
      </c>
      <c r="Y823" s="42">
        <v>0.33115443559745084</v>
      </c>
      <c r="Z823" s="42">
        <v>6.4916187365846617E-2</v>
      </c>
      <c r="AA823" s="42">
        <v>2.8591014771737606E-2</v>
      </c>
      <c r="AB823" s="42">
        <v>1.5293674952162762E-2</v>
      </c>
      <c r="AC823" s="42">
        <v>4.3146714402299557E-3</v>
      </c>
      <c r="AD823" s="42">
        <v>4.2787539446951427E-2</v>
      </c>
      <c r="AE823" s="42">
        <v>3.4352224924773466E-3</v>
      </c>
      <c r="AF823" s="42">
        <v>1.9643082208724818E-2</v>
      </c>
      <c r="AG823" s="43">
        <v>1.8905962018844563E-2</v>
      </c>
    </row>
    <row r="824" spans="1:33" x14ac:dyDescent="0.25">
      <c r="A824" s="15" t="s">
        <v>36</v>
      </c>
      <c r="B824" s="32">
        <v>3.9289481833637379E-4</v>
      </c>
      <c r="C824" s="33">
        <v>3.3672973629859032E-4</v>
      </c>
      <c r="D824" s="21">
        <v>0</v>
      </c>
      <c r="E824" s="21">
        <v>0</v>
      </c>
      <c r="F824" s="33">
        <v>4.2951949863078603E-4</v>
      </c>
      <c r="G824" s="33">
        <v>9.8264702828418024E-4</v>
      </c>
      <c r="H824" s="33">
        <v>8.9916730704748746E-4</v>
      </c>
      <c r="I824" s="33">
        <v>1.6016799967530238E-3</v>
      </c>
      <c r="J824" s="33">
        <v>8.1793072653356287E-3</v>
      </c>
      <c r="K824" s="33">
        <v>6.710134117990516E-4</v>
      </c>
      <c r="L824" s="33">
        <v>5.0793706663863924E-4</v>
      </c>
      <c r="M824" s="33">
        <v>4.6815366459509121E-4</v>
      </c>
      <c r="N824" s="33">
        <v>4.6338665546279042E-4</v>
      </c>
      <c r="O824" s="33">
        <v>1.2721135562800826E-4</v>
      </c>
      <c r="P824" s="33">
        <v>2.8362108482351845E-4</v>
      </c>
      <c r="Q824" s="34">
        <v>1.3815569854541345E-3</v>
      </c>
      <c r="R824" s="41">
        <v>9.9950922607524749E-4</v>
      </c>
      <c r="S824" s="42">
        <v>2.0258933994284265E-3</v>
      </c>
      <c r="T824" s="21">
        <v>0</v>
      </c>
      <c r="U824" s="21">
        <v>0</v>
      </c>
      <c r="V824" s="42">
        <v>1.3697102952946651E-3</v>
      </c>
      <c r="W824" s="42">
        <v>5.7465540319832356E-3</v>
      </c>
      <c r="X824" s="42">
        <v>4.4733724310657211E-3</v>
      </c>
      <c r="Y824" s="42">
        <v>8.1019903572446157E-3</v>
      </c>
      <c r="Z824" s="42">
        <v>5.0997581336914996E-2</v>
      </c>
      <c r="AA824" s="42">
        <v>4.0491390597700017E-3</v>
      </c>
      <c r="AB824" s="42">
        <v>2.1929346937949305E-3</v>
      </c>
      <c r="AC824" s="42">
        <v>3.1670210659610703E-3</v>
      </c>
      <c r="AD824" s="42">
        <v>2.8640816564807362E-3</v>
      </c>
      <c r="AE824" s="42">
        <v>1.5276358232021183E-3</v>
      </c>
      <c r="AF824" s="42">
        <v>2.5876661988071068E-3</v>
      </c>
      <c r="AG824" s="43">
        <v>6.4860450599759046E-3</v>
      </c>
    </row>
    <row r="825" spans="1:33" x14ac:dyDescent="0.25">
      <c r="A825" s="15" t="s">
        <v>37</v>
      </c>
      <c r="B825" s="32">
        <v>4.6920974668985068E-4</v>
      </c>
      <c r="C825" s="33">
        <v>1.1411864855306248E-3</v>
      </c>
      <c r="D825" s="21">
        <v>0</v>
      </c>
      <c r="E825" s="21">
        <v>0</v>
      </c>
      <c r="F825" s="33">
        <v>2.6975990161506636E-4</v>
      </c>
      <c r="G825" s="33">
        <v>3.6925716928249975E-4</v>
      </c>
      <c r="H825" s="33">
        <v>7.1798606344399159E-4</v>
      </c>
      <c r="I825" s="33">
        <v>5.6609189489946346E-4</v>
      </c>
      <c r="J825" s="33">
        <v>4.8363869530256747E-4</v>
      </c>
      <c r="K825" s="33">
        <v>1.0485434127765781E-2</v>
      </c>
      <c r="L825" s="33">
        <v>4.6183196474701465E-4</v>
      </c>
      <c r="M825" s="33">
        <v>5.501218500731347E-4</v>
      </c>
      <c r="N825" s="33">
        <v>8.1952786827413804E-4</v>
      </c>
      <c r="O825" s="33">
        <v>3.8409853396795815E-4</v>
      </c>
      <c r="P825" s="33">
        <v>1.3110240167662271E-3</v>
      </c>
      <c r="Q825" s="34">
        <v>6.5490894948346792E-4</v>
      </c>
      <c r="R825" s="41">
        <v>4.2444901641357302E-3</v>
      </c>
      <c r="S825" s="42">
        <v>1.0574087902320738E-2</v>
      </c>
      <c r="T825" s="21">
        <v>0</v>
      </c>
      <c r="U825" s="21">
        <v>0</v>
      </c>
      <c r="V825" s="42">
        <v>1.879649395600945E-3</v>
      </c>
      <c r="W825" s="42">
        <v>3.2812376476297231E-3</v>
      </c>
      <c r="X825" s="42">
        <v>3.2538153313070575E-3</v>
      </c>
      <c r="Y825" s="42">
        <v>2.4002878358537032E-3</v>
      </c>
      <c r="Z825" s="42">
        <v>4.5670793063369262E-3</v>
      </c>
      <c r="AA825" s="42">
        <v>6.3710768573925117E-2</v>
      </c>
      <c r="AB825" s="42">
        <v>7.1879352840212556E-3</v>
      </c>
      <c r="AC825" s="42">
        <v>6.6608851184956821E-3</v>
      </c>
      <c r="AD825" s="42">
        <v>1.0074661971885709E-2</v>
      </c>
      <c r="AE825" s="42">
        <v>5.5493579089011466E-3</v>
      </c>
      <c r="AF825" s="42">
        <v>2.0280604414829262E-2</v>
      </c>
      <c r="AG825" s="43">
        <v>1.247902989141249E-2</v>
      </c>
    </row>
    <row r="826" spans="1:33" x14ac:dyDescent="0.25">
      <c r="A826" s="15" t="s">
        <v>38</v>
      </c>
      <c r="B826" s="32">
        <v>4.5316460552877148E-3</v>
      </c>
      <c r="C826" s="33">
        <v>1.3532057788509751E-2</v>
      </c>
      <c r="D826" s="21">
        <v>0</v>
      </c>
      <c r="E826" s="21">
        <v>0</v>
      </c>
      <c r="F826" s="33">
        <v>7.9466683159879967E-3</v>
      </c>
      <c r="G826" s="33">
        <v>5.9733629837270185E-3</v>
      </c>
      <c r="H826" s="33">
        <v>1.5474237186135895E-2</v>
      </c>
      <c r="I826" s="33">
        <v>6.5928700068996517E-3</v>
      </c>
      <c r="J826" s="33">
        <v>6.1891032865197104E-3</v>
      </c>
      <c r="K826" s="33">
        <v>4.1730161344695352E-3</v>
      </c>
      <c r="L826" s="33">
        <v>2.8137307690496607E-3</v>
      </c>
      <c r="M826" s="33">
        <v>2.8267113268446555E-3</v>
      </c>
      <c r="N826" s="33">
        <v>2.9866456326254208E-3</v>
      </c>
      <c r="O826" s="33">
        <v>1.6618944368546953E-3</v>
      </c>
      <c r="P826" s="33">
        <v>1.9640632788535646E-3</v>
      </c>
      <c r="Q826" s="34">
        <v>1.719814964048652E-3</v>
      </c>
      <c r="R826" s="41">
        <v>3.8813079572845098E-2</v>
      </c>
      <c r="S826" s="42">
        <v>2.3901006578054624E-2</v>
      </c>
      <c r="T826" s="21">
        <v>0</v>
      </c>
      <c r="U826" s="21">
        <v>0</v>
      </c>
      <c r="V826" s="42">
        <v>8.3173611540236753E-2</v>
      </c>
      <c r="W826" s="42">
        <v>6.854254943100814E-2</v>
      </c>
      <c r="X826" s="42">
        <v>4.6455963101536872E-2</v>
      </c>
      <c r="Y826" s="42">
        <v>5.9236468709003863E-2</v>
      </c>
      <c r="Z826" s="42">
        <v>6.3399621283694141E-2</v>
      </c>
      <c r="AA826" s="42">
        <v>5.5952451903423121E-2</v>
      </c>
      <c r="AB826" s="42">
        <v>3.4630158571056321E-2</v>
      </c>
      <c r="AC826" s="42">
        <v>7.4663678307643103E-2</v>
      </c>
      <c r="AD826" s="42">
        <v>3.8728882314493694E-2</v>
      </c>
      <c r="AE826" s="42">
        <v>9.8702654433327486E-3</v>
      </c>
      <c r="AF826" s="42">
        <v>1.8195877078962315E-2</v>
      </c>
      <c r="AG826" s="43">
        <v>3.0036392245063822E-2</v>
      </c>
    </row>
    <row r="827" spans="1:33" x14ac:dyDescent="0.25">
      <c r="A827" s="15" t="s">
        <v>39</v>
      </c>
      <c r="B827" s="32">
        <v>4.3368560773091903E-4</v>
      </c>
      <c r="C827" s="33">
        <v>4.730456723858047E-4</v>
      </c>
      <c r="D827" s="21">
        <v>0</v>
      </c>
      <c r="E827" s="21">
        <v>0</v>
      </c>
      <c r="F827" s="33">
        <v>4.8717589456811355E-4</v>
      </c>
      <c r="G827" s="33">
        <v>4.1134370608940498E-4</v>
      </c>
      <c r="H827" s="33">
        <v>5.2309033695399122E-4</v>
      </c>
      <c r="I827" s="33">
        <v>5.1270713918383042E-4</v>
      </c>
      <c r="J827" s="33">
        <v>5.0388283015731852E-4</v>
      </c>
      <c r="K827" s="33">
        <v>8.9851188284097595E-4</v>
      </c>
      <c r="L827" s="33">
        <v>1.3163887485955436E-3</v>
      </c>
      <c r="M827" s="33">
        <v>1.056769298437828E-3</v>
      </c>
      <c r="N827" s="33">
        <v>1.5389307197633791E-3</v>
      </c>
      <c r="O827" s="33">
        <v>1.1619525105944224E-3</v>
      </c>
      <c r="P827" s="33">
        <v>9.6236744214986143E-4</v>
      </c>
      <c r="Q827" s="34">
        <v>1.1366287439179264E-3</v>
      </c>
      <c r="R827" s="41">
        <v>2.0654699014595258E-3</v>
      </c>
      <c r="S827" s="42">
        <v>2.7744494866773373E-3</v>
      </c>
      <c r="T827" s="21">
        <v>0</v>
      </c>
      <c r="U827" s="21">
        <v>0</v>
      </c>
      <c r="V827" s="42">
        <v>4.7442127829586036E-3</v>
      </c>
      <c r="W827" s="42">
        <v>4.1660764110524216E-3</v>
      </c>
      <c r="X827" s="42">
        <v>4.1766155755227725E-3</v>
      </c>
      <c r="Y827" s="42">
        <v>4.0067540627172762E-3</v>
      </c>
      <c r="Z827" s="42">
        <v>5.2538341410216672E-3</v>
      </c>
      <c r="AA827" s="42">
        <v>4.8533836753394937E-3</v>
      </c>
      <c r="AB827" s="42">
        <v>6.8070972636981057E-3</v>
      </c>
      <c r="AC827" s="42">
        <v>8.663939300531805E-3</v>
      </c>
      <c r="AD827" s="42">
        <v>1.1482701923868391E-2</v>
      </c>
      <c r="AE827" s="42">
        <v>1.4699133897841809E-2</v>
      </c>
      <c r="AF827" s="42">
        <v>1.0588464006950089E-2</v>
      </c>
      <c r="AG827" s="43">
        <v>1.3662464234143391E-2</v>
      </c>
    </row>
    <row r="828" spans="1:33" x14ac:dyDescent="0.25">
      <c r="A828" s="15" t="s">
        <v>40</v>
      </c>
      <c r="B828" s="32">
        <v>2.3145721494293643E-3</v>
      </c>
      <c r="C828" s="33">
        <v>1.1682232703014245E-2</v>
      </c>
      <c r="D828" s="21">
        <v>0</v>
      </c>
      <c r="E828" s="21">
        <v>0</v>
      </c>
      <c r="F828" s="33">
        <v>4.0796597557093374E-3</v>
      </c>
      <c r="G828" s="33">
        <v>3.7550016300407635E-3</v>
      </c>
      <c r="H828" s="33">
        <v>1.0895973288024498E-2</v>
      </c>
      <c r="I828" s="33">
        <v>3.0450895104020539E-3</v>
      </c>
      <c r="J828" s="33">
        <v>3.0732575414034687E-3</v>
      </c>
      <c r="K828" s="33">
        <v>2.0951133690716105E-3</v>
      </c>
      <c r="L828" s="33">
        <v>8.4819572648083558E-3</v>
      </c>
      <c r="M828" s="33">
        <v>1.7913834907100482E-3</v>
      </c>
      <c r="N828" s="33">
        <v>2.3631760840026547E-2</v>
      </c>
      <c r="O828" s="33">
        <v>2.9846382965787385E-3</v>
      </c>
      <c r="P828" s="33">
        <v>3.185589101387293E-3</v>
      </c>
      <c r="Q828" s="34">
        <v>2.17521424604342E-3</v>
      </c>
      <c r="R828" s="41">
        <v>1.778453627802536E-2</v>
      </c>
      <c r="S828" s="42">
        <v>2.4977031389707142E-2</v>
      </c>
      <c r="T828" s="21">
        <v>0</v>
      </c>
      <c r="U828" s="21">
        <v>0</v>
      </c>
      <c r="V828" s="42">
        <v>3.6806744757918251E-2</v>
      </c>
      <c r="W828" s="42">
        <v>3.3816449567924817E-2</v>
      </c>
      <c r="X828" s="42">
        <v>3.0987128721827083E-2</v>
      </c>
      <c r="Y828" s="42">
        <v>2.3885160400002284E-2</v>
      </c>
      <c r="Z828" s="42">
        <v>4.1306815044869993E-2</v>
      </c>
      <c r="AA828" s="42">
        <v>3.7352517525706314E-2</v>
      </c>
      <c r="AB828" s="42">
        <v>5.3852728053844119E-2</v>
      </c>
      <c r="AC828" s="42">
        <v>2.5141960869928589E-2</v>
      </c>
      <c r="AD828" s="42">
        <v>0.11744473458717784</v>
      </c>
      <c r="AE828" s="42">
        <v>3.1725154887463414E-2</v>
      </c>
      <c r="AF828" s="42">
        <v>2.507805336464803E-2</v>
      </c>
      <c r="AG828" s="43">
        <v>3.3264367427017744E-2</v>
      </c>
    </row>
    <row r="829" spans="1:33" x14ac:dyDescent="0.25">
      <c r="A829" s="15" t="s">
        <v>41</v>
      </c>
      <c r="B829" s="32">
        <v>9.4074638373596586E-4</v>
      </c>
      <c r="C829" s="33">
        <v>6.4861836470279433E-4</v>
      </c>
      <c r="D829" s="21">
        <v>0</v>
      </c>
      <c r="E829" s="21">
        <v>0</v>
      </c>
      <c r="F829" s="33">
        <v>8.1429917804860005E-4</v>
      </c>
      <c r="G829" s="33">
        <v>9.1524077256771249E-4</v>
      </c>
      <c r="H829" s="33">
        <v>8.8034647570909782E-4</v>
      </c>
      <c r="I829" s="33">
        <v>8.158352393123475E-4</v>
      </c>
      <c r="J829" s="33">
        <v>9.0640688965704455E-4</v>
      </c>
      <c r="K829" s="33">
        <v>7.8198051017724435E-4</v>
      </c>
      <c r="L829" s="33">
        <v>1.3116687771309737E-3</v>
      </c>
      <c r="M829" s="33">
        <v>7.5947698081698192E-4</v>
      </c>
      <c r="N829" s="33">
        <v>1.0771339373188708E-3</v>
      </c>
      <c r="O829" s="33">
        <v>4.1110529205924784E-2</v>
      </c>
      <c r="P829" s="33">
        <v>2.1378152249173295E-3</v>
      </c>
      <c r="Q829" s="34">
        <v>6.8729562765350739E-4</v>
      </c>
      <c r="R829" s="41">
        <v>1.3914843091562152E-2</v>
      </c>
      <c r="S829" s="42">
        <v>2.1456787097008597E-2</v>
      </c>
      <c r="T829" s="21">
        <v>0</v>
      </c>
      <c r="U829" s="21">
        <v>0</v>
      </c>
      <c r="V829" s="42">
        <v>1.0624648476867419E-2</v>
      </c>
      <c r="W829" s="42">
        <v>1.3429832093321034E-2</v>
      </c>
      <c r="X829" s="42">
        <v>1.3727241495615107E-2</v>
      </c>
      <c r="Y829" s="42">
        <v>1.3302222197470074E-2</v>
      </c>
      <c r="Z829" s="42">
        <v>2.1114668129632679E-2</v>
      </c>
      <c r="AA829" s="42">
        <v>1.8526262906132591E-2</v>
      </c>
      <c r="AB829" s="42">
        <v>2.9397749623192006E-2</v>
      </c>
      <c r="AC829" s="42">
        <v>1.606923317619759E-2</v>
      </c>
      <c r="AD829" s="42">
        <v>2.786907531392175E-2</v>
      </c>
      <c r="AE829" s="42">
        <v>0.15728116130457739</v>
      </c>
      <c r="AF829" s="42">
        <v>3.6360790705235728E-2</v>
      </c>
      <c r="AG829" s="43">
        <v>2.5024599341416296E-2</v>
      </c>
    </row>
    <row r="830" spans="1:33" x14ac:dyDescent="0.25">
      <c r="A830" s="15" t="s">
        <v>90</v>
      </c>
      <c r="B830" s="32">
        <v>5.361736848607546E-3</v>
      </c>
      <c r="C830" s="33">
        <v>4.5533732675625783E-3</v>
      </c>
      <c r="D830" s="21">
        <v>0</v>
      </c>
      <c r="E830" s="21">
        <v>0</v>
      </c>
      <c r="F830" s="33">
        <v>7.8371027768904707E-3</v>
      </c>
      <c r="G830" s="33">
        <v>7.879324556718581E-3</v>
      </c>
      <c r="H830" s="33">
        <v>8.7277009902649201E-3</v>
      </c>
      <c r="I830" s="33">
        <v>1.1243139093897452E-2</v>
      </c>
      <c r="J830" s="33">
        <v>8.6927607003655181E-3</v>
      </c>
      <c r="K830" s="33">
        <v>5.746054630701678E-3</v>
      </c>
      <c r="L830" s="33">
        <v>1.2679461370457655E-2</v>
      </c>
      <c r="M830" s="33">
        <v>4.3455317581454437E-3</v>
      </c>
      <c r="N830" s="33">
        <v>7.6948129048725862E-3</v>
      </c>
      <c r="O830" s="33">
        <v>1.3232818578107684E-2</v>
      </c>
      <c r="P830" s="33">
        <v>1.794629351681282E-2</v>
      </c>
      <c r="Q830" s="34">
        <v>5.4222262819549494E-3</v>
      </c>
      <c r="R830" s="41">
        <v>1.0489296780667434E-2</v>
      </c>
      <c r="S830" s="42">
        <v>2.5800663700134004E-2</v>
      </c>
      <c r="T830" s="21">
        <v>0</v>
      </c>
      <c r="U830" s="21">
        <v>0</v>
      </c>
      <c r="V830" s="42">
        <v>2.7417773369342348E-2</v>
      </c>
      <c r="W830" s="42">
        <v>3.1161440688475751E-2</v>
      </c>
      <c r="X830" s="42">
        <v>2.7105264923980556E-2</v>
      </c>
      <c r="Y830" s="42">
        <v>3.5853932417059316E-2</v>
      </c>
      <c r="Z830" s="42">
        <v>4.5537965713719403E-2</v>
      </c>
      <c r="AA830" s="42">
        <v>4.419166202864979E-2</v>
      </c>
      <c r="AB830" s="42">
        <v>0.1187313965928576</v>
      </c>
      <c r="AC830" s="42">
        <v>7.0736780313101419E-2</v>
      </c>
      <c r="AD830" s="42">
        <v>6.3851383899789671E-2</v>
      </c>
      <c r="AE830" s="42">
        <v>0.1024774901420907</v>
      </c>
      <c r="AF830" s="42">
        <v>0.1120679960259003</v>
      </c>
      <c r="AG830" s="43">
        <v>7.649126552218323E-2</v>
      </c>
    </row>
    <row r="831" spans="1:33" x14ac:dyDescent="0.25">
      <c r="A831" s="15" t="s">
        <v>91</v>
      </c>
      <c r="B831" s="35">
        <v>3.5402268218306283E-3</v>
      </c>
      <c r="C831" s="36">
        <v>3.3477790071121919E-3</v>
      </c>
      <c r="D831" s="21">
        <v>0</v>
      </c>
      <c r="E831" s="21">
        <v>0</v>
      </c>
      <c r="F831" s="36">
        <v>3.4266562813333756E-3</v>
      </c>
      <c r="G831" s="36">
        <v>5.4728465397471948E-3</v>
      </c>
      <c r="H831" s="36">
        <v>4.5878929711601008E-3</v>
      </c>
      <c r="I831" s="36">
        <v>2.0955407990813886E-3</v>
      </c>
      <c r="J831" s="36">
        <v>1.1786748026386301E-2</v>
      </c>
      <c r="K831" s="36">
        <v>1.9674863263112702E-3</v>
      </c>
      <c r="L831" s="36">
        <v>3.1482625508785769E-3</v>
      </c>
      <c r="M831" s="36">
        <v>2.6032420902435053E-3</v>
      </c>
      <c r="N831" s="36">
        <v>2.7870666118393738E-3</v>
      </c>
      <c r="O831" s="36">
        <v>2.4952580594545153E-3</v>
      </c>
      <c r="P831" s="36">
        <v>3.4976389887767943E-3</v>
      </c>
      <c r="Q831" s="37">
        <v>5.7393255222011937E-3</v>
      </c>
      <c r="R831" s="44">
        <v>4.7714008746857096E-3</v>
      </c>
      <c r="S831" s="45">
        <v>8.8370764216540391E-3</v>
      </c>
      <c r="T831" s="21">
        <v>0</v>
      </c>
      <c r="U831" s="21">
        <v>0</v>
      </c>
      <c r="V831" s="45">
        <v>6.2363458738578671E-3</v>
      </c>
      <c r="W831" s="45">
        <v>1.0027420448096246E-2</v>
      </c>
      <c r="X831" s="45">
        <v>8.603110973292704E-3</v>
      </c>
      <c r="Y831" s="45">
        <v>7.25434458629681E-3</v>
      </c>
      <c r="Z831" s="45">
        <v>1.5684686833594981E-2</v>
      </c>
      <c r="AA831" s="45">
        <v>9.306560556624233E-3</v>
      </c>
      <c r="AB831" s="45">
        <v>1.8081033147144269E-2</v>
      </c>
      <c r="AC831" s="45">
        <v>1.8286773438632338E-2</v>
      </c>
      <c r="AD831" s="45">
        <v>2.7901276393895228E-2</v>
      </c>
      <c r="AE831" s="45">
        <v>1.9826561020094006E-2</v>
      </c>
      <c r="AF831" s="45">
        <v>2.3238246499908289E-2</v>
      </c>
      <c r="AG831" s="46">
        <v>4.7665868984834679E-2</v>
      </c>
    </row>
    <row r="832" spans="1:33" x14ac:dyDescent="0.25">
      <c r="A832" s="14">
        <v>2013</v>
      </c>
      <c r="B832" s="10" t="s">
        <v>74</v>
      </c>
      <c r="C832" s="10" t="s">
        <v>75</v>
      </c>
      <c r="D832" s="10" t="s">
        <v>76</v>
      </c>
      <c r="E832" s="10" t="s">
        <v>77</v>
      </c>
      <c r="F832" s="10" t="s">
        <v>78</v>
      </c>
      <c r="G832" s="10" t="s">
        <v>79</v>
      </c>
      <c r="H832" s="10" t="s">
        <v>80</v>
      </c>
      <c r="I832" s="10" t="s">
        <v>81</v>
      </c>
      <c r="J832" s="10" t="s">
        <v>82</v>
      </c>
      <c r="K832" s="10" t="s">
        <v>83</v>
      </c>
      <c r="L832" s="10" t="s">
        <v>84</v>
      </c>
      <c r="M832" s="10" t="s">
        <v>85</v>
      </c>
      <c r="N832" s="10" t="s">
        <v>86</v>
      </c>
      <c r="O832" s="10" t="s">
        <v>87</v>
      </c>
      <c r="P832" s="10" t="s">
        <v>88</v>
      </c>
      <c r="Q832" s="10" t="s">
        <v>89</v>
      </c>
      <c r="R832" s="15" t="s">
        <v>28</v>
      </c>
      <c r="S832" s="15" t="s">
        <v>29</v>
      </c>
      <c r="T832" s="15" t="s">
        <v>30</v>
      </c>
      <c r="U832" s="15" t="s">
        <v>31</v>
      </c>
      <c r="V832" s="15" t="s">
        <v>32</v>
      </c>
      <c r="W832" s="15" t="s">
        <v>33</v>
      </c>
      <c r="X832" s="15" t="s">
        <v>34</v>
      </c>
      <c r="Y832" s="15" t="s">
        <v>35</v>
      </c>
      <c r="Z832" s="15" t="s">
        <v>36</v>
      </c>
      <c r="AA832" s="15" t="s">
        <v>37</v>
      </c>
      <c r="AB832" s="15" t="s">
        <v>38</v>
      </c>
      <c r="AC832" s="15" t="s">
        <v>39</v>
      </c>
      <c r="AD832" s="15" t="s">
        <v>40</v>
      </c>
      <c r="AE832" s="15" t="s">
        <v>41</v>
      </c>
      <c r="AF832" s="15" t="s">
        <v>90</v>
      </c>
      <c r="AG832" s="15" t="s">
        <v>91</v>
      </c>
    </row>
    <row r="833" spans="1:33" x14ac:dyDescent="0.25">
      <c r="A833" s="10" t="s">
        <v>74</v>
      </c>
      <c r="B833" s="29">
        <v>0.12876334058507227</v>
      </c>
      <c r="C833" s="30">
        <v>3.0944043025817802E-3</v>
      </c>
      <c r="D833" s="21">
        <v>0</v>
      </c>
      <c r="E833" s="21">
        <v>0</v>
      </c>
      <c r="F833" s="30">
        <v>0.19644820284819531</v>
      </c>
      <c r="G833" s="30">
        <v>3.042825320359736E-2</v>
      </c>
      <c r="H833" s="30">
        <v>2.6910444506386497E-3</v>
      </c>
      <c r="I833" s="30">
        <v>1.3851910160421973E-3</v>
      </c>
      <c r="J833" s="30">
        <v>4.6485051188713076E-3</v>
      </c>
      <c r="K833" s="30">
        <v>2.2862545402758099E-3</v>
      </c>
      <c r="L833" s="30">
        <v>4.5064464249613603E-3</v>
      </c>
      <c r="M833" s="30">
        <v>2.0154468783530003E-2</v>
      </c>
      <c r="N833" s="30">
        <v>2.5280250547533305E-3</v>
      </c>
      <c r="O833" s="30">
        <v>1.4241266659984044E-3</v>
      </c>
      <c r="P833" s="30">
        <v>2.5174409645294209E-3</v>
      </c>
      <c r="Q833" s="31">
        <v>2.3473554732960302E-3</v>
      </c>
      <c r="R833" s="38">
        <v>1.2362544161409043E-3</v>
      </c>
      <c r="S833" s="39">
        <v>1.9191234582523575E-5</v>
      </c>
      <c r="T833" s="21">
        <v>0</v>
      </c>
      <c r="U833" s="21">
        <v>0</v>
      </c>
      <c r="V833" s="39">
        <v>2.5179669676248365E-3</v>
      </c>
      <c r="W833" s="39">
        <v>5.0157494633727066E-4</v>
      </c>
      <c r="X833" s="39">
        <v>6.3288734220967154E-5</v>
      </c>
      <c r="Y833" s="39">
        <v>1.4177738273893789E-5</v>
      </c>
      <c r="Z833" s="39">
        <v>7.2352725864067733E-5</v>
      </c>
      <c r="AA833" s="39">
        <v>6.6855923909989688E-5</v>
      </c>
      <c r="AB833" s="39">
        <v>5.436548890169958E-5</v>
      </c>
      <c r="AC833" s="39">
        <v>5.0786423919092554E-4</v>
      </c>
      <c r="AD833" s="39">
        <v>8.406849431679821E-5</v>
      </c>
      <c r="AE833" s="39">
        <v>4.4597112232781594E-5</v>
      </c>
      <c r="AF833" s="39">
        <v>5.5292755086977941E-5</v>
      </c>
      <c r="AG833" s="40">
        <v>5.2620936161099258E-5</v>
      </c>
    </row>
    <row r="834" spans="1:33" x14ac:dyDescent="0.25">
      <c r="A834" s="10" t="s">
        <v>75</v>
      </c>
      <c r="B834" s="32">
        <v>1.8678831417186782E-2</v>
      </c>
      <c r="C834" s="33">
        <v>0.22741350182203751</v>
      </c>
      <c r="D834" s="21">
        <v>0</v>
      </c>
      <c r="E834" s="21">
        <v>0</v>
      </c>
      <c r="F834" s="33">
        <v>1.8422182977655348E-2</v>
      </c>
      <c r="G834" s="33">
        <v>2.7354627930924615E-2</v>
      </c>
      <c r="H834" s="33">
        <v>3.9864039936243753E-2</v>
      </c>
      <c r="I834" s="33">
        <v>1.0065075351137518E-2</v>
      </c>
      <c r="J834" s="33">
        <v>1.5672653475874404E-2</v>
      </c>
      <c r="K834" s="33">
        <v>8.655027390199823E-3</v>
      </c>
      <c r="L834" s="33">
        <v>1.303497207600255E-2</v>
      </c>
      <c r="M834" s="33">
        <v>2.0177283812209505E-2</v>
      </c>
      <c r="N834" s="33">
        <v>1.2772250549936283E-2</v>
      </c>
      <c r="O834" s="33">
        <v>4.7245376411743948E-3</v>
      </c>
      <c r="P834" s="33">
        <v>8.1654746061367717E-3</v>
      </c>
      <c r="Q834" s="34">
        <v>1.3172420410563592E-2</v>
      </c>
      <c r="R834" s="41">
        <v>6.8350712682631315E-5</v>
      </c>
      <c r="S834" s="42">
        <v>1.6311487559476519E-3</v>
      </c>
      <c r="T834" s="21">
        <v>0</v>
      </c>
      <c r="U834" s="21">
        <v>0</v>
      </c>
      <c r="V834" s="42">
        <v>5.7532345932580647E-5</v>
      </c>
      <c r="W834" s="42">
        <v>9.1656206810089783E-5</v>
      </c>
      <c r="X834" s="42">
        <v>6.7464897303958881E-4</v>
      </c>
      <c r="Y834" s="42">
        <v>7.1318681540634866E-5</v>
      </c>
      <c r="Z834" s="42">
        <v>1.3840154040858018E-4</v>
      </c>
      <c r="AA834" s="42">
        <v>1.7207893505553708E-4</v>
      </c>
      <c r="AB834" s="42">
        <v>6.2815014104496611E-5</v>
      </c>
      <c r="AC834" s="42">
        <v>6.8994428856102279E-5</v>
      </c>
      <c r="AD834" s="42">
        <v>1.2688476712826208E-4</v>
      </c>
      <c r="AE834" s="42">
        <v>3.0142031216587888E-5</v>
      </c>
      <c r="AF834" s="42">
        <v>5.4663281091718317E-5</v>
      </c>
      <c r="AG834" s="43">
        <v>8.072793672437301E-5</v>
      </c>
    </row>
    <row r="835" spans="1:33" s="61" customFormat="1" x14ac:dyDescent="0.25">
      <c r="A835" s="10" t="s">
        <v>76</v>
      </c>
      <c r="B835" s="21">
        <v>0</v>
      </c>
      <c r="C835" s="21">
        <v>0</v>
      </c>
      <c r="D835" s="21">
        <v>0</v>
      </c>
      <c r="E835" s="21">
        <v>0</v>
      </c>
      <c r="F835" s="21">
        <v>0</v>
      </c>
      <c r="G835" s="21">
        <v>0</v>
      </c>
      <c r="H835" s="21">
        <v>0</v>
      </c>
      <c r="I835" s="21">
        <v>0</v>
      </c>
      <c r="J835" s="21">
        <v>0</v>
      </c>
      <c r="K835" s="21">
        <v>0</v>
      </c>
      <c r="L835" s="21">
        <v>0</v>
      </c>
      <c r="M835" s="21">
        <v>0</v>
      </c>
      <c r="N835" s="21">
        <v>0</v>
      </c>
      <c r="O835" s="21">
        <v>0</v>
      </c>
      <c r="P835" s="21">
        <v>0</v>
      </c>
      <c r="Q835" s="21">
        <v>0</v>
      </c>
      <c r="R835" s="20">
        <v>0</v>
      </c>
      <c r="S835" s="21">
        <v>0</v>
      </c>
      <c r="T835" s="21">
        <v>0</v>
      </c>
      <c r="U835" s="21">
        <v>0</v>
      </c>
      <c r="V835" s="21">
        <v>0</v>
      </c>
      <c r="W835" s="21">
        <v>0</v>
      </c>
      <c r="X835" s="21">
        <v>0</v>
      </c>
      <c r="Y835" s="21">
        <v>0</v>
      </c>
      <c r="Z835" s="21">
        <v>0</v>
      </c>
      <c r="AA835" s="21">
        <v>0</v>
      </c>
      <c r="AB835" s="21">
        <v>0</v>
      </c>
      <c r="AC835" s="21">
        <v>0</v>
      </c>
      <c r="AD835" s="21">
        <v>0</v>
      </c>
      <c r="AE835" s="21">
        <v>0</v>
      </c>
      <c r="AF835" s="21">
        <v>0</v>
      </c>
      <c r="AG835" s="22">
        <v>0</v>
      </c>
    </row>
    <row r="836" spans="1:33" s="61" customFormat="1" x14ac:dyDescent="0.25">
      <c r="A836" s="10" t="s">
        <v>77</v>
      </c>
      <c r="B836" s="21">
        <v>0</v>
      </c>
      <c r="C836" s="21">
        <v>0</v>
      </c>
      <c r="D836" s="21">
        <v>0</v>
      </c>
      <c r="E836" s="21">
        <v>0</v>
      </c>
      <c r="F836" s="21">
        <v>0</v>
      </c>
      <c r="G836" s="21">
        <v>0</v>
      </c>
      <c r="H836" s="21">
        <v>0</v>
      </c>
      <c r="I836" s="21">
        <v>0</v>
      </c>
      <c r="J836" s="21">
        <v>0</v>
      </c>
      <c r="K836" s="21">
        <v>0</v>
      </c>
      <c r="L836" s="21">
        <v>0</v>
      </c>
      <c r="M836" s="21">
        <v>0</v>
      </c>
      <c r="N836" s="21">
        <v>0</v>
      </c>
      <c r="O836" s="21">
        <v>0</v>
      </c>
      <c r="P836" s="21">
        <v>0</v>
      </c>
      <c r="Q836" s="21">
        <v>0</v>
      </c>
      <c r="R836" s="20">
        <v>0</v>
      </c>
      <c r="S836" s="21">
        <v>0</v>
      </c>
      <c r="T836" s="21">
        <v>0</v>
      </c>
      <c r="U836" s="21">
        <v>0</v>
      </c>
      <c r="V836" s="21">
        <v>0</v>
      </c>
      <c r="W836" s="21">
        <v>0</v>
      </c>
      <c r="X836" s="21">
        <v>0</v>
      </c>
      <c r="Y836" s="21">
        <v>0</v>
      </c>
      <c r="Z836" s="21">
        <v>0</v>
      </c>
      <c r="AA836" s="21">
        <v>0</v>
      </c>
      <c r="AB836" s="21">
        <v>0</v>
      </c>
      <c r="AC836" s="21">
        <v>0</v>
      </c>
      <c r="AD836" s="21">
        <v>0</v>
      </c>
      <c r="AE836" s="21">
        <v>0</v>
      </c>
      <c r="AF836" s="21">
        <v>0</v>
      </c>
      <c r="AG836" s="22">
        <v>0</v>
      </c>
    </row>
    <row r="837" spans="1:33" x14ac:dyDescent="0.25">
      <c r="A837" s="10" t="s">
        <v>78</v>
      </c>
      <c r="B837" s="32">
        <v>7.4552505494092564E-2</v>
      </c>
      <c r="C837" s="33">
        <v>1.2774958533919628E-3</v>
      </c>
      <c r="D837" s="21">
        <v>0</v>
      </c>
      <c r="E837" s="21">
        <v>0</v>
      </c>
      <c r="F837" s="33">
        <v>0.17138191781541837</v>
      </c>
      <c r="G837" s="33">
        <v>5.6707485824974702E-3</v>
      </c>
      <c r="H837" s="33">
        <v>5.971816667059494E-3</v>
      </c>
      <c r="I837" s="33">
        <v>1.5952124234654909E-3</v>
      </c>
      <c r="J837" s="33">
        <v>4.4559324305417283E-3</v>
      </c>
      <c r="K837" s="33">
        <v>1.6545418603144692E-3</v>
      </c>
      <c r="L837" s="33">
        <v>6.7541927036114833E-3</v>
      </c>
      <c r="M837" s="33">
        <v>0.1403975898321585</v>
      </c>
      <c r="N837" s="33">
        <v>2.34325599252635E-3</v>
      </c>
      <c r="O837" s="33">
        <v>6.3782765244243297E-4</v>
      </c>
      <c r="P837" s="33">
        <v>1.8071430869252064E-3</v>
      </c>
      <c r="Q837" s="34">
        <v>7.753830197161752E-3</v>
      </c>
      <c r="R837" s="41">
        <v>5.7867690631288788E-4</v>
      </c>
      <c r="S837" s="42">
        <v>3.1602923043137123E-5</v>
      </c>
      <c r="T837" s="21">
        <v>0</v>
      </c>
      <c r="U837" s="21">
        <v>0</v>
      </c>
      <c r="V837" s="42">
        <v>1.4406475240561719E-3</v>
      </c>
      <c r="W837" s="42">
        <v>1.1812203712433692E-4</v>
      </c>
      <c r="X837" s="42">
        <v>1.4909396786218028E-4</v>
      </c>
      <c r="Y837" s="42">
        <v>4.4966200471624052E-5</v>
      </c>
      <c r="Z837" s="42">
        <v>8.5354817471854053E-5</v>
      </c>
      <c r="AA837" s="42">
        <v>3.1453082659829453E-5</v>
      </c>
      <c r="AB837" s="42">
        <v>7.4238124033834842E-5</v>
      </c>
      <c r="AC837" s="42">
        <v>1.6590101189488536E-3</v>
      </c>
      <c r="AD837" s="42">
        <v>6.9311631154023618E-5</v>
      </c>
      <c r="AE837" s="42">
        <v>2.8630991403188401E-5</v>
      </c>
      <c r="AF837" s="42">
        <v>4.0775229134991256E-5</v>
      </c>
      <c r="AG837" s="43">
        <v>1.290148684357083E-4</v>
      </c>
    </row>
    <row r="838" spans="1:33" x14ac:dyDescent="0.25">
      <c r="A838" s="10" t="s">
        <v>79</v>
      </c>
      <c r="B838" s="32">
        <v>9.4706785663033147E-3</v>
      </c>
      <c r="C838" s="33">
        <v>4.575983297501935E-3</v>
      </c>
      <c r="D838" s="21">
        <v>0</v>
      </c>
      <c r="E838" s="21">
        <v>0</v>
      </c>
      <c r="F838" s="33">
        <v>1.6812454574727291E-2</v>
      </c>
      <c r="G838" s="33">
        <v>0.20032620556939568</v>
      </c>
      <c r="H838" s="33">
        <v>9.4306944238596591E-3</v>
      </c>
      <c r="I838" s="33">
        <v>1.0733311452737516E-2</v>
      </c>
      <c r="J838" s="33">
        <v>5.9612438554849219E-2</v>
      </c>
      <c r="K838" s="33">
        <v>2.0912829932288164E-2</v>
      </c>
      <c r="L838" s="33">
        <v>1.2758372642716603E-2</v>
      </c>
      <c r="M838" s="33">
        <v>8.1997770433667305E-3</v>
      </c>
      <c r="N838" s="33">
        <v>6.9924488701560237E-3</v>
      </c>
      <c r="O838" s="33">
        <v>9.9129701736912403E-3</v>
      </c>
      <c r="P838" s="33">
        <v>1.0552141929814199E-2</v>
      </c>
      <c r="Q838" s="34">
        <v>1.0146959729642571E-2</v>
      </c>
      <c r="R838" s="41">
        <v>1.3642758976630345E-4</v>
      </c>
      <c r="S838" s="42">
        <v>1.7546294786556957E-4</v>
      </c>
      <c r="T838" s="21">
        <v>0</v>
      </c>
      <c r="U838" s="21">
        <v>0</v>
      </c>
      <c r="V838" s="42">
        <v>7.5419438883317553E-4</v>
      </c>
      <c r="W838" s="42">
        <v>5.9258841256676596E-3</v>
      </c>
      <c r="X838" s="42">
        <v>3.5848323362088689E-4</v>
      </c>
      <c r="Y838" s="42">
        <v>3.3468667404102135E-4</v>
      </c>
      <c r="Z838" s="42">
        <v>2.3248271652583073E-3</v>
      </c>
      <c r="AA838" s="42">
        <v>1.0203531523634453E-3</v>
      </c>
      <c r="AB838" s="42">
        <v>5.7578391297558268E-4</v>
      </c>
      <c r="AC838" s="42">
        <v>3.8803342775572855E-4</v>
      </c>
      <c r="AD838" s="42">
        <v>3.0593531335620114E-4</v>
      </c>
      <c r="AE838" s="42">
        <v>4.1627349627141084E-4</v>
      </c>
      <c r="AF838" s="42">
        <v>4.4759916935107816E-4</v>
      </c>
      <c r="AG838" s="43">
        <v>6.6635592388816474E-4</v>
      </c>
    </row>
    <row r="839" spans="1:33" x14ac:dyDescent="0.25">
      <c r="A839" s="10" t="s">
        <v>80</v>
      </c>
      <c r="B839" s="32">
        <v>8.1934788520655638E-2</v>
      </c>
      <c r="C839" s="33">
        <v>5.6209765692707921E-2</v>
      </c>
      <c r="D839" s="21">
        <v>0</v>
      </c>
      <c r="E839" s="21">
        <v>0</v>
      </c>
      <c r="F839" s="33">
        <v>4.1284810022821597E-2</v>
      </c>
      <c r="G839" s="33">
        <v>6.257198816241763E-2</v>
      </c>
      <c r="H839" s="33">
        <v>0.25258109601615697</v>
      </c>
      <c r="I839" s="33">
        <v>0.16393123615675839</v>
      </c>
      <c r="J839" s="33">
        <v>0.10892006876295469</v>
      </c>
      <c r="K839" s="33">
        <v>0.15149465985438829</v>
      </c>
      <c r="L839" s="33">
        <v>2.9838975794409514E-2</v>
      </c>
      <c r="M839" s="33">
        <v>1.4607536361124308E-2</v>
      </c>
      <c r="N839" s="33">
        <v>5.8228808372665974E-2</v>
      </c>
      <c r="O839" s="33">
        <v>4.7848309884389231E-3</v>
      </c>
      <c r="P839" s="33">
        <v>1.4606447963836833E-2</v>
      </c>
      <c r="Q839" s="34">
        <v>1.9846594439934914E-2</v>
      </c>
      <c r="R839" s="41">
        <v>3.4237950063243758E-3</v>
      </c>
      <c r="S839" s="42">
        <v>3.802073420920832E-3</v>
      </c>
      <c r="T839" s="21">
        <v>0</v>
      </c>
      <c r="U839" s="21">
        <v>0</v>
      </c>
      <c r="V839" s="42">
        <v>1.9106305526862318E-3</v>
      </c>
      <c r="W839" s="42">
        <v>3.73292923995232E-3</v>
      </c>
      <c r="X839" s="42">
        <v>1.1284446773432565E-2</v>
      </c>
      <c r="Y839" s="42">
        <v>6.7003006488976667E-3</v>
      </c>
      <c r="Z839" s="42">
        <v>7.4993564551958216E-3</v>
      </c>
      <c r="AA839" s="42">
        <v>7.7114963807095663E-3</v>
      </c>
      <c r="AB839" s="42">
        <v>1.4588750171554042E-3</v>
      </c>
      <c r="AC839" s="42">
        <v>1.0728048529925556E-3</v>
      </c>
      <c r="AD839" s="42">
        <v>4.3641191678796274E-3</v>
      </c>
      <c r="AE839" s="42">
        <v>3.9926252420106179E-4</v>
      </c>
      <c r="AF839" s="42">
        <v>1.2834460166598301E-3</v>
      </c>
      <c r="AG839" s="43">
        <v>3.009488918805002E-3</v>
      </c>
    </row>
    <row r="840" spans="1:33" x14ac:dyDescent="0.25">
      <c r="A840" s="10" t="s">
        <v>81</v>
      </c>
      <c r="B840" s="32">
        <v>7.263931715908647E-3</v>
      </c>
      <c r="C840" s="33">
        <v>1.0280083772681803E-2</v>
      </c>
      <c r="D840" s="21">
        <v>0</v>
      </c>
      <c r="E840" s="21">
        <v>0</v>
      </c>
      <c r="F840" s="33">
        <v>4.03907172257063E-3</v>
      </c>
      <c r="G840" s="33">
        <v>6.5154255208792972E-3</v>
      </c>
      <c r="H840" s="33">
        <v>2.1611986570695116E-2</v>
      </c>
      <c r="I840" s="33">
        <v>0.16624745503742561</v>
      </c>
      <c r="J840" s="33">
        <v>3.5106900706048653E-2</v>
      </c>
      <c r="K840" s="33">
        <v>1.962385969508983E-2</v>
      </c>
      <c r="L840" s="33">
        <v>1.2328446575413559E-2</v>
      </c>
      <c r="M840" s="33">
        <v>3.9245226384828618E-3</v>
      </c>
      <c r="N840" s="33">
        <v>1.5149232545075716E-2</v>
      </c>
      <c r="O840" s="33">
        <v>2.2304930692272204E-3</v>
      </c>
      <c r="P840" s="33">
        <v>5.627058208542631E-3</v>
      </c>
      <c r="Q840" s="34">
        <v>5.3461672531906939E-3</v>
      </c>
      <c r="R840" s="41">
        <v>3.0679159424756971E-4</v>
      </c>
      <c r="S840" s="42">
        <v>8.1109830241238312E-4</v>
      </c>
      <c r="T840" s="21">
        <v>0</v>
      </c>
      <c r="U840" s="21">
        <v>0</v>
      </c>
      <c r="V840" s="42">
        <v>1.6516434785414485E-4</v>
      </c>
      <c r="W840" s="42">
        <v>2.7867564956091627E-4</v>
      </c>
      <c r="X840" s="42">
        <v>9.9689178512540715E-4</v>
      </c>
      <c r="Y840" s="42">
        <v>1.0125209221152421E-2</v>
      </c>
      <c r="Z840" s="42">
        <v>3.0086548332915863E-3</v>
      </c>
      <c r="AA840" s="42">
        <v>1.4994284871738515E-3</v>
      </c>
      <c r="AB840" s="42">
        <v>1.1422714765869624E-3</v>
      </c>
      <c r="AC840" s="42">
        <v>2.0048494304149194E-4</v>
      </c>
      <c r="AD840" s="42">
        <v>2.6188646182582803E-3</v>
      </c>
      <c r="AE840" s="42">
        <v>2.2631856766907989E-4</v>
      </c>
      <c r="AF840" s="42">
        <v>7.7469331291720128E-4</v>
      </c>
      <c r="AG840" s="43">
        <v>1.1257406902679189E-3</v>
      </c>
    </row>
    <row r="841" spans="1:33" x14ac:dyDescent="0.25">
      <c r="A841" s="10" t="s">
        <v>82</v>
      </c>
      <c r="B841" s="32">
        <v>2.9936227557169114E-3</v>
      </c>
      <c r="C841" s="33">
        <v>3.2564518833022331E-3</v>
      </c>
      <c r="D841" s="21">
        <v>0</v>
      </c>
      <c r="E841" s="21">
        <v>0</v>
      </c>
      <c r="F841" s="33">
        <v>2.9093208038807107E-3</v>
      </c>
      <c r="G841" s="33">
        <v>7.0488761470757048E-3</v>
      </c>
      <c r="H841" s="33">
        <v>5.7120627902449957E-3</v>
      </c>
      <c r="I841" s="33">
        <v>7.3929162379428471E-3</v>
      </c>
      <c r="J841" s="33">
        <v>4.2946068228427052E-2</v>
      </c>
      <c r="K841" s="33">
        <v>3.3182369520075379E-3</v>
      </c>
      <c r="L841" s="33">
        <v>2.2802926904691222E-3</v>
      </c>
      <c r="M841" s="33">
        <v>2.5374419721837815E-3</v>
      </c>
      <c r="N841" s="33">
        <v>2.4447925390528261E-3</v>
      </c>
      <c r="O841" s="33">
        <v>7.7417087783766749E-4</v>
      </c>
      <c r="P841" s="33">
        <v>1.7493991316115526E-3</v>
      </c>
      <c r="Q841" s="34">
        <v>5.6676673349620055E-3</v>
      </c>
      <c r="R841" s="41">
        <v>6.5121507889706761E-5</v>
      </c>
      <c r="S841" s="42">
        <v>1.3774510530045853E-4</v>
      </c>
      <c r="T841" s="21">
        <v>0</v>
      </c>
      <c r="U841" s="21">
        <v>0</v>
      </c>
      <c r="V841" s="42">
        <v>5.8961475815643295E-5</v>
      </c>
      <c r="W841" s="42">
        <v>2.5137982819840339E-4</v>
      </c>
      <c r="X841" s="42">
        <v>2.2689503348098373E-4</v>
      </c>
      <c r="Y841" s="42">
        <v>3.5709003713006038E-4</v>
      </c>
      <c r="Z841" s="42">
        <v>1.2779151452905291E-3</v>
      </c>
      <c r="AA841" s="42">
        <v>1.4116663431738629E-4</v>
      </c>
      <c r="AB841" s="42">
        <v>1.0523175601853033E-4</v>
      </c>
      <c r="AC841" s="42">
        <v>9.7935481644698995E-5</v>
      </c>
      <c r="AD841" s="42">
        <v>1.2558700461718129E-4</v>
      </c>
      <c r="AE841" s="42">
        <v>6.8930269537902203E-5</v>
      </c>
      <c r="AF841" s="42">
        <v>1.2518626628836503E-4</v>
      </c>
      <c r="AG841" s="43">
        <v>2.4268287911532256E-4</v>
      </c>
    </row>
    <row r="842" spans="1:33" x14ac:dyDescent="0.25">
      <c r="A842" s="10" t="s">
        <v>83</v>
      </c>
      <c r="B842" s="32">
        <v>9.11130960091182E-3</v>
      </c>
      <c r="C842" s="33">
        <v>2.2942125474401765E-2</v>
      </c>
      <c r="D842" s="21">
        <v>0</v>
      </c>
      <c r="E842" s="21">
        <v>0</v>
      </c>
      <c r="F842" s="33">
        <v>4.8821699227745577E-3</v>
      </c>
      <c r="G842" s="33">
        <v>6.9628304581109907E-3</v>
      </c>
      <c r="H842" s="33">
        <v>1.0482667353348293E-2</v>
      </c>
      <c r="I842" s="33">
        <v>5.6596612631764267E-3</v>
      </c>
      <c r="J842" s="33">
        <v>9.1808860890326745E-3</v>
      </c>
      <c r="K842" s="33">
        <v>0.15145793129652324</v>
      </c>
      <c r="L842" s="33">
        <v>7.31348150282743E-3</v>
      </c>
      <c r="M842" s="33">
        <v>1.0939851299826366E-2</v>
      </c>
      <c r="N842" s="33">
        <v>1.2414020519692455E-2</v>
      </c>
      <c r="O842" s="33">
        <v>5.499255380911304E-3</v>
      </c>
      <c r="P842" s="33">
        <v>2.5086203161656877E-2</v>
      </c>
      <c r="Q842" s="34">
        <v>1.3764017881468906E-2</v>
      </c>
      <c r="R842" s="41">
        <v>5.307180762507201E-5</v>
      </c>
      <c r="S842" s="42">
        <v>2.1604418808804623E-4</v>
      </c>
      <c r="T842" s="21">
        <v>0</v>
      </c>
      <c r="U842" s="21">
        <v>0</v>
      </c>
      <c r="V842" s="42">
        <v>2.8417286172848045E-5</v>
      </c>
      <c r="W842" s="42">
        <v>4.124230116111768E-5</v>
      </c>
      <c r="X842" s="42">
        <v>9.2352682110012516E-5</v>
      </c>
      <c r="Y842" s="42">
        <v>4.9063430147500011E-5</v>
      </c>
      <c r="Z842" s="42">
        <v>8.0521013031190558E-5</v>
      </c>
      <c r="AA842" s="42">
        <v>8.0265139768190849E-4</v>
      </c>
      <c r="AB842" s="42">
        <v>8.3817191909462348E-5</v>
      </c>
      <c r="AC842" s="42">
        <v>8.4348698938623083E-5</v>
      </c>
      <c r="AD842" s="42">
        <v>1.3815780657787954E-4</v>
      </c>
      <c r="AE842" s="42">
        <v>6.66456154322682E-5</v>
      </c>
      <c r="AF842" s="42">
        <v>1.2144063160129808E-4</v>
      </c>
      <c r="AG842" s="43">
        <v>1.1074439024296622E-4</v>
      </c>
    </row>
    <row r="843" spans="1:33" x14ac:dyDescent="0.25">
      <c r="A843" s="10" t="s">
        <v>84</v>
      </c>
      <c r="B843" s="32">
        <v>6.1213817100648896E-2</v>
      </c>
      <c r="C843" s="33">
        <v>2.7117832755445843E-2</v>
      </c>
      <c r="D843" s="21">
        <v>0</v>
      </c>
      <c r="E843" s="21">
        <v>0</v>
      </c>
      <c r="F843" s="33">
        <v>8.7438078993122281E-2</v>
      </c>
      <c r="G843" s="33">
        <v>6.128674392221227E-2</v>
      </c>
      <c r="H843" s="33">
        <v>5.7438817363868459E-2</v>
      </c>
      <c r="I843" s="33">
        <v>7.0084013431225556E-2</v>
      </c>
      <c r="J843" s="33">
        <v>6.8419026671575497E-2</v>
      </c>
      <c r="K843" s="33">
        <v>5.2829157376308701E-2</v>
      </c>
      <c r="L843" s="33">
        <v>4.5533814652332805E-2</v>
      </c>
      <c r="M843" s="33">
        <v>5.6835271032607028E-2</v>
      </c>
      <c r="N843" s="33">
        <v>3.5657313937763495E-2</v>
      </c>
      <c r="O843" s="33">
        <v>9.3712037347483731E-3</v>
      </c>
      <c r="P843" s="33">
        <v>1.58814484247214E-2</v>
      </c>
      <c r="Q843" s="34">
        <v>2.2826808219634863E-2</v>
      </c>
      <c r="R843" s="41">
        <v>1.1111056118367861E-3</v>
      </c>
      <c r="S843" s="42">
        <v>7.976466645056655E-4</v>
      </c>
      <c r="T843" s="21">
        <v>0</v>
      </c>
      <c r="U843" s="21">
        <v>0</v>
      </c>
      <c r="V843" s="42">
        <v>1.7654385048086877E-3</v>
      </c>
      <c r="W843" s="42">
        <v>1.7715775343185454E-3</v>
      </c>
      <c r="X843" s="42">
        <v>1.4023999061973586E-3</v>
      </c>
      <c r="Y843" s="42">
        <v>1.8968113594708335E-3</v>
      </c>
      <c r="Z843" s="42">
        <v>1.6828580463498573E-3</v>
      </c>
      <c r="AA843" s="42">
        <v>1.3672744907043061E-3</v>
      </c>
      <c r="AB843" s="42">
        <v>7.7440283394668351E-4</v>
      </c>
      <c r="AC843" s="42">
        <v>1.811877548119062E-3</v>
      </c>
      <c r="AD843" s="42">
        <v>1.1173124740515865E-3</v>
      </c>
      <c r="AE843" s="42">
        <v>2.6975297626633801E-4</v>
      </c>
      <c r="AF843" s="42">
        <v>4.9468621767409548E-4</v>
      </c>
      <c r="AG843" s="43">
        <v>9.3156349616923227E-4</v>
      </c>
    </row>
    <row r="844" spans="1:33" x14ac:dyDescent="0.25">
      <c r="A844" s="10" t="s">
        <v>85</v>
      </c>
      <c r="B844" s="32">
        <v>1.6798058884396295E-3</v>
      </c>
      <c r="C844" s="33">
        <v>2.740850868370579E-3</v>
      </c>
      <c r="D844" s="21">
        <v>0</v>
      </c>
      <c r="E844" s="21">
        <v>0</v>
      </c>
      <c r="F844" s="33">
        <v>1.6686929525493472E-3</v>
      </c>
      <c r="G844" s="33">
        <v>2.3867283562208001E-3</v>
      </c>
      <c r="H844" s="33">
        <v>2.2703321787832993E-3</v>
      </c>
      <c r="I844" s="33">
        <v>1.9127387674920328E-3</v>
      </c>
      <c r="J844" s="33">
        <v>2.576144148854119E-3</v>
      </c>
      <c r="K844" s="33">
        <v>3.9505896375913807E-3</v>
      </c>
      <c r="L844" s="33">
        <v>7.7303114241669916E-3</v>
      </c>
      <c r="M844" s="33">
        <v>7.8782761021526926E-3</v>
      </c>
      <c r="N844" s="33">
        <v>5.7985419442273993E-3</v>
      </c>
      <c r="O844" s="33">
        <v>3.4988805004624586E-3</v>
      </c>
      <c r="P844" s="33">
        <v>5.6079193920301309E-3</v>
      </c>
      <c r="Q844" s="34">
        <v>5.1725504377566683E-3</v>
      </c>
      <c r="R844" s="41">
        <v>1.4667407161043859E-5</v>
      </c>
      <c r="S844" s="42">
        <v>3.8485262634639326E-5</v>
      </c>
      <c r="T844" s="21">
        <v>0</v>
      </c>
      <c r="U844" s="21">
        <v>0</v>
      </c>
      <c r="V844" s="42">
        <v>2.8562519880482954E-5</v>
      </c>
      <c r="W844" s="42">
        <v>2.4125305547501763E-5</v>
      </c>
      <c r="X844" s="42">
        <v>2.8612890399746674E-5</v>
      </c>
      <c r="Y844" s="42">
        <v>3.2438396169870486E-5</v>
      </c>
      <c r="Z844" s="42">
        <v>3.9281960145168164E-5</v>
      </c>
      <c r="AA844" s="42">
        <v>5.0019707875630254E-5</v>
      </c>
      <c r="AB844" s="42">
        <v>6.3997129356916635E-5</v>
      </c>
      <c r="AC844" s="42">
        <v>5.3446013626102257E-5</v>
      </c>
      <c r="AD844" s="42">
        <v>1.3106893404028289E-4</v>
      </c>
      <c r="AE844" s="42">
        <v>1.554142113700265E-4</v>
      </c>
      <c r="AF844" s="42">
        <v>8.9508093100818895E-5</v>
      </c>
      <c r="AG844" s="43">
        <v>1.6052973875586439E-4</v>
      </c>
    </row>
    <row r="845" spans="1:33" x14ac:dyDescent="0.25">
      <c r="A845" s="10" t="s">
        <v>86</v>
      </c>
      <c r="B845" s="32">
        <v>1.8767610066424297E-2</v>
      </c>
      <c r="C845" s="33">
        <v>3.7380416667447701E-2</v>
      </c>
      <c r="D845" s="21">
        <v>0</v>
      </c>
      <c r="E845" s="21">
        <v>0</v>
      </c>
      <c r="F845" s="33">
        <v>4.0477173538386514E-2</v>
      </c>
      <c r="G845" s="33">
        <v>4.858869400335792E-2</v>
      </c>
      <c r="H845" s="33">
        <v>3.4690356530443001E-2</v>
      </c>
      <c r="I845" s="33">
        <v>2.7263693927980281E-2</v>
      </c>
      <c r="J845" s="33">
        <v>3.3397962310333762E-2</v>
      </c>
      <c r="K845" s="33">
        <v>2.1373437667087901E-2</v>
      </c>
      <c r="L845" s="33">
        <v>8.4944959053328398E-2</v>
      </c>
      <c r="M845" s="33">
        <v>2.1704065229116262E-2</v>
      </c>
      <c r="N845" s="33">
        <v>0.20737376775548008</v>
      </c>
      <c r="O845" s="33">
        <v>2.479183526627439E-2</v>
      </c>
      <c r="P845" s="33">
        <v>2.3147094577837549E-2</v>
      </c>
      <c r="Q845" s="34">
        <v>2.2882238536949057E-2</v>
      </c>
      <c r="R845" s="41">
        <v>7.6992971671727096E-4</v>
      </c>
      <c r="S845" s="42">
        <v>1.6589469007398652E-3</v>
      </c>
      <c r="T845" s="21">
        <v>0</v>
      </c>
      <c r="U845" s="21">
        <v>0</v>
      </c>
      <c r="V845" s="42">
        <v>1.2155428121119539E-3</v>
      </c>
      <c r="W845" s="42">
        <v>1.0821748741254367E-3</v>
      </c>
      <c r="X845" s="42">
        <v>1.0291764109308106E-3</v>
      </c>
      <c r="Y845" s="42">
        <v>1.0619029412402316E-3</v>
      </c>
      <c r="Z845" s="42">
        <v>1.177143254631302E-3</v>
      </c>
      <c r="AA845" s="42">
        <v>1.1289061879357009E-3</v>
      </c>
      <c r="AB845" s="42">
        <v>1.8284977885463197E-3</v>
      </c>
      <c r="AC845" s="42">
        <v>8.6259000512636254E-4</v>
      </c>
      <c r="AD845" s="42">
        <v>4.6049316123296389E-3</v>
      </c>
      <c r="AE845" s="42">
        <v>1.0807702746706866E-3</v>
      </c>
      <c r="AF845" s="42">
        <v>8.3129730473237707E-4</v>
      </c>
      <c r="AG845" s="43">
        <v>1.0631634549940997E-3</v>
      </c>
    </row>
    <row r="846" spans="1:33" x14ac:dyDescent="0.25">
      <c r="A846" s="10" t="s">
        <v>87</v>
      </c>
      <c r="B846" s="32">
        <v>1.9691131736836731E-2</v>
      </c>
      <c r="C846" s="33">
        <v>1.4415469092566215E-2</v>
      </c>
      <c r="D846" s="21">
        <v>0</v>
      </c>
      <c r="E846" s="21">
        <v>0</v>
      </c>
      <c r="F846" s="33">
        <v>1.3098978105249936E-2</v>
      </c>
      <c r="G846" s="33">
        <v>1.590045990061523E-2</v>
      </c>
      <c r="H846" s="33">
        <v>1.2558664485186593E-2</v>
      </c>
      <c r="I846" s="33">
        <v>9.8638213364517675E-3</v>
      </c>
      <c r="J846" s="33">
        <v>1.4256705322225775E-2</v>
      </c>
      <c r="K846" s="33">
        <v>1.8014025241934392E-2</v>
      </c>
      <c r="L846" s="33">
        <v>2.9578689351412682E-2</v>
      </c>
      <c r="M846" s="33">
        <v>1.7739993395187292E-2</v>
      </c>
      <c r="N846" s="33">
        <v>2.2100439144754232E-2</v>
      </c>
      <c r="O846" s="33">
        <v>0.23800597285132991</v>
      </c>
      <c r="P846" s="33">
        <v>4.0159464840252027E-2</v>
      </c>
      <c r="Q846" s="34">
        <v>1.3990160849950636E-2</v>
      </c>
      <c r="R846" s="41">
        <v>4.6578961416321273E-4</v>
      </c>
      <c r="S846" s="42">
        <v>1.1099744450806732E-3</v>
      </c>
      <c r="T846" s="21">
        <v>0</v>
      </c>
      <c r="U846" s="21">
        <v>0</v>
      </c>
      <c r="V846" s="42">
        <v>3.1606661707820531E-4</v>
      </c>
      <c r="W846" s="42">
        <v>3.7776323453071585E-4</v>
      </c>
      <c r="X846" s="42">
        <v>3.8285786197344749E-4</v>
      </c>
      <c r="Y846" s="42">
        <v>4.162994973558069E-4</v>
      </c>
      <c r="Z846" s="42">
        <v>5.7426380070085489E-4</v>
      </c>
      <c r="AA846" s="42">
        <v>7.0571893669484249E-4</v>
      </c>
      <c r="AB846" s="42">
        <v>8.3279241884417468E-4</v>
      </c>
      <c r="AC846" s="42">
        <v>4.3364404304491871E-4</v>
      </c>
      <c r="AD846" s="42">
        <v>1.1549469211752739E-3</v>
      </c>
      <c r="AE846" s="42">
        <v>2.7746965880026415E-3</v>
      </c>
      <c r="AF846" s="42">
        <v>8.4446187355403067E-4</v>
      </c>
      <c r="AG846" s="43">
        <v>5.8091197413278315E-4</v>
      </c>
    </row>
    <row r="847" spans="1:33" x14ac:dyDescent="0.25">
      <c r="A847" s="10" t="s">
        <v>88</v>
      </c>
      <c r="B847" s="32">
        <v>4.6319084367945025E-2</v>
      </c>
      <c r="C847" s="33">
        <v>5.6237287570454042E-2</v>
      </c>
      <c r="D847" s="21">
        <v>0</v>
      </c>
      <c r="E847" s="21">
        <v>0</v>
      </c>
      <c r="F847" s="33">
        <v>6.2543574212048467E-2</v>
      </c>
      <c r="G847" s="33">
        <v>7.5914446226144225E-2</v>
      </c>
      <c r="H847" s="33">
        <v>6.4368086655304316E-2</v>
      </c>
      <c r="I847" s="33">
        <v>6.5678175002531231E-2</v>
      </c>
      <c r="J847" s="33">
        <v>7.4748407587029983E-2</v>
      </c>
      <c r="K847" s="33">
        <v>8.7293774283252579E-2</v>
      </c>
      <c r="L847" s="33">
        <v>0.1345741833660879</v>
      </c>
      <c r="M847" s="33">
        <v>9.5671824795653393E-2</v>
      </c>
      <c r="N847" s="33">
        <v>8.7246104064439958E-2</v>
      </c>
      <c r="O847" s="33">
        <v>0.12283929888544001</v>
      </c>
      <c r="P847" s="33">
        <v>0.15493948165220661</v>
      </c>
      <c r="Q847" s="34">
        <v>7.0206009442329187E-2</v>
      </c>
      <c r="R847" s="41">
        <v>2.2091286802470821E-4</v>
      </c>
      <c r="S847" s="42">
        <v>1.1653776157876214E-3</v>
      </c>
      <c r="T847" s="21">
        <v>0</v>
      </c>
      <c r="U847" s="21">
        <v>0</v>
      </c>
      <c r="V847" s="42">
        <v>7.5766952664099209E-4</v>
      </c>
      <c r="W847" s="42">
        <v>8.9799186821412928E-4</v>
      </c>
      <c r="X847" s="42">
        <v>7.5517615513453725E-4</v>
      </c>
      <c r="Y847" s="42">
        <v>1.070208209244758E-3</v>
      </c>
      <c r="Z847" s="42">
        <v>1.5328618633308078E-3</v>
      </c>
      <c r="AA847" s="42">
        <v>9.3256049096071796E-4</v>
      </c>
      <c r="AB847" s="42">
        <v>2.4678343156192255E-3</v>
      </c>
      <c r="AC847" s="42">
        <v>1.0873940894831093E-3</v>
      </c>
      <c r="AD847" s="42">
        <v>2.3485437722228358E-3</v>
      </c>
      <c r="AE847" s="42">
        <v>3.6158865467802669E-3</v>
      </c>
      <c r="AF847" s="42">
        <v>3.1110332917514538E-3</v>
      </c>
      <c r="AG847" s="43">
        <v>1.6538728579521189E-3</v>
      </c>
    </row>
    <row r="848" spans="1:33" x14ac:dyDescent="0.25">
      <c r="A848" s="10" t="s">
        <v>89</v>
      </c>
      <c r="B848" s="35">
        <v>1.0563684574886198E-2</v>
      </c>
      <c r="C848" s="36">
        <v>3.0340527812928574E-2</v>
      </c>
      <c r="D848" s="21">
        <v>0</v>
      </c>
      <c r="E848" s="21">
        <v>0</v>
      </c>
      <c r="F848" s="36">
        <v>1.3377102332305088E-2</v>
      </c>
      <c r="G848" s="36">
        <v>2.3827528318863818E-2</v>
      </c>
      <c r="H848" s="36">
        <v>1.9925374925981464E-2</v>
      </c>
      <c r="I848" s="36">
        <v>1.0909778848893539E-2</v>
      </c>
      <c r="J848" s="36">
        <v>4.2206415832517358E-2</v>
      </c>
      <c r="K848" s="36">
        <v>1.3311732803295381E-2</v>
      </c>
      <c r="L848" s="36">
        <v>1.7278113196786068E-2</v>
      </c>
      <c r="M848" s="36">
        <v>1.8038304497374331E-2</v>
      </c>
      <c r="N848" s="36">
        <v>1.6604362227687058E-2</v>
      </c>
      <c r="O848" s="36">
        <v>1.2954310663224645E-2</v>
      </c>
      <c r="P848" s="36">
        <v>2.3284818644747084E-2</v>
      </c>
      <c r="Q848" s="37">
        <v>5.5194836011528414E-2</v>
      </c>
      <c r="R848" s="44">
        <v>1.7596492449963838E-4</v>
      </c>
      <c r="S848" s="45">
        <v>4.3632001234950697E-4</v>
      </c>
      <c r="T848" s="21">
        <v>0</v>
      </c>
      <c r="U848" s="21">
        <v>0</v>
      </c>
      <c r="V848" s="45">
        <v>1.1384503144568368E-4</v>
      </c>
      <c r="W848" s="45">
        <v>1.7576104985108829E-4</v>
      </c>
      <c r="X848" s="45">
        <v>2.0862656226223894E-4</v>
      </c>
      <c r="Y848" s="45">
        <v>1.5146257067136167E-4</v>
      </c>
      <c r="Z848" s="45">
        <v>6.1677715006488618E-4</v>
      </c>
      <c r="AA848" s="45">
        <v>1.3574337207413991E-4</v>
      </c>
      <c r="AB848" s="45">
        <v>1.779519904006081E-4</v>
      </c>
      <c r="AC848" s="45">
        <v>1.493035187921491E-4</v>
      </c>
      <c r="AD848" s="45">
        <v>3.3962149964896431E-4</v>
      </c>
      <c r="AE848" s="45">
        <v>2.2839044553195549E-4</v>
      </c>
      <c r="AF848" s="45">
        <v>4.1806444106260468E-4</v>
      </c>
      <c r="AG848" s="46">
        <v>6.2515682435811809E-4</v>
      </c>
    </row>
    <row r="849" spans="1:33" x14ac:dyDescent="0.25">
      <c r="A849" s="15" t="s">
        <v>28</v>
      </c>
      <c r="B849" s="29">
        <v>1.6320523952573433E-2</v>
      </c>
      <c r="C849" s="30">
        <v>2.218571219249679E-4</v>
      </c>
      <c r="D849" s="21">
        <v>0</v>
      </c>
      <c r="E849" s="21">
        <v>0</v>
      </c>
      <c r="F849" s="30">
        <v>3.2797232568299722E-2</v>
      </c>
      <c r="G849" s="30">
        <v>3.4757579603962993E-3</v>
      </c>
      <c r="H849" s="30">
        <v>4.4908801173174285E-4</v>
      </c>
      <c r="I849" s="30">
        <v>3.5044005095024661E-4</v>
      </c>
      <c r="J849" s="30">
        <v>1.4862684431748681E-3</v>
      </c>
      <c r="K849" s="30">
        <v>2.6150102769228258E-4</v>
      </c>
      <c r="L849" s="30">
        <v>6.9899990798141906E-4</v>
      </c>
      <c r="M849" s="30">
        <v>3.7194890229293757E-3</v>
      </c>
      <c r="N849" s="30">
        <v>3.1735301039900179E-4</v>
      </c>
      <c r="O849" s="30">
        <v>1.7206047682880856E-4</v>
      </c>
      <c r="P849" s="30">
        <v>5.1522558535747724E-4</v>
      </c>
      <c r="Q849" s="31">
        <v>3.6314821333668614E-4</v>
      </c>
      <c r="R849" s="38">
        <v>0.12795113694975774</v>
      </c>
      <c r="S849" s="39">
        <v>5.8561329411784056E-4</v>
      </c>
      <c r="T849" s="21">
        <v>0</v>
      </c>
      <c r="U849" s="21">
        <v>0</v>
      </c>
      <c r="V849" s="39">
        <v>0.29842291412305616</v>
      </c>
      <c r="W849" s="39">
        <v>7.3416420955984302E-2</v>
      </c>
      <c r="X849" s="39">
        <v>8.6618402791691588E-3</v>
      </c>
      <c r="Y849" s="39">
        <v>4.2107433081019837E-4</v>
      </c>
      <c r="Z849" s="39">
        <v>8.9375234935871236E-3</v>
      </c>
      <c r="AA849" s="39">
        <v>6.8514894856828651E-3</v>
      </c>
      <c r="AB849" s="39">
        <v>2.6211322104648114E-3</v>
      </c>
      <c r="AC849" s="39">
        <v>5.8976718084171265E-2</v>
      </c>
      <c r="AD849" s="39">
        <v>4.652665565505967E-3</v>
      </c>
      <c r="AE849" s="39">
        <v>1.2060289877404075E-3</v>
      </c>
      <c r="AF849" s="39">
        <v>3.0288743578430924E-3</v>
      </c>
      <c r="AG849" s="40">
        <v>2.9404534260582494E-3</v>
      </c>
    </row>
    <row r="850" spans="1:33" x14ac:dyDescent="0.25">
      <c r="A850" s="15" t="s">
        <v>29</v>
      </c>
      <c r="B850" s="32">
        <v>2.8149212082447784E-3</v>
      </c>
      <c r="C850" s="33">
        <v>6.9467938380657915E-2</v>
      </c>
      <c r="D850" s="21">
        <v>0</v>
      </c>
      <c r="E850" s="21">
        <v>0</v>
      </c>
      <c r="F850" s="33">
        <v>3.09198564891144E-3</v>
      </c>
      <c r="G850" s="33">
        <v>3.6080899575435359E-3</v>
      </c>
      <c r="H850" s="33">
        <v>4.7819799857767006E-2</v>
      </c>
      <c r="I850" s="33">
        <v>1.3994833022026069E-3</v>
      </c>
      <c r="J850" s="33">
        <v>3.0871340339597869E-3</v>
      </c>
      <c r="K850" s="33">
        <v>3.7113439091182782E-3</v>
      </c>
      <c r="L850" s="33">
        <v>1.5842134851724319E-3</v>
      </c>
      <c r="M850" s="33">
        <v>1.4387170463813208E-3</v>
      </c>
      <c r="N850" s="33">
        <v>1.4547142508181173E-3</v>
      </c>
      <c r="O850" s="33">
        <v>2.9882548360740034E-4</v>
      </c>
      <c r="P850" s="33">
        <v>6.3716792695342613E-4</v>
      </c>
      <c r="Q850" s="34">
        <v>8.864420861080161E-4</v>
      </c>
      <c r="R850" s="41">
        <v>1.6371882842027053E-2</v>
      </c>
      <c r="S850" s="42">
        <v>0.3088866507086962</v>
      </c>
      <c r="T850" s="21">
        <v>0</v>
      </c>
      <c r="U850" s="21">
        <v>0</v>
      </c>
      <c r="V850" s="42">
        <v>1.5394320137164465E-2</v>
      </c>
      <c r="W850" s="42">
        <v>2.7247316064175669E-2</v>
      </c>
      <c r="X850" s="42">
        <v>0.19659004563617974</v>
      </c>
      <c r="Y850" s="42">
        <v>1.4899233903899751E-2</v>
      </c>
      <c r="Z850" s="42">
        <v>2.5539486256082392E-2</v>
      </c>
      <c r="AA850" s="42">
        <v>3.3918423942772023E-2</v>
      </c>
      <c r="AB850" s="42">
        <v>1.459132126948306E-2</v>
      </c>
      <c r="AC850" s="42">
        <v>2.1277429217120739E-2</v>
      </c>
      <c r="AD850" s="42">
        <v>2.0290041255415309E-2</v>
      </c>
      <c r="AE850" s="42">
        <v>5.1432290499010764E-3</v>
      </c>
      <c r="AF850" s="42">
        <v>1.1372499962540736E-2</v>
      </c>
      <c r="AG850" s="43">
        <v>1.729498953062808E-2</v>
      </c>
    </row>
    <row r="851" spans="1:33" s="61" customFormat="1" x14ac:dyDescent="0.25">
      <c r="A851" s="15" t="s">
        <v>30</v>
      </c>
      <c r="B851" s="21">
        <v>0</v>
      </c>
      <c r="C851" s="21">
        <v>0</v>
      </c>
      <c r="D851" s="21">
        <v>0</v>
      </c>
      <c r="E851" s="21">
        <v>0</v>
      </c>
      <c r="F851" s="21">
        <v>0</v>
      </c>
      <c r="G851" s="21">
        <v>0</v>
      </c>
      <c r="H851" s="21">
        <v>0</v>
      </c>
      <c r="I851" s="21">
        <v>0</v>
      </c>
      <c r="J851" s="21">
        <v>0</v>
      </c>
      <c r="K851" s="21">
        <v>0</v>
      </c>
      <c r="L851" s="21">
        <v>0</v>
      </c>
      <c r="M851" s="21">
        <v>0</v>
      </c>
      <c r="N851" s="21">
        <v>0</v>
      </c>
      <c r="O851" s="21">
        <v>0</v>
      </c>
      <c r="P851" s="21">
        <v>0</v>
      </c>
      <c r="Q851" s="21">
        <v>0</v>
      </c>
      <c r="R851" s="20">
        <v>0</v>
      </c>
      <c r="S851" s="21">
        <v>0</v>
      </c>
      <c r="T851" s="21">
        <v>0</v>
      </c>
      <c r="U851" s="21">
        <v>0</v>
      </c>
      <c r="V851" s="21">
        <v>0</v>
      </c>
      <c r="W851" s="21">
        <v>0</v>
      </c>
      <c r="X851" s="21">
        <v>0</v>
      </c>
      <c r="Y851" s="21">
        <v>0</v>
      </c>
      <c r="Z851" s="21">
        <v>0</v>
      </c>
      <c r="AA851" s="21">
        <v>0</v>
      </c>
      <c r="AB851" s="21">
        <v>0</v>
      </c>
      <c r="AC851" s="21">
        <v>0</v>
      </c>
      <c r="AD851" s="21">
        <v>0</v>
      </c>
      <c r="AE851" s="21">
        <v>0</v>
      </c>
      <c r="AF851" s="21">
        <v>0</v>
      </c>
      <c r="AG851" s="22">
        <v>0</v>
      </c>
    </row>
    <row r="852" spans="1:33" s="61" customFormat="1" x14ac:dyDescent="0.25">
      <c r="A852" s="15" t="s">
        <v>31</v>
      </c>
      <c r="B852" s="21">
        <v>0</v>
      </c>
      <c r="C852" s="21">
        <v>0</v>
      </c>
      <c r="D852" s="21">
        <v>0</v>
      </c>
      <c r="E852" s="21">
        <v>0</v>
      </c>
      <c r="F852" s="21">
        <v>0</v>
      </c>
      <c r="G852" s="21">
        <v>0</v>
      </c>
      <c r="H852" s="21">
        <v>0</v>
      </c>
      <c r="I852" s="21">
        <v>0</v>
      </c>
      <c r="J852" s="21">
        <v>0</v>
      </c>
      <c r="K852" s="21">
        <v>0</v>
      </c>
      <c r="L852" s="21">
        <v>0</v>
      </c>
      <c r="M852" s="21">
        <v>0</v>
      </c>
      <c r="N852" s="21">
        <v>0</v>
      </c>
      <c r="O852" s="21">
        <v>0</v>
      </c>
      <c r="P852" s="21">
        <v>0</v>
      </c>
      <c r="Q852" s="21">
        <v>0</v>
      </c>
      <c r="R852" s="20">
        <v>0</v>
      </c>
      <c r="S852" s="21">
        <v>0</v>
      </c>
      <c r="T852" s="21">
        <v>0</v>
      </c>
      <c r="U852" s="21">
        <v>0</v>
      </c>
      <c r="V852" s="21">
        <v>0</v>
      </c>
      <c r="W852" s="21">
        <v>0</v>
      </c>
      <c r="X852" s="21">
        <v>0</v>
      </c>
      <c r="Y852" s="21">
        <v>0</v>
      </c>
      <c r="Z852" s="21">
        <v>0</v>
      </c>
      <c r="AA852" s="21">
        <v>0</v>
      </c>
      <c r="AB852" s="21">
        <v>0</v>
      </c>
      <c r="AC852" s="21">
        <v>0</v>
      </c>
      <c r="AD852" s="21">
        <v>0</v>
      </c>
      <c r="AE852" s="21">
        <v>0</v>
      </c>
      <c r="AF852" s="21">
        <v>0</v>
      </c>
      <c r="AG852" s="22">
        <v>0</v>
      </c>
    </row>
    <row r="853" spans="1:33" x14ac:dyDescent="0.25">
      <c r="A853" s="15" t="s">
        <v>32</v>
      </c>
      <c r="B853" s="32">
        <v>8.7788017551632298E-3</v>
      </c>
      <c r="C853" s="33">
        <v>2.1057302230715279E-4</v>
      </c>
      <c r="D853" s="21">
        <v>0</v>
      </c>
      <c r="E853" s="21">
        <v>0</v>
      </c>
      <c r="F853" s="33">
        <v>2.0920417896903985E-2</v>
      </c>
      <c r="G853" s="33">
        <v>1.0203317432243323E-3</v>
      </c>
      <c r="H853" s="33">
        <v>1.2515529230108168E-3</v>
      </c>
      <c r="I853" s="33">
        <v>2.6339656708556709E-4</v>
      </c>
      <c r="J853" s="33">
        <v>1.1673999324873586E-3</v>
      </c>
      <c r="K853" s="33">
        <v>1.9868828366541329E-4</v>
      </c>
      <c r="L853" s="33">
        <v>7.069431753363248E-4</v>
      </c>
      <c r="M853" s="33">
        <v>1.3055397273270024E-2</v>
      </c>
      <c r="N853" s="33">
        <v>2.3271844746667781E-4</v>
      </c>
      <c r="O853" s="33">
        <v>1.3425798342302453E-4</v>
      </c>
      <c r="P853" s="33">
        <v>2.0625419749219391E-4</v>
      </c>
      <c r="Q853" s="34">
        <v>9.4253570376887075E-4</v>
      </c>
      <c r="R853" s="41">
        <v>6.5692786826322708E-2</v>
      </c>
      <c r="S853" s="42">
        <v>1.9762607301120386E-3</v>
      </c>
      <c r="T853" s="21">
        <v>0</v>
      </c>
      <c r="U853" s="21">
        <v>0</v>
      </c>
      <c r="V853" s="42">
        <v>0.17978570264555388</v>
      </c>
      <c r="W853" s="42">
        <v>1.1010607150612405E-2</v>
      </c>
      <c r="X853" s="42">
        <v>7.9418998013164894E-3</v>
      </c>
      <c r="Y853" s="42">
        <v>2.5293895813734333E-3</v>
      </c>
      <c r="Z853" s="42">
        <v>4.4460195563939707E-3</v>
      </c>
      <c r="AA853" s="42">
        <v>1.8505145063658615E-3</v>
      </c>
      <c r="AB853" s="42">
        <v>3.6354690963212102E-3</v>
      </c>
      <c r="AC853" s="42">
        <v>0.17502637154799319</v>
      </c>
      <c r="AD853" s="42">
        <v>3.7283013202668034E-3</v>
      </c>
      <c r="AE853" s="42">
        <v>1.2639446770165827E-3</v>
      </c>
      <c r="AF853" s="42">
        <v>2.4150910785522678E-3</v>
      </c>
      <c r="AG853" s="43">
        <v>1.1434800644745715E-2</v>
      </c>
    </row>
    <row r="854" spans="1:33" x14ac:dyDescent="0.25">
      <c r="A854" s="15" t="s">
        <v>33</v>
      </c>
      <c r="B854" s="32">
        <v>1.733349903375408E-3</v>
      </c>
      <c r="C854" s="33">
        <v>5.8533098376034782E-4</v>
      </c>
      <c r="D854" s="21">
        <v>0</v>
      </c>
      <c r="E854" s="21">
        <v>0</v>
      </c>
      <c r="F854" s="33">
        <v>2.4257250908103268E-3</v>
      </c>
      <c r="G854" s="33">
        <v>3.3645690332877919E-2</v>
      </c>
      <c r="H854" s="33">
        <v>1.8727844701413245E-3</v>
      </c>
      <c r="I854" s="33">
        <v>2.676991895563881E-3</v>
      </c>
      <c r="J854" s="33">
        <v>9.9514189031348135E-3</v>
      </c>
      <c r="K854" s="33">
        <v>2.7039886984684663E-3</v>
      </c>
      <c r="L854" s="33">
        <v>2.1327648215316362E-3</v>
      </c>
      <c r="M854" s="33">
        <v>1.5906318887951355E-3</v>
      </c>
      <c r="N854" s="33">
        <v>9.7944651290148119E-4</v>
      </c>
      <c r="O854" s="33">
        <v>1.3078779769807739E-3</v>
      </c>
      <c r="P854" s="33">
        <v>1.3153144743860952E-3</v>
      </c>
      <c r="Q854" s="34">
        <v>1.8254542065354708E-3</v>
      </c>
      <c r="R854" s="41">
        <v>3.2678109678005462E-3</v>
      </c>
      <c r="S854" s="42">
        <v>5.3045072749283344E-3</v>
      </c>
      <c r="T854" s="21">
        <v>0</v>
      </c>
      <c r="U854" s="21">
        <v>0</v>
      </c>
      <c r="V854" s="42">
        <v>1.5927670346602387E-2</v>
      </c>
      <c r="W854" s="42">
        <v>0.31158615288141961</v>
      </c>
      <c r="X854" s="42">
        <v>1.3643362564586443E-2</v>
      </c>
      <c r="Y854" s="42">
        <v>1.3408771863914514E-2</v>
      </c>
      <c r="Z854" s="42">
        <v>9.2206838447979264E-2</v>
      </c>
      <c r="AA854" s="42">
        <v>3.2053062029004258E-2</v>
      </c>
      <c r="AB854" s="42">
        <v>1.3091324747186635E-2</v>
      </c>
      <c r="AC854" s="42">
        <v>1.1917672787384644E-2</v>
      </c>
      <c r="AD854" s="42">
        <v>7.0529576051302275E-3</v>
      </c>
      <c r="AE854" s="42">
        <v>1.1419264528424195E-2</v>
      </c>
      <c r="AF854" s="42">
        <v>1.4850337330585028E-2</v>
      </c>
      <c r="AG854" s="43">
        <v>1.7560555262062894E-2</v>
      </c>
    </row>
    <row r="855" spans="1:33" x14ac:dyDescent="0.25">
      <c r="A855" s="15" t="s">
        <v>34</v>
      </c>
      <c r="B855" s="32">
        <v>2.1570076461596026E-2</v>
      </c>
      <c r="C855" s="33">
        <v>1.155680670145103E-2</v>
      </c>
      <c r="D855" s="21">
        <v>0</v>
      </c>
      <c r="E855" s="21">
        <v>0</v>
      </c>
      <c r="F855" s="33">
        <v>7.478503856851915E-3</v>
      </c>
      <c r="G855" s="33">
        <v>1.3975803585168202E-2</v>
      </c>
      <c r="H855" s="33">
        <v>6.4407389805500342E-2</v>
      </c>
      <c r="I855" s="33">
        <v>2.7576758987288501E-2</v>
      </c>
      <c r="J855" s="33">
        <v>1.9541874365470131E-2</v>
      </c>
      <c r="K855" s="33">
        <v>2.1103493835271086E-2</v>
      </c>
      <c r="L855" s="33">
        <v>6.078426749843659E-3</v>
      </c>
      <c r="M855" s="33">
        <v>2.2728428368125869E-3</v>
      </c>
      <c r="N855" s="33">
        <v>1.6613814189927224E-2</v>
      </c>
      <c r="O855" s="33">
        <v>6.8104862387224647E-4</v>
      </c>
      <c r="P855" s="33">
        <v>2.5490942682797123E-3</v>
      </c>
      <c r="Q855" s="34">
        <v>6.3820939782456834E-3</v>
      </c>
      <c r="R855" s="41">
        <v>7.6678412650601241E-2</v>
      </c>
      <c r="S855" s="42">
        <v>7.5548875290814888E-2</v>
      </c>
      <c r="T855" s="21">
        <v>0</v>
      </c>
      <c r="U855" s="21">
        <v>0</v>
      </c>
      <c r="V855" s="42">
        <v>4.0210286653778675E-2</v>
      </c>
      <c r="W855" s="42">
        <v>8.7024687739931939E-2</v>
      </c>
      <c r="X855" s="42">
        <v>0.34015771497773256</v>
      </c>
      <c r="Y855" s="42">
        <v>0.19810091235362629</v>
      </c>
      <c r="Z855" s="42">
        <v>0.16163512916105871</v>
      </c>
      <c r="AA855" s="42">
        <v>0.28560171271793255</v>
      </c>
      <c r="AB855" s="42">
        <v>2.3969278967802137E-2</v>
      </c>
      <c r="AC855" s="42">
        <v>2.2524318348089632E-2</v>
      </c>
      <c r="AD855" s="42">
        <v>9.4937125556594462E-2</v>
      </c>
      <c r="AE855" s="42">
        <v>5.3122905656983327E-3</v>
      </c>
      <c r="AF855" s="42">
        <v>2.5321041713150239E-2</v>
      </c>
      <c r="AG855" s="43">
        <v>5.6844221928895863E-2</v>
      </c>
    </row>
    <row r="856" spans="1:33" x14ac:dyDescent="0.25">
      <c r="A856" s="15" t="s">
        <v>35</v>
      </c>
      <c r="B856" s="32">
        <v>1.1282466792880232E-3</v>
      </c>
      <c r="C856" s="33">
        <v>3.1667475787746494E-3</v>
      </c>
      <c r="D856" s="21">
        <v>0</v>
      </c>
      <c r="E856" s="21">
        <v>0</v>
      </c>
      <c r="F856" s="33">
        <v>8.5861628687692595E-4</v>
      </c>
      <c r="G856" s="33">
        <v>1.8942783914384237E-3</v>
      </c>
      <c r="H856" s="33">
        <v>9.2328396405848313E-3</v>
      </c>
      <c r="I856" s="33">
        <v>7.5444460448664874E-2</v>
      </c>
      <c r="J856" s="33">
        <v>1.402288504784595E-2</v>
      </c>
      <c r="K856" s="33">
        <v>7.7065994069746959E-3</v>
      </c>
      <c r="L856" s="33">
        <v>3.9018072455203343E-3</v>
      </c>
      <c r="M856" s="33">
        <v>1.0135505135688242E-3</v>
      </c>
      <c r="N856" s="33">
        <v>8.056105235352308E-3</v>
      </c>
      <c r="O856" s="33">
        <v>1.0768850485934974E-3</v>
      </c>
      <c r="P856" s="33">
        <v>2.8432064939100405E-3</v>
      </c>
      <c r="Q856" s="34">
        <v>3.334069556815024E-3</v>
      </c>
      <c r="R856" s="41">
        <v>3.9457745951320426E-3</v>
      </c>
      <c r="S856" s="42">
        <v>1.7453147050989548E-2</v>
      </c>
      <c r="T856" s="21">
        <v>0</v>
      </c>
      <c r="U856" s="21">
        <v>0</v>
      </c>
      <c r="V856" s="42">
        <v>3.0318874446621739E-3</v>
      </c>
      <c r="W856" s="42">
        <v>6.7251462724966351E-3</v>
      </c>
      <c r="X856" s="42">
        <v>2.7599607505160918E-2</v>
      </c>
      <c r="Y856" s="42">
        <v>0.33557668352007203</v>
      </c>
      <c r="Z856" s="42">
        <v>6.691883655981426E-2</v>
      </c>
      <c r="AA856" s="42">
        <v>2.9510334103076515E-2</v>
      </c>
      <c r="AB856" s="42">
        <v>1.4951850387168012E-2</v>
      </c>
      <c r="AC856" s="42">
        <v>4.2972912065814411E-3</v>
      </c>
      <c r="AD856" s="42">
        <v>4.4916902312088364E-2</v>
      </c>
      <c r="AE856" s="42">
        <v>3.6518135222537913E-3</v>
      </c>
      <c r="AF856" s="42">
        <v>2.1188722907861054E-2</v>
      </c>
      <c r="AG856" s="43">
        <v>1.9936434779469679E-2</v>
      </c>
    </row>
    <row r="857" spans="1:33" x14ac:dyDescent="0.25">
      <c r="A857" s="15" t="s">
        <v>36</v>
      </c>
      <c r="B857" s="32">
        <v>3.9245683870199068E-4</v>
      </c>
      <c r="C857" s="33">
        <v>4.1009381913473128E-4</v>
      </c>
      <c r="D857" s="21">
        <v>0</v>
      </c>
      <c r="E857" s="21">
        <v>0</v>
      </c>
      <c r="F857" s="33">
        <v>4.2300609910533849E-4</v>
      </c>
      <c r="G857" s="33">
        <v>9.8111039046679636E-4</v>
      </c>
      <c r="H857" s="33">
        <v>9.4160330292296357E-4</v>
      </c>
      <c r="I857" s="33">
        <v>1.5947458716476051E-3</v>
      </c>
      <c r="J857" s="33">
        <v>8.1282202831057127E-3</v>
      </c>
      <c r="K857" s="33">
        <v>7.5046090312103563E-4</v>
      </c>
      <c r="L857" s="33">
        <v>5.1123391747076943E-4</v>
      </c>
      <c r="M857" s="33">
        <v>4.6538721716791797E-4</v>
      </c>
      <c r="N857" s="33">
        <v>4.328288262381318E-4</v>
      </c>
      <c r="O857" s="33">
        <v>1.3653787338913949E-4</v>
      </c>
      <c r="P857" s="33">
        <v>2.9840348057493768E-4</v>
      </c>
      <c r="Q857" s="34">
        <v>1.3794831106374351E-3</v>
      </c>
      <c r="R857" s="41">
        <v>9.8280909979788921E-4</v>
      </c>
      <c r="S857" s="42">
        <v>2.0397308441357678E-3</v>
      </c>
      <c r="T857" s="21">
        <v>0</v>
      </c>
      <c r="U857" s="21">
        <v>0</v>
      </c>
      <c r="V857" s="42">
        <v>1.3840452754740069E-3</v>
      </c>
      <c r="W857" s="42">
        <v>5.6913017370810916E-3</v>
      </c>
      <c r="X857" s="42">
        <v>4.8478430099195557E-3</v>
      </c>
      <c r="Y857" s="42">
        <v>8.1124028685092206E-3</v>
      </c>
      <c r="Z857" s="42">
        <v>4.8523842240672937E-2</v>
      </c>
      <c r="AA857" s="42">
        <v>3.9906011969488191E-3</v>
      </c>
      <c r="AB857" s="42">
        <v>2.1844170333425424E-3</v>
      </c>
      <c r="AC857" s="42">
        <v>3.0693360444379492E-3</v>
      </c>
      <c r="AD857" s="42">
        <v>2.9003949143677158E-3</v>
      </c>
      <c r="AE857" s="42">
        <v>1.6294185205596708E-3</v>
      </c>
      <c r="AF857" s="42">
        <v>2.6936365295364838E-3</v>
      </c>
      <c r="AG857" s="43">
        <v>6.5670523003964832E-3</v>
      </c>
    </row>
    <row r="858" spans="1:33" x14ac:dyDescent="0.25">
      <c r="A858" s="15" t="s">
        <v>37</v>
      </c>
      <c r="B858" s="32">
        <v>3.8823861984706344E-4</v>
      </c>
      <c r="C858" s="33">
        <v>2.280033997868925E-3</v>
      </c>
      <c r="D858" s="21">
        <v>0</v>
      </c>
      <c r="E858" s="21">
        <v>0</v>
      </c>
      <c r="F858" s="33">
        <v>2.3690122751348386E-4</v>
      </c>
      <c r="G858" s="33">
        <v>3.2285892930835963E-4</v>
      </c>
      <c r="H858" s="33">
        <v>1.2877536968894042E-3</v>
      </c>
      <c r="I858" s="33">
        <v>4.0247736415990719E-4</v>
      </c>
      <c r="J858" s="33">
        <v>4.0845918454681095E-4</v>
      </c>
      <c r="K858" s="33">
        <v>1.0230920042616854E-2</v>
      </c>
      <c r="L858" s="33">
        <v>4.163556288461005E-4</v>
      </c>
      <c r="M858" s="33">
        <v>5.4032845229157992E-4</v>
      </c>
      <c r="N858" s="33">
        <v>6.9170443295767906E-4</v>
      </c>
      <c r="O858" s="33">
        <v>3.0049605163373334E-4</v>
      </c>
      <c r="P858" s="33">
        <v>1.2345735583399811E-3</v>
      </c>
      <c r="Q858" s="34">
        <v>5.9872892607680799E-4</v>
      </c>
      <c r="R858" s="41">
        <v>4.3851761736118551E-3</v>
      </c>
      <c r="S858" s="42">
        <v>1.029855093542471E-2</v>
      </c>
      <c r="T858" s="21">
        <v>0</v>
      </c>
      <c r="U858" s="21">
        <v>0</v>
      </c>
      <c r="V858" s="42">
        <v>2.0057412123492945E-3</v>
      </c>
      <c r="W858" s="42">
        <v>3.3783292822611817E-3</v>
      </c>
      <c r="X858" s="42">
        <v>3.5843165698086071E-3</v>
      </c>
      <c r="Y858" s="42">
        <v>2.5041804431798114E-3</v>
      </c>
      <c r="Z858" s="42">
        <v>4.8937922864250557E-3</v>
      </c>
      <c r="AA858" s="42">
        <v>6.6062511449706665E-2</v>
      </c>
      <c r="AB858" s="42">
        <v>7.4355325167751998E-3</v>
      </c>
      <c r="AC858" s="42">
        <v>7.1120863340556201E-3</v>
      </c>
      <c r="AD858" s="42">
        <v>1.0547463559000905E-2</v>
      </c>
      <c r="AE858" s="42">
        <v>6.0915613350703444E-3</v>
      </c>
      <c r="AF858" s="42">
        <v>2.0976051908647805E-2</v>
      </c>
      <c r="AG858" s="43">
        <v>1.3282931745322874E-2</v>
      </c>
    </row>
    <row r="859" spans="1:33" x14ac:dyDescent="0.25">
      <c r="A859" s="15" t="s">
        <v>38</v>
      </c>
      <c r="B859" s="32">
        <v>4.1704076933380936E-3</v>
      </c>
      <c r="C859" s="33">
        <v>9.0894648067785366E-3</v>
      </c>
      <c r="D859" s="21">
        <v>0</v>
      </c>
      <c r="E859" s="21">
        <v>0</v>
      </c>
      <c r="F859" s="33">
        <v>7.7372092569821136E-3</v>
      </c>
      <c r="G859" s="33">
        <v>5.5294272215924414E-3</v>
      </c>
      <c r="H859" s="33">
        <v>1.0591639208359963E-2</v>
      </c>
      <c r="I859" s="33">
        <v>6.2613333674676032E-3</v>
      </c>
      <c r="J859" s="33">
        <v>5.8954292030573702E-3</v>
      </c>
      <c r="K859" s="33">
        <v>4.1915771675452591E-3</v>
      </c>
      <c r="L859" s="33">
        <v>2.9671940169133677E-3</v>
      </c>
      <c r="M859" s="33">
        <v>2.8851255401055815E-3</v>
      </c>
      <c r="N859" s="33">
        <v>2.9141873872023686E-3</v>
      </c>
      <c r="O859" s="33">
        <v>1.8392457515177608E-3</v>
      </c>
      <c r="P859" s="33">
        <v>2.3103810988742168E-3</v>
      </c>
      <c r="Q859" s="34">
        <v>1.6514313959797551E-3</v>
      </c>
      <c r="R859" s="41">
        <v>3.8919810289087774E-2</v>
      </c>
      <c r="S859" s="42">
        <v>2.3389318319719216E-2</v>
      </c>
      <c r="T859" s="21">
        <v>0</v>
      </c>
      <c r="U859" s="21">
        <v>0</v>
      </c>
      <c r="V859" s="42">
        <v>8.5059672178898718E-2</v>
      </c>
      <c r="W859" s="42">
        <v>6.9995041909604039E-2</v>
      </c>
      <c r="X859" s="42">
        <v>4.664322557052808E-2</v>
      </c>
      <c r="Y859" s="42">
        <v>6.0116897638127442E-2</v>
      </c>
      <c r="Z859" s="42">
        <v>6.4541336483395717E-2</v>
      </c>
      <c r="AA859" s="42">
        <v>5.5891252523055102E-2</v>
      </c>
      <c r="AB859" s="42">
        <v>3.5363903224681088E-2</v>
      </c>
      <c r="AC859" s="42">
        <v>7.4751652597872434E-2</v>
      </c>
      <c r="AD859" s="42">
        <v>3.9431901451484445E-2</v>
      </c>
      <c r="AE859" s="42">
        <v>1.0269131930448072E-2</v>
      </c>
      <c r="AF859" s="42">
        <v>1.888675081935862E-2</v>
      </c>
      <c r="AG859" s="43">
        <v>3.0593472191484051E-2</v>
      </c>
    </row>
    <row r="860" spans="1:33" x14ac:dyDescent="0.25">
      <c r="A860" s="15" t="s">
        <v>39</v>
      </c>
      <c r="B860" s="32">
        <v>4.1714416535977556E-4</v>
      </c>
      <c r="C860" s="33">
        <v>4.9429161763725785E-4</v>
      </c>
      <c r="D860" s="21">
        <v>0</v>
      </c>
      <c r="E860" s="21">
        <v>0</v>
      </c>
      <c r="F860" s="33">
        <v>4.7939291488796143E-4</v>
      </c>
      <c r="G860" s="33">
        <v>4.0900397654744627E-4</v>
      </c>
      <c r="H860" s="33">
        <v>5.4086105264998941E-4</v>
      </c>
      <c r="I860" s="33">
        <v>4.8660672633010711E-4</v>
      </c>
      <c r="J860" s="33">
        <v>4.9584386554815305E-4</v>
      </c>
      <c r="K860" s="33">
        <v>8.9319192860051722E-4</v>
      </c>
      <c r="L860" s="33">
        <v>1.3042210704768853E-3</v>
      </c>
      <c r="M860" s="33">
        <v>1.0460776702336863E-3</v>
      </c>
      <c r="N860" s="33">
        <v>1.5413439713036644E-3</v>
      </c>
      <c r="O860" s="33">
        <v>1.1845559973909165E-3</v>
      </c>
      <c r="P860" s="33">
        <v>9.2815865877968011E-4</v>
      </c>
      <c r="Q860" s="34">
        <v>1.1232839727267959E-3</v>
      </c>
      <c r="R860" s="41">
        <v>1.9600194252410944E-3</v>
      </c>
      <c r="S860" s="42">
        <v>2.6627290974375428E-3</v>
      </c>
      <c r="T860" s="21">
        <v>0</v>
      </c>
      <c r="U860" s="21">
        <v>0</v>
      </c>
      <c r="V860" s="42">
        <v>4.6723741281721161E-3</v>
      </c>
      <c r="W860" s="42">
        <v>3.9470241036216429E-3</v>
      </c>
      <c r="X860" s="42">
        <v>4.0800080596581018E-3</v>
      </c>
      <c r="Y860" s="42">
        <v>3.7768122773003633E-3</v>
      </c>
      <c r="Z860" s="42">
        <v>5.1994323814391419E-3</v>
      </c>
      <c r="AA860" s="42">
        <v>4.7265685483147473E-3</v>
      </c>
      <c r="AB860" s="42">
        <v>6.623669046046784E-3</v>
      </c>
      <c r="AC860" s="42">
        <v>8.323723248983091E-3</v>
      </c>
      <c r="AD860" s="42">
        <v>1.0837777340446613E-2</v>
      </c>
      <c r="AE860" s="42">
        <v>1.5176362688818385E-2</v>
      </c>
      <c r="AF860" s="42">
        <v>1.0564511121352435E-2</v>
      </c>
      <c r="AG860" s="43">
        <v>1.3621351416658859E-2</v>
      </c>
    </row>
    <row r="861" spans="1:33" x14ac:dyDescent="0.25">
      <c r="A861" s="15" t="s">
        <v>40</v>
      </c>
      <c r="B861" s="32">
        <v>2.0241725957188018E-3</v>
      </c>
      <c r="C861" s="33">
        <v>8.3720641299166541E-3</v>
      </c>
      <c r="D861" s="21">
        <v>0</v>
      </c>
      <c r="E861" s="21">
        <v>0</v>
      </c>
      <c r="F861" s="33">
        <v>3.8444089182107909E-3</v>
      </c>
      <c r="G861" s="33">
        <v>3.8346038616517385E-3</v>
      </c>
      <c r="H861" s="33">
        <v>7.1226802678220217E-3</v>
      </c>
      <c r="I861" s="33">
        <v>2.7626907196817226E-3</v>
      </c>
      <c r="J861" s="33">
        <v>2.9790551406487192E-3</v>
      </c>
      <c r="K861" s="33">
        <v>1.9122119782925553E-3</v>
      </c>
      <c r="L861" s="33">
        <v>8.6693724426575372E-3</v>
      </c>
      <c r="M861" s="33">
        <v>1.7710350301451559E-3</v>
      </c>
      <c r="N861" s="33">
        <v>2.449663290902657E-2</v>
      </c>
      <c r="O861" s="33">
        <v>3.0215444799863832E-3</v>
      </c>
      <c r="P861" s="33">
        <v>3.2976088044807499E-3</v>
      </c>
      <c r="Q861" s="34">
        <v>2.2281624064698002E-3</v>
      </c>
      <c r="R861" s="41">
        <v>1.7472554073382579E-2</v>
      </c>
      <c r="S861" s="42">
        <v>2.4409665717887646E-2</v>
      </c>
      <c r="T861" s="21">
        <v>0</v>
      </c>
      <c r="U861" s="21">
        <v>0</v>
      </c>
      <c r="V861" s="42">
        <v>3.6952083611162111E-2</v>
      </c>
      <c r="W861" s="42">
        <v>3.3262991655780644E-2</v>
      </c>
      <c r="X861" s="42">
        <v>3.0860017724441975E-2</v>
      </c>
      <c r="Y861" s="42">
        <v>2.3605082379738081E-2</v>
      </c>
      <c r="Z861" s="42">
        <v>4.0372656141411549E-2</v>
      </c>
      <c r="AA861" s="42">
        <v>3.7191170553279515E-2</v>
      </c>
      <c r="AB861" s="42">
        <v>5.4196258072577393E-2</v>
      </c>
      <c r="AC861" s="42">
        <v>2.4715199319149714E-2</v>
      </c>
      <c r="AD861" s="42">
        <v>0.11654918823298224</v>
      </c>
      <c r="AE861" s="42">
        <v>3.2058543247541947E-2</v>
      </c>
      <c r="AF861" s="42">
        <v>2.5617950072774575E-2</v>
      </c>
      <c r="AG861" s="43">
        <v>3.3915178149760764E-2</v>
      </c>
    </row>
    <row r="862" spans="1:33" x14ac:dyDescent="0.25">
      <c r="A862" s="15" t="s">
        <v>41</v>
      </c>
      <c r="B862" s="32">
        <v>9.7069847110506792E-4</v>
      </c>
      <c r="C862" s="33">
        <v>7.3370814538858183E-4</v>
      </c>
      <c r="D862" s="21">
        <v>0</v>
      </c>
      <c r="E862" s="21">
        <v>0</v>
      </c>
      <c r="F862" s="33">
        <v>7.9903236155484387E-4</v>
      </c>
      <c r="G862" s="33">
        <v>9.0031791931062446E-4</v>
      </c>
      <c r="H862" s="33">
        <v>8.8304329072541826E-4</v>
      </c>
      <c r="I862" s="33">
        <v>7.9782972117310703E-4</v>
      </c>
      <c r="J862" s="33">
        <v>8.7490520349335003E-4</v>
      </c>
      <c r="K862" s="33">
        <v>8.3846459119946582E-4</v>
      </c>
      <c r="L862" s="33">
        <v>1.3288635075015135E-3</v>
      </c>
      <c r="M862" s="33">
        <v>8.0809658202442877E-4</v>
      </c>
      <c r="N862" s="33">
        <v>1.1156010256066172E-3</v>
      </c>
      <c r="O862" s="33">
        <v>4.3154941570143719E-2</v>
      </c>
      <c r="P862" s="33">
        <v>2.3838041432883497E-3</v>
      </c>
      <c r="Q862" s="34">
        <v>7.42671079370395E-4</v>
      </c>
      <c r="R862" s="41">
        <v>1.3675358915182349E-2</v>
      </c>
      <c r="S862" s="42">
        <v>2.2206498839152065E-2</v>
      </c>
      <c r="T862" s="21">
        <v>0</v>
      </c>
      <c r="U862" s="21">
        <v>0</v>
      </c>
      <c r="V862" s="42">
        <v>1.0407536786210878E-2</v>
      </c>
      <c r="W862" s="42">
        <v>1.3381339162909192E-2</v>
      </c>
      <c r="X862" s="42">
        <v>1.4291655345674404E-2</v>
      </c>
      <c r="Y862" s="42">
        <v>1.3460523855839316E-2</v>
      </c>
      <c r="Z862" s="42">
        <v>2.0302113901059942E-2</v>
      </c>
      <c r="AA862" s="42">
        <v>1.8863964283362306E-2</v>
      </c>
      <c r="AB862" s="42">
        <v>2.9327396970068722E-2</v>
      </c>
      <c r="AC862" s="42">
        <v>1.5952052910118499E-2</v>
      </c>
      <c r="AD862" s="42">
        <v>2.8282990222567465E-2</v>
      </c>
      <c r="AE862" s="42">
        <v>0.15982157892312526</v>
      </c>
      <c r="AF862" s="42">
        <v>3.6751455684845273E-2</v>
      </c>
      <c r="AG862" s="43">
        <v>2.4877679878909369E-2</v>
      </c>
    </row>
    <row r="863" spans="1:33" x14ac:dyDescent="0.25">
      <c r="A863" s="15" t="s">
        <v>90</v>
      </c>
      <c r="B863" s="32">
        <v>5.1275033106568278E-3</v>
      </c>
      <c r="C863" s="33">
        <v>5.7951582977167201E-3</v>
      </c>
      <c r="D863" s="21">
        <v>0</v>
      </c>
      <c r="E863" s="21">
        <v>0</v>
      </c>
      <c r="F863" s="33">
        <v>7.4580284684954371E-3</v>
      </c>
      <c r="G863" s="33">
        <v>7.9495433583290538E-3</v>
      </c>
      <c r="H863" s="33">
        <v>8.0572833251186925E-3</v>
      </c>
      <c r="I863" s="33">
        <v>9.5791817431744447E-3</v>
      </c>
      <c r="J863" s="33">
        <v>8.270048954423799E-3</v>
      </c>
      <c r="K863" s="33">
        <v>5.8593582541836917E-3</v>
      </c>
      <c r="L863" s="33">
        <v>1.28598183340949E-2</v>
      </c>
      <c r="M863" s="33">
        <v>4.2675558694757259E-3</v>
      </c>
      <c r="N863" s="33">
        <v>7.8546437454540281E-3</v>
      </c>
      <c r="O863" s="33">
        <v>1.4180961963262488E-2</v>
      </c>
      <c r="P863" s="33">
        <v>1.8975311636976681E-2</v>
      </c>
      <c r="Q863" s="34">
        <v>5.4845952794489727E-3</v>
      </c>
      <c r="R863" s="41">
        <v>1.0606653382742241E-2</v>
      </c>
      <c r="S863" s="42">
        <v>2.5704863723424641E-2</v>
      </c>
      <c r="T863" s="21">
        <v>0</v>
      </c>
      <c r="U863" s="21">
        <v>0</v>
      </c>
      <c r="V863" s="42">
        <v>2.7509709133080918E-2</v>
      </c>
      <c r="W863" s="42">
        <v>3.0773048566483593E-2</v>
      </c>
      <c r="X863" s="42">
        <v>2.7922655832537783E-2</v>
      </c>
      <c r="Y863" s="42">
        <v>3.5686828381498351E-2</v>
      </c>
      <c r="Z863" s="42">
        <v>4.7279503688484402E-2</v>
      </c>
      <c r="AA863" s="42">
        <v>4.3955815966719068E-2</v>
      </c>
      <c r="AB863" s="42">
        <v>0.12051345104441161</v>
      </c>
      <c r="AC863" s="42">
        <v>7.0337764775168996E-2</v>
      </c>
      <c r="AD863" s="42">
        <v>6.2092650749058849E-2</v>
      </c>
      <c r="AE863" s="42">
        <v>0.10640471787408678</v>
      </c>
      <c r="AF863" s="42">
        <v>0.11293076466321077</v>
      </c>
      <c r="AG863" s="43">
        <v>7.5057736208099204E-2</v>
      </c>
    </row>
    <row r="864" spans="1:33" x14ac:dyDescent="0.25">
      <c r="A864" s="15" t="s">
        <v>91</v>
      </c>
      <c r="B864" s="35">
        <v>3.1404436451546746E-3</v>
      </c>
      <c r="C864" s="36">
        <v>3.9011657883363223E-3</v>
      </c>
      <c r="D864" s="21">
        <v>0</v>
      </c>
      <c r="E864" s="21">
        <v>0</v>
      </c>
      <c r="F864" s="36">
        <v>3.1121097305453309E-3</v>
      </c>
      <c r="G864" s="36">
        <v>5.1936561791754267E-3</v>
      </c>
      <c r="H864" s="36">
        <v>4.4739980223146222E-3</v>
      </c>
      <c r="I864" s="36">
        <v>1.734096484390289E-3</v>
      </c>
      <c r="J864" s="36">
        <v>1.1144774654270636E-2</v>
      </c>
      <c r="K864" s="36">
        <v>2.0592042497974195E-3</v>
      </c>
      <c r="L864" s="36">
        <v>3.3535402492207728E-3</v>
      </c>
      <c r="M864" s="36">
        <v>2.4745669538114479E-3</v>
      </c>
      <c r="N864" s="36">
        <v>2.7555819837598804E-3</v>
      </c>
      <c r="O864" s="36">
        <v>2.7515141133046322E-3</v>
      </c>
      <c r="P864" s="36">
        <v>3.6185195799766571E-3</v>
      </c>
      <c r="Q864" s="37">
        <v>5.6589572712774424E-3</v>
      </c>
      <c r="R864" s="44">
        <v>4.6303427071185382E-3</v>
      </c>
      <c r="S864" s="45">
        <v>8.8737627346227206E-3</v>
      </c>
      <c r="T864" s="21">
        <v>0</v>
      </c>
      <c r="U864" s="21">
        <v>0</v>
      </c>
      <c r="V864" s="45">
        <v>6.1680196098228236E-3</v>
      </c>
      <c r="W864" s="45">
        <v>9.6704785267704395E-3</v>
      </c>
      <c r="X864" s="45">
        <v>8.6294473514297552E-3</v>
      </c>
      <c r="Y864" s="45">
        <v>7.1340346032034282E-3</v>
      </c>
      <c r="Z864" s="45">
        <v>1.5564225847914663E-2</v>
      </c>
      <c r="AA864" s="45">
        <v>9.2056394498088341E-3</v>
      </c>
      <c r="AB864" s="45">
        <v>1.8135869752309169E-2</v>
      </c>
      <c r="AC864" s="45">
        <v>1.7310192547951395E-2</v>
      </c>
      <c r="AD864" s="45">
        <v>2.7109647751538908E-2</v>
      </c>
      <c r="AE864" s="45">
        <v>1.9700150473469982E-2</v>
      </c>
      <c r="AF864" s="45">
        <v>2.2677882872643877E-2</v>
      </c>
      <c r="AG864" s="46">
        <v>4.783002757339562E-2</v>
      </c>
    </row>
    <row r="865" spans="1:33" x14ac:dyDescent="0.25">
      <c r="A865" s="14">
        <v>2014</v>
      </c>
      <c r="B865" s="10" t="s">
        <v>74</v>
      </c>
      <c r="C865" s="10" t="s">
        <v>75</v>
      </c>
      <c r="D865" s="10" t="s">
        <v>76</v>
      </c>
      <c r="E865" s="10" t="s">
        <v>77</v>
      </c>
      <c r="F865" s="10" t="s">
        <v>78</v>
      </c>
      <c r="G865" s="10" t="s">
        <v>79</v>
      </c>
      <c r="H865" s="10" t="s">
        <v>80</v>
      </c>
      <c r="I865" s="10" t="s">
        <v>81</v>
      </c>
      <c r="J865" s="10" t="s">
        <v>82</v>
      </c>
      <c r="K865" s="10" t="s">
        <v>83</v>
      </c>
      <c r="L865" s="10" t="s">
        <v>84</v>
      </c>
      <c r="M865" s="10" t="s">
        <v>85</v>
      </c>
      <c r="N865" s="10" t="s">
        <v>86</v>
      </c>
      <c r="O865" s="10" t="s">
        <v>87</v>
      </c>
      <c r="P865" s="10" t="s">
        <v>88</v>
      </c>
      <c r="Q865" s="10" t="s">
        <v>89</v>
      </c>
      <c r="R865" s="15" t="s">
        <v>28</v>
      </c>
      <c r="S865" s="15" t="s">
        <v>29</v>
      </c>
      <c r="T865" s="15" t="s">
        <v>30</v>
      </c>
      <c r="U865" s="15" t="s">
        <v>31</v>
      </c>
      <c r="V865" s="15" t="s">
        <v>32</v>
      </c>
      <c r="W865" s="15" t="s">
        <v>33</v>
      </c>
      <c r="X865" s="15" t="s">
        <v>34</v>
      </c>
      <c r="Y865" s="15" t="s">
        <v>35</v>
      </c>
      <c r="Z865" s="15" t="s">
        <v>36</v>
      </c>
      <c r="AA865" s="15" t="s">
        <v>37</v>
      </c>
      <c r="AB865" s="15" t="s">
        <v>38</v>
      </c>
      <c r="AC865" s="15" t="s">
        <v>39</v>
      </c>
      <c r="AD865" s="15" t="s">
        <v>40</v>
      </c>
      <c r="AE865" s="15" t="s">
        <v>41</v>
      </c>
      <c r="AF865" s="15" t="s">
        <v>90</v>
      </c>
      <c r="AG865" s="15" t="s">
        <v>91</v>
      </c>
    </row>
    <row r="866" spans="1:33" x14ac:dyDescent="0.25">
      <c r="A866" s="10" t="s">
        <v>74</v>
      </c>
      <c r="B866" s="29">
        <v>0.12634765353083793</v>
      </c>
      <c r="C866" s="30">
        <v>3.1051835570348536E-3</v>
      </c>
      <c r="D866" s="21">
        <v>0</v>
      </c>
      <c r="E866" s="21">
        <v>0</v>
      </c>
      <c r="F866" s="30">
        <v>0.19198600456659309</v>
      </c>
      <c r="G866" s="30">
        <v>2.9254126041305208E-2</v>
      </c>
      <c r="H866" s="30">
        <v>2.6557343010632875E-3</v>
      </c>
      <c r="I866" s="30">
        <v>1.3726801816886902E-3</v>
      </c>
      <c r="J866" s="30">
        <v>4.6760612216209451E-3</v>
      </c>
      <c r="K866" s="30">
        <v>2.2423258605722834E-3</v>
      </c>
      <c r="L866" s="30">
        <v>4.36642579219445E-3</v>
      </c>
      <c r="M866" s="30">
        <v>1.963399996057304E-2</v>
      </c>
      <c r="N866" s="30">
        <v>2.5407464159682368E-3</v>
      </c>
      <c r="O866" s="30">
        <v>1.3912312501595701E-3</v>
      </c>
      <c r="P866" s="30">
        <v>2.4788486315443026E-3</v>
      </c>
      <c r="Q866" s="31">
        <v>2.3056676043690895E-3</v>
      </c>
      <c r="R866" s="38">
        <v>1.0814269949525317E-3</v>
      </c>
      <c r="S866" s="39">
        <v>1.7999994713529182E-5</v>
      </c>
      <c r="T866" s="21">
        <v>0</v>
      </c>
      <c r="U866" s="21">
        <v>0</v>
      </c>
      <c r="V866" s="39">
        <v>2.2338088431946208E-3</v>
      </c>
      <c r="W866" s="39">
        <v>4.3264500777958953E-4</v>
      </c>
      <c r="X866" s="39">
        <v>5.8232370651014778E-5</v>
      </c>
      <c r="Y866" s="39">
        <v>1.3687051655607163E-5</v>
      </c>
      <c r="Z866" s="39">
        <v>6.7803717217393373E-5</v>
      </c>
      <c r="AA866" s="39">
        <v>6.1814891174331028E-5</v>
      </c>
      <c r="AB866" s="39">
        <v>5.2848267515790478E-5</v>
      </c>
      <c r="AC866" s="39">
        <v>4.3789084741721677E-4</v>
      </c>
      <c r="AD866" s="39">
        <v>8.0196379486919999E-5</v>
      </c>
      <c r="AE866" s="39">
        <v>4.5882931607119104E-5</v>
      </c>
      <c r="AF866" s="39">
        <v>5.7352723578730518E-5</v>
      </c>
      <c r="AG866" s="40">
        <v>5.0216350732362764E-5</v>
      </c>
    </row>
    <row r="867" spans="1:33" x14ac:dyDescent="0.25">
      <c r="A867" s="10" t="s">
        <v>75</v>
      </c>
      <c r="B867" s="32">
        <v>1.7891232094693735E-2</v>
      </c>
      <c r="C867" s="33">
        <v>0.21887870020121311</v>
      </c>
      <c r="D867" s="21">
        <v>0</v>
      </c>
      <c r="E867" s="21">
        <v>0</v>
      </c>
      <c r="F867" s="33">
        <v>1.7544004819355967E-2</v>
      </c>
      <c r="G867" s="33">
        <v>2.5726053259070319E-2</v>
      </c>
      <c r="H867" s="33">
        <v>3.7218616375836053E-2</v>
      </c>
      <c r="I867" s="33">
        <v>9.3740625330125896E-3</v>
      </c>
      <c r="J867" s="33">
        <v>1.4466529225975314E-2</v>
      </c>
      <c r="K867" s="33">
        <v>8.0246830932719608E-3</v>
      </c>
      <c r="L867" s="33">
        <v>1.2213977374536725E-2</v>
      </c>
      <c r="M867" s="33">
        <v>1.9223345461008724E-2</v>
      </c>
      <c r="N867" s="33">
        <v>1.2109105995693707E-2</v>
      </c>
      <c r="O867" s="33">
        <v>4.2494481908073554E-3</v>
      </c>
      <c r="P867" s="33">
        <v>7.637560841241892E-3</v>
      </c>
      <c r="Q867" s="34">
        <v>1.2471506134149705E-2</v>
      </c>
      <c r="R867" s="41">
        <v>6.8933876241092175E-5</v>
      </c>
      <c r="S867" s="42">
        <v>1.6566453615664918E-3</v>
      </c>
      <c r="T867" s="21">
        <v>0</v>
      </c>
      <c r="U867" s="21">
        <v>0</v>
      </c>
      <c r="V867" s="42">
        <v>5.9000405108383943E-5</v>
      </c>
      <c r="W867" s="42">
        <v>9.300473575735228E-5</v>
      </c>
      <c r="X867" s="42">
        <v>6.7606309517061289E-4</v>
      </c>
      <c r="Y867" s="42">
        <v>7.0465144157544487E-5</v>
      </c>
      <c r="Z867" s="42">
        <v>1.3617422326088377E-4</v>
      </c>
      <c r="AA867" s="42">
        <v>1.6216190463948742E-4</v>
      </c>
      <c r="AB867" s="42">
        <v>6.3661094669490684E-5</v>
      </c>
      <c r="AC867" s="42">
        <v>7.099394134277996E-5</v>
      </c>
      <c r="AD867" s="42">
        <v>1.2474433341255682E-4</v>
      </c>
      <c r="AE867" s="42">
        <v>3.0693635453485857E-5</v>
      </c>
      <c r="AF867" s="42">
        <v>6.0063369142627385E-5</v>
      </c>
      <c r="AG867" s="43">
        <v>8.4096462427218739E-5</v>
      </c>
    </row>
    <row r="868" spans="1:33" s="61" customFormat="1" x14ac:dyDescent="0.25">
      <c r="A868" s="10" t="s">
        <v>76</v>
      </c>
      <c r="B868" s="32"/>
      <c r="C868" s="33"/>
      <c r="D868" s="21"/>
      <c r="E868" s="21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4"/>
      <c r="R868" s="41"/>
      <c r="S868" s="42"/>
      <c r="T868" s="21"/>
      <c r="U868" s="21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3"/>
    </row>
    <row r="869" spans="1:33" s="61" customFormat="1" x14ac:dyDescent="0.25">
      <c r="A869" s="10" t="s">
        <v>77</v>
      </c>
      <c r="B869" s="32"/>
      <c r="C869" s="33"/>
      <c r="D869" s="21"/>
      <c r="E869" s="21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4"/>
      <c r="R869" s="41"/>
      <c r="S869" s="42"/>
      <c r="T869" s="21"/>
      <c r="U869" s="21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3"/>
    </row>
    <row r="870" spans="1:33" x14ac:dyDescent="0.25">
      <c r="A870" s="10" t="s">
        <v>78</v>
      </c>
      <c r="B870" s="32">
        <v>7.3703044838844489E-2</v>
      </c>
      <c r="C870" s="33">
        <v>1.2721941521661399E-3</v>
      </c>
      <c r="D870" s="21">
        <v>0</v>
      </c>
      <c r="E870" s="21">
        <v>0</v>
      </c>
      <c r="F870" s="33">
        <v>0.16869212866939209</v>
      </c>
      <c r="G870" s="33">
        <v>5.3742551266509142E-3</v>
      </c>
      <c r="H870" s="33">
        <v>5.9133567482514944E-3</v>
      </c>
      <c r="I870" s="33">
        <v>1.5543922628131999E-3</v>
      </c>
      <c r="J870" s="33">
        <v>4.0000505764158298E-3</v>
      </c>
      <c r="K870" s="33">
        <v>1.6036265861729866E-3</v>
      </c>
      <c r="L870" s="33">
        <v>6.6000330402242778E-3</v>
      </c>
      <c r="M870" s="33">
        <v>0.1386447346773062</v>
      </c>
      <c r="N870" s="33">
        <v>2.2914674046893451E-3</v>
      </c>
      <c r="O870" s="33">
        <v>5.9185811997239705E-4</v>
      </c>
      <c r="P870" s="33">
        <v>1.7405864706883771E-3</v>
      </c>
      <c r="Q870" s="34">
        <v>7.616600728182139E-3</v>
      </c>
      <c r="R870" s="41">
        <v>6.3148385186304642E-4</v>
      </c>
      <c r="S870" s="42">
        <v>3.5084880642672681E-5</v>
      </c>
      <c r="T870" s="21">
        <v>0</v>
      </c>
      <c r="U870" s="21">
        <v>0</v>
      </c>
      <c r="V870" s="42">
        <v>1.5459590777864597E-3</v>
      </c>
      <c r="W870" s="42">
        <v>1.2674836713776988E-4</v>
      </c>
      <c r="X870" s="42">
        <v>1.6270312391076909E-4</v>
      </c>
      <c r="Y870" s="42">
        <v>4.6960229785315536E-5</v>
      </c>
      <c r="Z870" s="42">
        <v>9.4812150812566496E-5</v>
      </c>
      <c r="AA870" s="42">
        <v>3.2316893538597571E-5</v>
      </c>
      <c r="AB870" s="42">
        <v>7.9563045175606335E-5</v>
      </c>
      <c r="AC870" s="42">
        <v>1.850380264253045E-3</v>
      </c>
      <c r="AD870" s="42">
        <v>7.1119063932851981E-5</v>
      </c>
      <c r="AE870" s="42">
        <v>2.6769206310957749E-5</v>
      </c>
      <c r="AF870" s="42">
        <v>4.2595236045695253E-5</v>
      </c>
      <c r="AG870" s="43">
        <v>1.3553888885818667E-4</v>
      </c>
    </row>
    <row r="871" spans="1:33" x14ac:dyDescent="0.25">
      <c r="A871" s="10" t="s">
        <v>79</v>
      </c>
      <c r="B871" s="32">
        <v>9.8212708739673169E-3</v>
      </c>
      <c r="C871" s="33">
        <v>4.5643401534258606E-3</v>
      </c>
      <c r="D871" s="21">
        <v>0</v>
      </c>
      <c r="E871" s="21">
        <v>0</v>
      </c>
      <c r="F871" s="33">
        <v>1.6988146835257026E-2</v>
      </c>
      <c r="G871" s="33">
        <v>0.19825758292290846</v>
      </c>
      <c r="H871" s="33">
        <v>9.4121558705693529E-3</v>
      </c>
      <c r="I871" s="33">
        <v>1.0626979604198818E-2</v>
      </c>
      <c r="J871" s="33">
        <v>5.9528678586400166E-2</v>
      </c>
      <c r="K871" s="33">
        <v>2.0723341183978998E-2</v>
      </c>
      <c r="L871" s="33">
        <v>1.2611176901498416E-2</v>
      </c>
      <c r="M871" s="33">
        <v>8.0944834911592291E-3</v>
      </c>
      <c r="N871" s="33">
        <v>6.9425324743871576E-3</v>
      </c>
      <c r="O871" s="33">
        <v>9.6095346128737963E-3</v>
      </c>
      <c r="P871" s="33">
        <v>1.029988343263738E-2</v>
      </c>
      <c r="Q871" s="34">
        <v>1.0057235005006526E-2</v>
      </c>
      <c r="R871" s="41">
        <v>1.3954808874428934E-4</v>
      </c>
      <c r="S871" s="42">
        <v>1.784611683717576E-4</v>
      </c>
      <c r="T871" s="21">
        <v>0</v>
      </c>
      <c r="U871" s="21">
        <v>0</v>
      </c>
      <c r="V871" s="42">
        <v>7.7091134809363843E-4</v>
      </c>
      <c r="W871" s="42">
        <v>5.9519288695415147E-3</v>
      </c>
      <c r="X871" s="42">
        <v>3.676068738458212E-4</v>
      </c>
      <c r="Y871" s="42">
        <v>3.3043053123088626E-4</v>
      </c>
      <c r="Z871" s="42">
        <v>2.3706899358858923E-3</v>
      </c>
      <c r="AA871" s="42">
        <v>1.0231923793084141E-3</v>
      </c>
      <c r="AB871" s="42">
        <v>5.6632150703983953E-4</v>
      </c>
      <c r="AC871" s="42">
        <v>3.9639476352277999E-4</v>
      </c>
      <c r="AD871" s="42">
        <v>3.0020077389968401E-4</v>
      </c>
      <c r="AE871" s="42">
        <v>4.1498303246051258E-4</v>
      </c>
      <c r="AF871" s="42">
        <v>4.3785052805005566E-4</v>
      </c>
      <c r="AG871" s="43">
        <v>6.7396542929040292E-4</v>
      </c>
    </row>
    <row r="872" spans="1:33" x14ac:dyDescent="0.25">
      <c r="A872" s="10" t="s">
        <v>80</v>
      </c>
      <c r="B872" s="32">
        <v>8.1417975101156434E-2</v>
      </c>
      <c r="C872" s="33">
        <v>5.6010709036644464E-2</v>
      </c>
      <c r="D872" s="21">
        <v>0</v>
      </c>
      <c r="E872" s="21">
        <v>0</v>
      </c>
      <c r="F872" s="33">
        <v>4.123115646770411E-2</v>
      </c>
      <c r="G872" s="33">
        <v>6.2031508371880442E-2</v>
      </c>
      <c r="H872" s="33">
        <v>0.25055009963216002</v>
      </c>
      <c r="I872" s="33">
        <v>0.16336742621975278</v>
      </c>
      <c r="J872" s="33">
        <v>0.10665177929285931</v>
      </c>
      <c r="K872" s="33">
        <v>0.15043249635509331</v>
      </c>
      <c r="L872" s="33">
        <v>2.9268363859143932E-2</v>
      </c>
      <c r="M872" s="33">
        <v>1.4298183343158136E-2</v>
      </c>
      <c r="N872" s="33">
        <v>5.7335351095633882E-2</v>
      </c>
      <c r="O872" s="33">
        <v>4.6279676093047692E-3</v>
      </c>
      <c r="P872" s="33">
        <v>1.4240196378279437E-2</v>
      </c>
      <c r="Q872" s="34">
        <v>1.9317336345242589E-2</v>
      </c>
      <c r="R872" s="41">
        <v>3.4367600242564984E-3</v>
      </c>
      <c r="S872" s="42">
        <v>3.7593033070366711E-3</v>
      </c>
      <c r="T872" s="21">
        <v>0</v>
      </c>
      <c r="U872" s="21">
        <v>0</v>
      </c>
      <c r="V872" s="42">
        <v>1.9587176030305309E-3</v>
      </c>
      <c r="W872" s="42">
        <v>3.7327864619271338E-3</v>
      </c>
      <c r="X872" s="42">
        <v>1.1432933642341906E-2</v>
      </c>
      <c r="Y872" s="42">
        <v>6.615625817680452E-3</v>
      </c>
      <c r="Z872" s="42">
        <v>7.5620174313818598E-3</v>
      </c>
      <c r="AA872" s="42">
        <v>7.4683274671901775E-3</v>
      </c>
      <c r="AB872" s="42">
        <v>1.4380050490296289E-3</v>
      </c>
      <c r="AC872" s="42">
        <v>1.0563493105124166E-3</v>
      </c>
      <c r="AD872" s="42">
        <v>4.1956297951386079E-3</v>
      </c>
      <c r="AE872" s="42">
        <v>3.9002980445838859E-4</v>
      </c>
      <c r="AF872" s="42">
        <v>1.2863733830405081E-3</v>
      </c>
      <c r="AG872" s="43">
        <v>3.0490738822435662E-3</v>
      </c>
    </row>
    <row r="873" spans="1:33" x14ac:dyDescent="0.25">
      <c r="A873" s="10" t="s">
        <v>81</v>
      </c>
      <c r="B873" s="32">
        <v>7.2612823847147722E-3</v>
      </c>
      <c r="C873" s="33">
        <v>1.0313284292488468E-2</v>
      </c>
      <c r="D873" s="21">
        <v>0</v>
      </c>
      <c r="E873" s="21">
        <v>0</v>
      </c>
      <c r="F873" s="33">
        <v>4.039903648075948E-3</v>
      </c>
      <c r="G873" s="33">
        <v>6.3288296777179167E-3</v>
      </c>
      <c r="H873" s="33">
        <v>2.1207546902979036E-2</v>
      </c>
      <c r="I873" s="33">
        <v>0.16379209792648033</v>
      </c>
      <c r="J873" s="33">
        <v>3.4416107439527159E-2</v>
      </c>
      <c r="K873" s="33">
        <v>1.944701623600904E-2</v>
      </c>
      <c r="L873" s="33">
        <v>1.2162979225847557E-2</v>
      </c>
      <c r="M873" s="33">
        <v>3.8431115128277496E-3</v>
      </c>
      <c r="N873" s="33">
        <v>1.4967564379869317E-2</v>
      </c>
      <c r="O873" s="33">
        <v>2.098428351524009E-3</v>
      </c>
      <c r="P873" s="33">
        <v>5.4319893746685582E-3</v>
      </c>
      <c r="Q873" s="34">
        <v>5.1683991833874118E-3</v>
      </c>
      <c r="R873" s="41">
        <v>3.0256054001734535E-4</v>
      </c>
      <c r="S873" s="42">
        <v>8.3306296304481693E-4</v>
      </c>
      <c r="T873" s="21">
        <v>0</v>
      </c>
      <c r="U873" s="21">
        <v>0</v>
      </c>
      <c r="V873" s="42">
        <v>1.7090278259683967E-4</v>
      </c>
      <c r="W873" s="42">
        <v>2.7334189419986961E-4</v>
      </c>
      <c r="X873" s="42">
        <v>1.0065685030433969E-3</v>
      </c>
      <c r="Y873" s="42">
        <v>1.0354547059837529E-2</v>
      </c>
      <c r="Z873" s="42">
        <v>3.0794568085532967E-3</v>
      </c>
      <c r="AA873" s="42">
        <v>1.4994539546191355E-3</v>
      </c>
      <c r="AB873" s="42">
        <v>1.1550086289433034E-3</v>
      </c>
      <c r="AC873" s="42">
        <v>2.0085742471279115E-4</v>
      </c>
      <c r="AD873" s="42">
        <v>2.6404348451802731E-3</v>
      </c>
      <c r="AE873" s="42">
        <v>2.2615969604946237E-4</v>
      </c>
      <c r="AF873" s="42">
        <v>8.0684487396453749E-4</v>
      </c>
      <c r="AG873" s="43">
        <v>1.1770977794357961E-3</v>
      </c>
    </row>
    <row r="874" spans="1:33" x14ac:dyDescent="0.25">
      <c r="A874" s="10" t="s">
        <v>82</v>
      </c>
      <c r="B874" s="32">
        <v>2.7480976475372982E-3</v>
      </c>
      <c r="C874" s="33">
        <v>3.3722644626458876E-3</v>
      </c>
      <c r="D874" s="21">
        <v>0</v>
      </c>
      <c r="E874" s="21">
        <v>0</v>
      </c>
      <c r="F874" s="33">
        <v>2.7729938151504676E-3</v>
      </c>
      <c r="G874" s="33">
        <v>6.6712206044533982E-3</v>
      </c>
      <c r="H874" s="33">
        <v>5.6538047031037767E-3</v>
      </c>
      <c r="I874" s="33">
        <v>7.2357280218909277E-3</v>
      </c>
      <c r="J874" s="33">
        <v>4.0859164353649641E-2</v>
      </c>
      <c r="K874" s="33">
        <v>3.2409851283731208E-3</v>
      </c>
      <c r="L874" s="33">
        <v>2.2450706303648099E-3</v>
      </c>
      <c r="M874" s="33">
        <v>2.4996310975528625E-3</v>
      </c>
      <c r="N874" s="33">
        <v>2.4151006227344698E-3</v>
      </c>
      <c r="O874" s="33">
        <v>7.397382427450145E-4</v>
      </c>
      <c r="P874" s="33">
        <v>1.7331809242023643E-3</v>
      </c>
      <c r="Q874" s="34">
        <v>5.5809484920554212E-3</v>
      </c>
      <c r="R874" s="41">
        <v>6.7707426701005591E-5</v>
      </c>
      <c r="S874" s="42">
        <v>1.3969663362278526E-4</v>
      </c>
      <c r="T874" s="21">
        <v>0</v>
      </c>
      <c r="U874" s="21">
        <v>0</v>
      </c>
      <c r="V874" s="42">
        <v>6.4564351034161036E-5</v>
      </c>
      <c r="W874" s="42">
        <v>2.364187169214254E-4</v>
      </c>
      <c r="X874" s="42">
        <v>2.0595407718945595E-4</v>
      </c>
      <c r="Y874" s="42">
        <v>3.6078323121401483E-4</v>
      </c>
      <c r="Z874" s="42">
        <v>1.4677380766266351E-3</v>
      </c>
      <c r="AA874" s="42">
        <v>1.4406491251313299E-4</v>
      </c>
      <c r="AB874" s="42">
        <v>1.1735384566526412E-4</v>
      </c>
      <c r="AC874" s="42">
        <v>1.1090306617507346E-4</v>
      </c>
      <c r="AD874" s="42">
        <v>1.3568260534900089E-4</v>
      </c>
      <c r="AE874" s="42">
        <v>7.0197134967830754E-5</v>
      </c>
      <c r="AF874" s="42">
        <v>1.3848958437991294E-4</v>
      </c>
      <c r="AG874" s="43">
        <v>2.8728994276924953E-4</v>
      </c>
    </row>
    <row r="875" spans="1:33" x14ac:dyDescent="0.25">
      <c r="A875" s="10" t="s">
        <v>83</v>
      </c>
      <c r="B875" s="32">
        <v>9.300734668604026E-3</v>
      </c>
      <c r="C875" s="33">
        <v>2.3045458921909307E-2</v>
      </c>
      <c r="D875" s="21">
        <v>0</v>
      </c>
      <c r="E875" s="21">
        <v>0</v>
      </c>
      <c r="F875" s="33">
        <v>4.9087520026944234E-3</v>
      </c>
      <c r="G875" s="33">
        <v>6.8752538141439966E-3</v>
      </c>
      <c r="H875" s="33">
        <v>9.9352941696775644E-3</v>
      </c>
      <c r="I875" s="33">
        <v>5.6284328682993968E-3</v>
      </c>
      <c r="J875" s="33">
        <v>9.1025264079293098E-3</v>
      </c>
      <c r="K875" s="33">
        <v>0.14915237091137185</v>
      </c>
      <c r="L875" s="33">
        <v>7.2638686418847534E-3</v>
      </c>
      <c r="M875" s="33">
        <v>1.0579211850626396E-2</v>
      </c>
      <c r="N875" s="33">
        <v>1.265249860880736E-2</v>
      </c>
      <c r="O875" s="33">
        <v>5.3102616849685655E-3</v>
      </c>
      <c r="P875" s="33">
        <v>2.4864778067409977E-2</v>
      </c>
      <c r="Q875" s="34">
        <v>1.3698863098906198E-2</v>
      </c>
      <c r="R875" s="41">
        <v>5.1637306860558028E-5</v>
      </c>
      <c r="S875" s="42">
        <v>2.0870757229915068E-4</v>
      </c>
      <c r="T875" s="21">
        <v>0</v>
      </c>
      <c r="U875" s="21">
        <v>0</v>
      </c>
      <c r="V875" s="42">
        <v>2.9412881768411172E-5</v>
      </c>
      <c r="W875" s="42">
        <v>4.2788095263612622E-5</v>
      </c>
      <c r="X875" s="42">
        <v>9.3100384814669482E-5</v>
      </c>
      <c r="Y875" s="42">
        <v>4.9388180812867461E-5</v>
      </c>
      <c r="Z875" s="42">
        <v>8.5952727542185276E-5</v>
      </c>
      <c r="AA875" s="42">
        <v>7.5017417855676566E-4</v>
      </c>
      <c r="AB875" s="42">
        <v>8.1886374450699717E-5</v>
      </c>
      <c r="AC875" s="42">
        <v>8.8846694570820953E-5</v>
      </c>
      <c r="AD875" s="42">
        <v>1.3931148374178533E-4</v>
      </c>
      <c r="AE875" s="42">
        <v>7.1788833379744497E-5</v>
      </c>
      <c r="AF875" s="42">
        <v>1.1699002617852463E-4</v>
      </c>
      <c r="AG875" s="43">
        <v>1.1441072187378755E-4</v>
      </c>
    </row>
    <row r="876" spans="1:33" x14ac:dyDescent="0.25">
      <c r="A876" s="10" t="s">
        <v>84</v>
      </c>
      <c r="B876" s="32">
        <v>6.1692067596872631E-2</v>
      </c>
      <c r="C876" s="33">
        <v>2.7286692941415534E-2</v>
      </c>
      <c r="D876" s="21">
        <v>0</v>
      </c>
      <c r="E876" s="21">
        <v>0</v>
      </c>
      <c r="F876" s="33">
        <v>8.7722131891415478E-2</v>
      </c>
      <c r="G876" s="33">
        <v>6.0723260580356569E-2</v>
      </c>
      <c r="H876" s="33">
        <v>5.6787596917828261E-2</v>
      </c>
      <c r="I876" s="33">
        <v>6.9539023552509724E-2</v>
      </c>
      <c r="J876" s="33">
        <v>6.7474192280702144E-2</v>
      </c>
      <c r="K876" s="33">
        <v>5.2541879830560613E-2</v>
      </c>
      <c r="L876" s="33">
        <v>4.5175283365607576E-2</v>
      </c>
      <c r="M876" s="33">
        <v>5.6288144342838999E-2</v>
      </c>
      <c r="N876" s="33">
        <v>3.5951615563820892E-2</v>
      </c>
      <c r="O876" s="33">
        <v>9.0810877408829017E-3</v>
      </c>
      <c r="P876" s="33">
        <v>1.563403649649675E-2</v>
      </c>
      <c r="Q876" s="34">
        <v>2.2660213265844074E-2</v>
      </c>
      <c r="R876" s="41">
        <v>1.1295726283114559E-3</v>
      </c>
      <c r="S876" s="42">
        <v>7.9999353684789961E-4</v>
      </c>
      <c r="T876" s="21">
        <v>0</v>
      </c>
      <c r="U876" s="21">
        <v>0</v>
      </c>
      <c r="V876" s="42">
        <v>1.7864641694638566E-3</v>
      </c>
      <c r="W876" s="42">
        <v>1.787640650896526E-3</v>
      </c>
      <c r="X876" s="42">
        <v>1.45111959458731E-3</v>
      </c>
      <c r="Y876" s="42">
        <v>1.9185629715092491E-3</v>
      </c>
      <c r="Z876" s="42">
        <v>1.7540187289076976E-3</v>
      </c>
      <c r="AA876" s="42">
        <v>1.3679600278308662E-3</v>
      </c>
      <c r="AB876" s="42">
        <v>8.0099898228137259E-4</v>
      </c>
      <c r="AC876" s="42">
        <v>1.8359824533144278E-3</v>
      </c>
      <c r="AD876" s="42">
        <v>1.1182647192732192E-3</v>
      </c>
      <c r="AE876" s="42">
        <v>2.8140504054487207E-4</v>
      </c>
      <c r="AF876" s="42">
        <v>5.1799864936035898E-4</v>
      </c>
      <c r="AG876" s="43">
        <v>9.8877066149216501E-4</v>
      </c>
    </row>
    <row r="877" spans="1:33" x14ac:dyDescent="0.25">
      <c r="A877" s="10" t="s">
        <v>85</v>
      </c>
      <c r="B877" s="32">
        <v>1.7169413486086168E-3</v>
      </c>
      <c r="C877" s="33">
        <v>2.7803710554394827E-3</v>
      </c>
      <c r="D877" s="21">
        <v>0</v>
      </c>
      <c r="E877" s="21">
        <v>0</v>
      </c>
      <c r="F877" s="33">
        <v>1.6933138142060423E-3</v>
      </c>
      <c r="G877" s="33">
        <v>2.3715809255598721E-3</v>
      </c>
      <c r="H877" s="33">
        <v>2.2837688021300085E-3</v>
      </c>
      <c r="I877" s="33">
        <v>1.8928338991224284E-3</v>
      </c>
      <c r="J877" s="33">
        <v>2.5479600129931505E-3</v>
      </c>
      <c r="K877" s="33">
        <v>3.8672751090689885E-3</v>
      </c>
      <c r="L877" s="33">
        <v>7.7226857467725847E-3</v>
      </c>
      <c r="M877" s="33">
        <v>7.9051827841050033E-3</v>
      </c>
      <c r="N877" s="33">
        <v>5.8273452457045013E-3</v>
      </c>
      <c r="O877" s="33">
        <v>3.3915798265548125E-3</v>
      </c>
      <c r="P877" s="33">
        <v>5.5683023318271454E-3</v>
      </c>
      <c r="Q877" s="34">
        <v>5.1719191316477921E-3</v>
      </c>
      <c r="R877" s="41">
        <v>1.7727423648495806E-5</v>
      </c>
      <c r="S877" s="42">
        <v>4.7276824578634586E-5</v>
      </c>
      <c r="T877" s="21">
        <v>0</v>
      </c>
      <c r="U877" s="21">
        <v>0</v>
      </c>
      <c r="V877" s="42">
        <v>3.2503902230011293E-5</v>
      </c>
      <c r="W877" s="42">
        <v>2.8600020012286659E-5</v>
      </c>
      <c r="X877" s="42">
        <v>3.4075199210110079E-5</v>
      </c>
      <c r="Y877" s="42">
        <v>3.595154815083441E-5</v>
      </c>
      <c r="Z877" s="42">
        <v>4.5687186947217863E-5</v>
      </c>
      <c r="AA877" s="42">
        <v>5.9812942890142682E-5</v>
      </c>
      <c r="AB877" s="42">
        <v>6.9156950737315332E-5</v>
      </c>
      <c r="AC877" s="42">
        <v>6.0134297640424132E-5</v>
      </c>
      <c r="AD877" s="42">
        <v>1.568479373697518E-4</v>
      </c>
      <c r="AE877" s="42">
        <v>1.8173823402008136E-4</v>
      </c>
      <c r="AF877" s="42">
        <v>1.0751233682191579E-4</v>
      </c>
      <c r="AG877" s="43">
        <v>1.7949797134996027E-4</v>
      </c>
    </row>
    <row r="878" spans="1:33" x14ac:dyDescent="0.25">
      <c r="A878" s="10" t="s">
        <v>86</v>
      </c>
      <c r="B878" s="32">
        <v>1.8897440394822506E-2</v>
      </c>
      <c r="C878" s="33">
        <v>3.7656889213577543E-2</v>
      </c>
      <c r="D878" s="21">
        <v>0</v>
      </c>
      <c r="E878" s="21">
        <v>0</v>
      </c>
      <c r="F878" s="33">
        <v>4.0866675049763858E-2</v>
      </c>
      <c r="G878" s="33">
        <v>4.814745634696501E-2</v>
      </c>
      <c r="H878" s="33">
        <v>3.444214708559136E-2</v>
      </c>
      <c r="I878" s="33">
        <v>2.7024382580490832E-2</v>
      </c>
      <c r="J878" s="33">
        <v>3.3014002935783347E-2</v>
      </c>
      <c r="K878" s="33">
        <v>2.1172617926192381E-2</v>
      </c>
      <c r="L878" s="33">
        <v>8.4192471924831008E-2</v>
      </c>
      <c r="M878" s="33">
        <v>2.1679626452997373E-2</v>
      </c>
      <c r="N878" s="33">
        <v>0.20525882129342202</v>
      </c>
      <c r="O878" s="33">
        <v>2.4345158231488872E-2</v>
      </c>
      <c r="P878" s="33">
        <v>2.2740021821055886E-2</v>
      </c>
      <c r="Q878" s="34">
        <v>2.2666819738333382E-2</v>
      </c>
      <c r="R878" s="41">
        <v>8.2459608915506064E-4</v>
      </c>
      <c r="S878" s="42">
        <v>1.7099441830385862E-3</v>
      </c>
      <c r="T878" s="21">
        <v>0</v>
      </c>
      <c r="U878" s="21">
        <v>0</v>
      </c>
      <c r="V878" s="42">
        <v>1.2833763105847328E-3</v>
      </c>
      <c r="W878" s="42">
        <v>1.1428568909640691E-3</v>
      </c>
      <c r="X878" s="42">
        <v>1.095258209802399E-3</v>
      </c>
      <c r="Y878" s="42">
        <v>1.0987513507928447E-3</v>
      </c>
      <c r="Z878" s="42">
        <v>1.2684887104845407E-3</v>
      </c>
      <c r="AA878" s="42">
        <v>1.1903621866157521E-3</v>
      </c>
      <c r="AB878" s="42">
        <v>1.9235742561946386E-3</v>
      </c>
      <c r="AC878" s="42">
        <v>9.1691700489812667E-4</v>
      </c>
      <c r="AD878" s="42">
        <v>4.7701606852706977E-3</v>
      </c>
      <c r="AE878" s="42">
        <v>1.1373586321089667E-3</v>
      </c>
      <c r="AF878" s="42">
        <v>8.8903766840106786E-4</v>
      </c>
      <c r="AG878" s="43">
        <v>1.1618566910888669E-3</v>
      </c>
    </row>
    <row r="879" spans="1:33" x14ac:dyDescent="0.25">
      <c r="A879" s="10" t="s">
        <v>87</v>
      </c>
      <c r="B879" s="32">
        <v>2.0242150680482778E-2</v>
      </c>
      <c r="C879" s="33">
        <v>1.4898945255252425E-2</v>
      </c>
      <c r="D879" s="21">
        <v>0</v>
      </c>
      <c r="E879" s="21">
        <v>0</v>
      </c>
      <c r="F879" s="33">
        <v>1.3516988043252387E-2</v>
      </c>
      <c r="G879" s="33">
        <v>1.6187816096229966E-2</v>
      </c>
      <c r="H879" s="33">
        <v>1.2800911315985826E-2</v>
      </c>
      <c r="I879" s="33">
        <v>1.0007389047915316E-2</v>
      </c>
      <c r="J879" s="33">
        <v>1.4482136422018316E-2</v>
      </c>
      <c r="K879" s="33">
        <v>1.8161540454267464E-2</v>
      </c>
      <c r="L879" s="33">
        <v>2.9985799525936226E-2</v>
      </c>
      <c r="M879" s="33">
        <v>1.8186950317682141E-2</v>
      </c>
      <c r="N879" s="33">
        <v>2.252378665013257E-2</v>
      </c>
      <c r="O879" s="33">
        <v>0.24284149163283064</v>
      </c>
      <c r="P879" s="33">
        <v>4.0031169149561993E-2</v>
      </c>
      <c r="Q879" s="34">
        <v>1.4183654063718762E-2</v>
      </c>
      <c r="R879" s="41">
        <v>4.7545533076284957E-4</v>
      </c>
      <c r="S879" s="42">
        <v>1.1544074449551776E-3</v>
      </c>
      <c r="T879" s="21">
        <v>0</v>
      </c>
      <c r="U879" s="21">
        <v>0</v>
      </c>
      <c r="V879" s="42">
        <v>3.2301373340345264E-4</v>
      </c>
      <c r="W879" s="42">
        <v>3.8586994607637246E-4</v>
      </c>
      <c r="X879" s="42">
        <v>3.9385269929895667E-4</v>
      </c>
      <c r="Y879" s="42">
        <v>4.0660622824423905E-4</v>
      </c>
      <c r="Z879" s="42">
        <v>5.8809646517254846E-4</v>
      </c>
      <c r="AA879" s="42">
        <v>7.1877101804630088E-4</v>
      </c>
      <c r="AB879" s="42">
        <v>8.5279452384041184E-4</v>
      </c>
      <c r="AC879" s="42">
        <v>4.3509962045764418E-4</v>
      </c>
      <c r="AD879" s="42">
        <v>1.2090680872125911E-3</v>
      </c>
      <c r="AE879" s="42">
        <v>2.6804665316278314E-3</v>
      </c>
      <c r="AF879" s="42">
        <v>8.4296195758660532E-4</v>
      </c>
      <c r="AG879" s="43">
        <v>5.7936289805158041E-4</v>
      </c>
    </row>
    <row r="880" spans="1:33" x14ac:dyDescent="0.25">
      <c r="A880" s="10" t="s">
        <v>88</v>
      </c>
      <c r="B880" s="32">
        <v>4.8218634085906792E-2</v>
      </c>
      <c r="C880" s="33">
        <v>5.7474798410847135E-2</v>
      </c>
      <c r="D880" s="21">
        <v>0</v>
      </c>
      <c r="E880" s="21">
        <v>0</v>
      </c>
      <c r="F880" s="33">
        <v>6.3495845518401026E-2</v>
      </c>
      <c r="G880" s="33">
        <v>7.5519064289337412E-2</v>
      </c>
      <c r="H880" s="33">
        <v>6.3912814225529843E-2</v>
      </c>
      <c r="I880" s="33">
        <v>6.5272702473508498E-2</v>
      </c>
      <c r="J880" s="33">
        <v>7.4688902907494067E-2</v>
      </c>
      <c r="K880" s="33">
        <v>8.7391328798372317E-2</v>
      </c>
      <c r="L880" s="33">
        <v>0.13444316243784513</v>
      </c>
      <c r="M880" s="33">
        <v>9.6545595548068672E-2</v>
      </c>
      <c r="N880" s="33">
        <v>8.7693277685771218E-2</v>
      </c>
      <c r="O880" s="33">
        <v>0.11996052971770609</v>
      </c>
      <c r="P880" s="33">
        <v>0.15375072180738433</v>
      </c>
      <c r="Q880" s="34">
        <v>7.0182027857004947E-2</v>
      </c>
      <c r="R880" s="41">
        <v>2.4310773017280062E-4</v>
      </c>
      <c r="S880" s="42">
        <v>1.2219675782099472E-3</v>
      </c>
      <c r="T880" s="21">
        <v>0</v>
      </c>
      <c r="U880" s="21">
        <v>0</v>
      </c>
      <c r="V880" s="42">
        <v>8.1945397871380449E-4</v>
      </c>
      <c r="W880" s="42">
        <v>9.8422540149041386E-4</v>
      </c>
      <c r="X880" s="42">
        <v>8.2685663593346089E-4</v>
      </c>
      <c r="Y880" s="42">
        <v>1.1237041562341663E-3</v>
      </c>
      <c r="Z880" s="42">
        <v>1.7237270310184359E-3</v>
      </c>
      <c r="AA880" s="42">
        <v>9.7808061760572165E-4</v>
      </c>
      <c r="AB880" s="42">
        <v>2.6268710525050214E-3</v>
      </c>
      <c r="AC880" s="42">
        <v>1.182476127276192E-3</v>
      </c>
      <c r="AD880" s="42">
        <v>2.4726222485759765E-3</v>
      </c>
      <c r="AE880" s="42">
        <v>3.8242359744463214E-3</v>
      </c>
      <c r="AF880" s="42">
        <v>3.3593864267652783E-3</v>
      </c>
      <c r="AG880" s="43">
        <v>1.7509790284029657E-3</v>
      </c>
    </row>
    <row r="881" spans="1:33" x14ac:dyDescent="0.25">
      <c r="A881" s="10" t="s">
        <v>89</v>
      </c>
      <c r="B881" s="35">
        <v>1.0967441272864547E-2</v>
      </c>
      <c r="C881" s="36">
        <v>3.0617515222359965E-2</v>
      </c>
      <c r="D881" s="21">
        <v>0</v>
      </c>
      <c r="E881" s="21">
        <v>0</v>
      </c>
      <c r="F881" s="36">
        <v>1.3556591680282464E-2</v>
      </c>
      <c r="G881" s="36">
        <v>2.3823191332144507E-2</v>
      </c>
      <c r="H881" s="36">
        <v>1.963667699617954E-2</v>
      </c>
      <c r="I881" s="36">
        <v>1.0739580502328363E-2</v>
      </c>
      <c r="J881" s="36">
        <v>4.246804751172284E-2</v>
      </c>
      <c r="K881" s="36">
        <v>1.3292145542782732E-2</v>
      </c>
      <c r="L881" s="36">
        <v>1.7283348857361096E-2</v>
      </c>
      <c r="M881" s="36">
        <v>1.8357756589568782E-2</v>
      </c>
      <c r="N881" s="36">
        <v>1.6616840911738331E-2</v>
      </c>
      <c r="O881" s="36">
        <v>1.2479601480182064E-2</v>
      </c>
      <c r="P881" s="36">
        <v>2.3212350553483072E-2</v>
      </c>
      <c r="Q881" s="37">
        <v>5.558914256185115E-2</v>
      </c>
      <c r="R881" s="44">
        <v>1.705252262371363E-4</v>
      </c>
      <c r="S881" s="45">
        <v>4.1425765923955294E-4</v>
      </c>
      <c r="T881" s="21">
        <v>0</v>
      </c>
      <c r="U881" s="21">
        <v>0</v>
      </c>
      <c r="V881" s="45">
        <v>1.0942484789310317E-4</v>
      </c>
      <c r="W881" s="45">
        <v>1.7387951735478268E-4</v>
      </c>
      <c r="X881" s="45">
        <v>2.1358383560485467E-4</v>
      </c>
      <c r="Y881" s="45">
        <v>1.5075603209068107E-4</v>
      </c>
      <c r="Z881" s="45">
        <v>6.2398640319488545E-4</v>
      </c>
      <c r="AA881" s="45">
        <v>1.3385092618906319E-4</v>
      </c>
      <c r="AB881" s="45">
        <v>1.7988712038783536E-4</v>
      </c>
      <c r="AC881" s="45">
        <v>1.5206115903218512E-4</v>
      </c>
      <c r="AD881" s="45">
        <v>3.1149663505834031E-4</v>
      </c>
      <c r="AE881" s="45">
        <v>2.183553171024145E-4</v>
      </c>
      <c r="AF881" s="45">
        <v>3.6467698986000546E-4</v>
      </c>
      <c r="AG881" s="46">
        <v>6.368600143777395E-4</v>
      </c>
    </row>
    <row r="882" spans="1:33" x14ac:dyDescent="0.25">
      <c r="A882" s="15" t="s">
        <v>28</v>
      </c>
      <c r="B882" s="29">
        <v>1.6722318202282781E-2</v>
      </c>
      <c r="C882" s="30">
        <v>2.388582863809573E-4</v>
      </c>
      <c r="D882" s="21">
        <v>0</v>
      </c>
      <c r="E882" s="21">
        <v>0</v>
      </c>
      <c r="F882" s="30">
        <v>3.3040986869498946E-2</v>
      </c>
      <c r="G882" s="30">
        <v>3.4793990765215315E-3</v>
      </c>
      <c r="H882" s="30">
        <v>4.936226740843145E-4</v>
      </c>
      <c r="I882" s="30">
        <v>3.8512854327658056E-4</v>
      </c>
      <c r="J882" s="30">
        <v>1.7602916443227375E-3</v>
      </c>
      <c r="K882" s="30">
        <v>2.8127530686375749E-4</v>
      </c>
      <c r="L882" s="30">
        <v>7.5275886299718507E-4</v>
      </c>
      <c r="M882" s="30">
        <v>3.5081742717654398E-3</v>
      </c>
      <c r="N882" s="30">
        <v>3.5948407278766639E-4</v>
      </c>
      <c r="O882" s="30">
        <v>1.8875289112818585E-4</v>
      </c>
      <c r="P882" s="30">
        <v>5.984281596952501E-4</v>
      </c>
      <c r="Q882" s="31">
        <v>3.7215274704525904E-4</v>
      </c>
      <c r="R882" s="38">
        <v>0.12915855870210366</v>
      </c>
      <c r="S882" s="39">
        <v>5.7420540143722618E-4</v>
      </c>
      <c r="T882" s="21">
        <v>0</v>
      </c>
      <c r="U882" s="21">
        <v>0</v>
      </c>
      <c r="V882" s="39">
        <v>0.29873274886713608</v>
      </c>
      <c r="W882" s="39">
        <v>7.382939115717542E-2</v>
      </c>
      <c r="X882" s="39">
        <v>8.5558364086691513E-3</v>
      </c>
      <c r="Y882" s="39">
        <v>4.1378068653627383E-4</v>
      </c>
      <c r="Z882" s="39">
        <v>8.8247167331806185E-3</v>
      </c>
      <c r="AA882" s="39">
        <v>6.8147277160379187E-3</v>
      </c>
      <c r="AB882" s="39">
        <v>2.4884553594069206E-3</v>
      </c>
      <c r="AC882" s="39">
        <v>5.9539029105746641E-2</v>
      </c>
      <c r="AD882" s="39">
        <v>4.7371722986905684E-3</v>
      </c>
      <c r="AE882" s="39">
        <v>1.1353589256125932E-3</v>
      </c>
      <c r="AF882" s="39">
        <v>3.1423099289425043E-3</v>
      </c>
      <c r="AG882" s="40">
        <v>2.8939922481792096E-3</v>
      </c>
    </row>
    <row r="883" spans="1:33" x14ac:dyDescent="0.25">
      <c r="A883" s="15" t="s">
        <v>29</v>
      </c>
      <c r="B883" s="32">
        <v>2.7768009134765707E-3</v>
      </c>
      <c r="C883" s="33">
        <v>6.7493930118347922E-2</v>
      </c>
      <c r="D883" s="21">
        <v>0</v>
      </c>
      <c r="E883" s="21">
        <v>0</v>
      </c>
      <c r="F883" s="33">
        <v>3.2718626632048781E-3</v>
      </c>
      <c r="G883" s="33">
        <v>3.583135767300542E-3</v>
      </c>
      <c r="H883" s="33">
        <v>4.8607749586247431E-2</v>
      </c>
      <c r="I883" s="33">
        <v>1.637069757614517E-3</v>
      </c>
      <c r="J883" s="33">
        <v>3.2772337446304854E-3</v>
      </c>
      <c r="K883" s="33">
        <v>3.6132878122764681E-3</v>
      </c>
      <c r="L883" s="33">
        <v>1.5994861050127097E-3</v>
      </c>
      <c r="M883" s="33">
        <v>1.4743812205721795E-3</v>
      </c>
      <c r="N883" s="33">
        <v>1.4149991989050588E-3</v>
      </c>
      <c r="O883" s="33">
        <v>2.9801666932276812E-4</v>
      </c>
      <c r="P883" s="33">
        <v>6.8761758460666631E-4</v>
      </c>
      <c r="Q883" s="34">
        <v>9.279682326171013E-4</v>
      </c>
      <c r="R883" s="41">
        <v>1.6353475694182381E-2</v>
      </c>
      <c r="S883" s="42">
        <v>0.31430016446116926</v>
      </c>
      <c r="T883" s="21">
        <v>0</v>
      </c>
      <c r="U883" s="21">
        <v>0</v>
      </c>
      <c r="V883" s="42">
        <v>1.5274351033381954E-2</v>
      </c>
      <c r="W883" s="42">
        <v>2.722537640226096E-2</v>
      </c>
      <c r="X883" s="42">
        <v>0.19436502685995949</v>
      </c>
      <c r="Y883" s="42">
        <v>1.4987952918434303E-2</v>
      </c>
      <c r="Z883" s="42">
        <v>2.3816427035592412E-2</v>
      </c>
      <c r="AA883" s="42">
        <v>3.2384146814934803E-2</v>
      </c>
      <c r="AB883" s="42">
        <v>1.402998180653303E-2</v>
      </c>
      <c r="AC883" s="42">
        <v>2.0571840029699997E-2</v>
      </c>
      <c r="AD883" s="42">
        <v>1.9898877906105533E-2</v>
      </c>
      <c r="AE883" s="42">
        <v>4.9864737379784309E-3</v>
      </c>
      <c r="AF883" s="42">
        <v>1.1090981097940857E-2</v>
      </c>
      <c r="AG883" s="43">
        <v>1.6960237717436929E-2</v>
      </c>
    </row>
    <row r="884" spans="1:33" s="61" customFormat="1" x14ac:dyDescent="0.25">
      <c r="A884" s="15" t="s">
        <v>30</v>
      </c>
      <c r="B884" s="32"/>
      <c r="C884" s="33"/>
      <c r="D884" s="21"/>
      <c r="E884" s="21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4"/>
      <c r="R884" s="41"/>
      <c r="S884" s="42"/>
      <c r="T884" s="21"/>
      <c r="U884" s="21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3"/>
    </row>
    <row r="885" spans="1:33" s="61" customFormat="1" x14ac:dyDescent="0.25">
      <c r="A885" s="15" t="s">
        <v>31</v>
      </c>
      <c r="B885" s="32"/>
      <c r="C885" s="33"/>
      <c r="D885" s="21"/>
      <c r="E885" s="21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4"/>
      <c r="R885" s="41"/>
      <c r="S885" s="42"/>
      <c r="T885" s="21"/>
      <c r="U885" s="21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3"/>
    </row>
    <row r="886" spans="1:33" x14ac:dyDescent="0.25">
      <c r="A886" s="15" t="s">
        <v>32</v>
      </c>
      <c r="B886" s="32">
        <v>8.6487397965205083E-3</v>
      </c>
      <c r="C886" s="33">
        <v>2.2713339931872432E-4</v>
      </c>
      <c r="D886" s="21">
        <v>0</v>
      </c>
      <c r="E886" s="21">
        <v>0</v>
      </c>
      <c r="F886" s="33">
        <v>2.1203605783150819E-2</v>
      </c>
      <c r="G886" s="33">
        <v>1.0748580102283238E-3</v>
      </c>
      <c r="H886" s="33">
        <v>1.2795469302496264E-3</v>
      </c>
      <c r="I886" s="33">
        <v>2.8657783338465294E-4</v>
      </c>
      <c r="J886" s="33">
        <v>1.2401461854234591E-3</v>
      </c>
      <c r="K886" s="33">
        <v>2.1342341471340152E-4</v>
      </c>
      <c r="L886" s="33">
        <v>7.0783573503113467E-4</v>
      </c>
      <c r="M886" s="33">
        <v>1.2964257778913864E-2</v>
      </c>
      <c r="N886" s="33">
        <v>2.4587663862355938E-4</v>
      </c>
      <c r="O886" s="33">
        <v>1.5408451186135601E-4</v>
      </c>
      <c r="P886" s="33">
        <v>2.1535413656399209E-4</v>
      </c>
      <c r="Q886" s="34">
        <v>9.1046627316125313E-4</v>
      </c>
      <c r="R886" s="41">
        <v>6.7100530930540372E-2</v>
      </c>
      <c r="S886" s="42">
        <v>2.0846846167049378E-3</v>
      </c>
      <c r="T886" s="21">
        <v>0</v>
      </c>
      <c r="U886" s="21">
        <v>0</v>
      </c>
      <c r="V886" s="42">
        <v>0.18159747484299518</v>
      </c>
      <c r="W886" s="42">
        <v>1.1075948914105824E-2</v>
      </c>
      <c r="X886" s="42">
        <v>8.1173853324523256E-3</v>
      </c>
      <c r="Y886" s="42">
        <v>2.5702832795336692E-3</v>
      </c>
      <c r="Z886" s="42">
        <v>4.4669423395901258E-3</v>
      </c>
      <c r="AA886" s="42">
        <v>1.9016865097596797E-3</v>
      </c>
      <c r="AB886" s="42">
        <v>3.6252852414333176E-3</v>
      </c>
      <c r="AC886" s="42">
        <v>0.17714957517065164</v>
      </c>
      <c r="AD886" s="42">
        <v>3.8586642810481278E-3</v>
      </c>
      <c r="AE886" s="42">
        <v>1.249006531532813E-3</v>
      </c>
      <c r="AF886" s="42">
        <v>2.4638445939930693E-3</v>
      </c>
      <c r="AG886" s="43">
        <v>1.2087382767436336E-2</v>
      </c>
    </row>
    <row r="887" spans="1:33" x14ac:dyDescent="0.25">
      <c r="A887" s="15" t="s">
        <v>33</v>
      </c>
      <c r="B887" s="32">
        <v>1.7987895465344701E-3</v>
      </c>
      <c r="C887" s="33">
        <v>6.3614936674892292E-4</v>
      </c>
      <c r="D887" s="21">
        <v>0</v>
      </c>
      <c r="E887" s="21">
        <v>0</v>
      </c>
      <c r="F887" s="33">
        <v>2.5823783490218988E-3</v>
      </c>
      <c r="G887" s="33">
        <v>3.5584955654224641E-2</v>
      </c>
      <c r="H887" s="33">
        <v>1.9809218592779995E-3</v>
      </c>
      <c r="I887" s="33">
        <v>2.8098691983115477E-3</v>
      </c>
      <c r="J887" s="33">
        <v>1.0399141097224725E-2</v>
      </c>
      <c r="K887" s="33">
        <v>3.0184386522771546E-3</v>
      </c>
      <c r="L887" s="33">
        <v>2.3042713928750082E-3</v>
      </c>
      <c r="M887" s="33">
        <v>1.6707118767974915E-3</v>
      </c>
      <c r="N887" s="33">
        <v>1.0828173295889662E-3</v>
      </c>
      <c r="O887" s="33">
        <v>1.3531251082939393E-3</v>
      </c>
      <c r="P887" s="33">
        <v>1.4416951337325515E-3</v>
      </c>
      <c r="Q887" s="34">
        <v>1.9546432135722591E-3</v>
      </c>
      <c r="R887" s="41">
        <v>3.2559136981892178E-3</v>
      </c>
      <c r="S887" s="42">
        <v>5.5076131898381051E-3</v>
      </c>
      <c r="T887" s="21">
        <v>0</v>
      </c>
      <c r="U887" s="21">
        <v>0</v>
      </c>
      <c r="V887" s="42">
        <v>1.5839005666392403E-2</v>
      </c>
      <c r="W887" s="42">
        <v>0.31306794269204352</v>
      </c>
      <c r="X887" s="42">
        <v>1.3901044545678341E-2</v>
      </c>
      <c r="Y887" s="42">
        <v>1.3452602381763898E-2</v>
      </c>
      <c r="Z887" s="42">
        <v>9.2575689101508638E-2</v>
      </c>
      <c r="AA887" s="42">
        <v>3.1927118541346222E-2</v>
      </c>
      <c r="AB887" s="42">
        <v>1.2880665074464621E-2</v>
      </c>
      <c r="AC887" s="42">
        <v>1.1974103820309553E-2</v>
      </c>
      <c r="AD887" s="42">
        <v>7.0829137652862672E-3</v>
      </c>
      <c r="AE887" s="42">
        <v>1.094509111191049E-2</v>
      </c>
      <c r="AF887" s="42">
        <v>1.4982273741795943E-2</v>
      </c>
      <c r="AG887" s="43">
        <v>1.7656565960154819E-2</v>
      </c>
    </row>
    <row r="888" spans="1:33" x14ac:dyDescent="0.25">
      <c r="A888" s="15" t="s">
        <v>34</v>
      </c>
      <c r="B888" s="32">
        <v>2.0991114406785919E-2</v>
      </c>
      <c r="C888" s="33">
        <v>1.1166548465097903E-2</v>
      </c>
      <c r="D888" s="21">
        <v>0</v>
      </c>
      <c r="E888" s="21">
        <v>0</v>
      </c>
      <c r="F888" s="33">
        <v>7.8232373406387831E-3</v>
      </c>
      <c r="G888" s="33">
        <v>1.4103417083081568E-2</v>
      </c>
      <c r="H888" s="33">
        <v>6.4000392147991678E-2</v>
      </c>
      <c r="I888" s="33">
        <v>2.8867719104223651E-2</v>
      </c>
      <c r="J888" s="33">
        <v>2.0141948178753234E-2</v>
      </c>
      <c r="K888" s="33">
        <v>2.2465685754976018E-2</v>
      </c>
      <c r="L888" s="33">
        <v>6.139773468754996E-3</v>
      </c>
      <c r="M888" s="33">
        <v>2.2679906195079008E-3</v>
      </c>
      <c r="N888" s="33">
        <v>1.5111688697769222E-2</v>
      </c>
      <c r="O888" s="33">
        <v>6.8393185880554353E-4</v>
      </c>
      <c r="P888" s="33">
        <v>2.5794665907091794E-3</v>
      </c>
      <c r="Q888" s="34">
        <v>6.4099742073661457E-3</v>
      </c>
      <c r="R888" s="41">
        <v>7.6287315672717404E-2</v>
      </c>
      <c r="S888" s="42">
        <v>7.6949380877279067E-2</v>
      </c>
      <c r="T888" s="21">
        <v>0</v>
      </c>
      <c r="U888" s="21">
        <v>0</v>
      </c>
      <c r="V888" s="42">
        <v>3.9436505529163057E-2</v>
      </c>
      <c r="W888" s="42">
        <v>8.5688067410963048E-2</v>
      </c>
      <c r="X888" s="42">
        <v>0.3388132159784446</v>
      </c>
      <c r="Y888" s="42">
        <v>0.19635619454991995</v>
      </c>
      <c r="Z888" s="42">
        <v>0.16027265017229059</v>
      </c>
      <c r="AA888" s="42">
        <v>0.28465445627716479</v>
      </c>
      <c r="AB888" s="42">
        <v>2.274111733457088E-2</v>
      </c>
      <c r="AC888" s="42">
        <v>2.2026626434882964E-2</v>
      </c>
      <c r="AD888" s="42">
        <v>9.4398357735054006E-2</v>
      </c>
      <c r="AE888" s="42">
        <v>5.0583615045448702E-3</v>
      </c>
      <c r="AF888" s="42">
        <v>2.5783089192367166E-2</v>
      </c>
      <c r="AG888" s="43">
        <v>5.5687001751961153E-2</v>
      </c>
    </row>
    <row r="889" spans="1:33" x14ac:dyDescent="0.25">
      <c r="A889" s="15" t="s">
        <v>35</v>
      </c>
      <c r="B889" s="32">
        <v>1.3027350227647659E-3</v>
      </c>
      <c r="C889" s="33">
        <v>3.2983296273778944E-3</v>
      </c>
      <c r="D889" s="21">
        <v>0</v>
      </c>
      <c r="E889" s="21">
        <v>0</v>
      </c>
      <c r="F889" s="33">
        <v>9.869279794620081E-4</v>
      </c>
      <c r="G889" s="33">
        <v>2.0201367266402381E-3</v>
      </c>
      <c r="H889" s="33">
        <v>9.3518984484723035E-3</v>
      </c>
      <c r="I889" s="33">
        <v>7.6051101132135313E-2</v>
      </c>
      <c r="J889" s="33">
        <v>1.4275347734742197E-2</v>
      </c>
      <c r="K889" s="33">
        <v>8.074198654071725E-3</v>
      </c>
      <c r="L889" s="33">
        <v>4.0076411675242941E-3</v>
      </c>
      <c r="M889" s="33">
        <v>1.0510310819133362E-3</v>
      </c>
      <c r="N889" s="33">
        <v>8.282313789937587E-3</v>
      </c>
      <c r="O889" s="33">
        <v>1.0991893929589327E-3</v>
      </c>
      <c r="P889" s="33">
        <v>2.9244098804020436E-3</v>
      </c>
      <c r="Q889" s="34">
        <v>3.4065372245031902E-3</v>
      </c>
      <c r="R889" s="41">
        <v>3.9631506329379116E-3</v>
      </c>
      <c r="S889" s="42">
        <v>1.8426217454109349E-2</v>
      </c>
      <c r="T889" s="21">
        <v>0</v>
      </c>
      <c r="U889" s="21">
        <v>0</v>
      </c>
      <c r="V889" s="42">
        <v>3.0535600578435762E-3</v>
      </c>
      <c r="W889" s="42">
        <v>6.7646592306660844E-3</v>
      </c>
      <c r="X889" s="42">
        <v>2.7895178176341125E-2</v>
      </c>
      <c r="Y889" s="42">
        <v>0.33502629575726112</v>
      </c>
      <c r="Z889" s="42">
        <v>6.7359882089042755E-2</v>
      </c>
      <c r="AA889" s="42">
        <v>2.975839888642625E-2</v>
      </c>
      <c r="AB889" s="42">
        <v>1.4802852925889337E-2</v>
      </c>
      <c r="AC889" s="42">
        <v>4.2871327403268848E-3</v>
      </c>
      <c r="AD889" s="42">
        <v>4.5498427569457121E-2</v>
      </c>
      <c r="AE889" s="42">
        <v>3.6462106239797828E-3</v>
      </c>
      <c r="AF889" s="42">
        <v>2.2017683145723738E-2</v>
      </c>
      <c r="AG889" s="43">
        <v>2.0117997193306515E-2</v>
      </c>
    </row>
    <row r="890" spans="1:33" x14ac:dyDescent="0.25">
      <c r="A890" s="15" t="s">
        <v>36</v>
      </c>
      <c r="B890" s="32">
        <v>7.4431734740068231E-4</v>
      </c>
      <c r="C890" s="33">
        <v>4.6886153351369443E-4</v>
      </c>
      <c r="D890" s="21">
        <v>0</v>
      </c>
      <c r="E890" s="21">
        <v>0</v>
      </c>
      <c r="F890" s="33">
        <v>5.7551478552009749E-4</v>
      </c>
      <c r="G890" s="33">
        <v>1.2540875229979443E-3</v>
      </c>
      <c r="H890" s="33">
        <v>9.8967258824172533E-4</v>
      </c>
      <c r="I890" s="33">
        <v>1.692181161271104E-3</v>
      </c>
      <c r="J890" s="33">
        <v>9.488089107486504E-3</v>
      </c>
      <c r="K890" s="33">
        <v>8.0178528094330525E-4</v>
      </c>
      <c r="L890" s="33">
        <v>5.3176696325796724E-4</v>
      </c>
      <c r="M890" s="33">
        <v>5.0516599783214159E-4</v>
      </c>
      <c r="N890" s="33">
        <v>4.6687013934607085E-4</v>
      </c>
      <c r="O890" s="33">
        <v>1.3702651576105642E-4</v>
      </c>
      <c r="P890" s="33">
        <v>3.178001828572798E-4</v>
      </c>
      <c r="Q890" s="34">
        <v>1.5111709087725683E-3</v>
      </c>
      <c r="R890" s="41">
        <v>9.9584697373841335E-4</v>
      </c>
      <c r="S890" s="42">
        <v>2.0283941097742893E-3</v>
      </c>
      <c r="T890" s="21">
        <v>0</v>
      </c>
      <c r="U890" s="21">
        <v>0</v>
      </c>
      <c r="V890" s="42">
        <v>1.3577750656106197E-3</v>
      </c>
      <c r="W890" s="42">
        <v>5.6995441464596239E-3</v>
      </c>
      <c r="X890" s="42">
        <v>5.0866056664335664E-3</v>
      </c>
      <c r="Y890" s="42">
        <v>8.0966830270499737E-3</v>
      </c>
      <c r="Z890" s="42">
        <v>4.8436669378912202E-2</v>
      </c>
      <c r="AA890" s="42">
        <v>3.9000376158525923E-3</v>
      </c>
      <c r="AB890" s="42">
        <v>2.0921363992833951E-3</v>
      </c>
      <c r="AC890" s="42">
        <v>2.9522585489601288E-3</v>
      </c>
      <c r="AD890" s="42">
        <v>2.8286179139208742E-3</v>
      </c>
      <c r="AE890" s="42">
        <v>1.5966872092758851E-3</v>
      </c>
      <c r="AF890" s="42">
        <v>2.6876887133019303E-3</v>
      </c>
      <c r="AG890" s="43">
        <v>6.437660683408915E-3</v>
      </c>
    </row>
    <row r="891" spans="1:33" x14ac:dyDescent="0.25">
      <c r="A891" s="15" t="s">
        <v>37</v>
      </c>
      <c r="B891" s="32">
        <v>4.3334297394748296E-4</v>
      </c>
      <c r="C891" s="33">
        <v>2.3077452123531966E-3</v>
      </c>
      <c r="D891" s="21">
        <v>0</v>
      </c>
      <c r="E891" s="21">
        <v>0</v>
      </c>
      <c r="F891" s="33">
        <v>2.6374172739791226E-4</v>
      </c>
      <c r="G891" s="33">
        <v>3.1710149413884608E-4</v>
      </c>
      <c r="H891" s="33">
        <v>1.270000968787482E-3</v>
      </c>
      <c r="I891" s="33">
        <v>4.1662709692599867E-4</v>
      </c>
      <c r="J891" s="33">
        <v>4.396271863811437E-4</v>
      </c>
      <c r="K891" s="33">
        <v>1.0468918774055879E-2</v>
      </c>
      <c r="L891" s="33">
        <v>4.4212920432199404E-4</v>
      </c>
      <c r="M891" s="33">
        <v>5.7058924801635001E-4</v>
      </c>
      <c r="N891" s="33">
        <v>8.4791662537481074E-4</v>
      </c>
      <c r="O891" s="33">
        <v>3.1003585851515091E-4</v>
      </c>
      <c r="P891" s="33">
        <v>1.3919427725876496E-3</v>
      </c>
      <c r="Q891" s="34">
        <v>6.5149414633394796E-4</v>
      </c>
      <c r="R891" s="41">
        <v>4.4616500231089776E-3</v>
      </c>
      <c r="S891" s="42">
        <v>1.0318192532996711E-2</v>
      </c>
      <c r="T891" s="21">
        <v>0</v>
      </c>
      <c r="U891" s="21">
        <v>0</v>
      </c>
      <c r="V891" s="42">
        <v>2.0745418615970091E-3</v>
      </c>
      <c r="W891" s="42">
        <v>3.406374311951886E-3</v>
      </c>
      <c r="X891" s="42">
        <v>3.5739266971908283E-3</v>
      </c>
      <c r="Y891" s="42">
        <v>2.5254096935647284E-3</v>
      </c>
      <c r="Z891" s="42">
        <v>5.0990606771429128E-3</v>
      </c>
      <c r="AA891" s="42">
        <v>6.9441959692639194E-2</v>
      </c>
      <c r="AB891" s="42">
        <v>7.8135623837584899E-3</v>
      </c>
      <c r="AC891" s="42">
        <v>7.4343327099244899E-3</v>
      </c>
      <c r="AD891" s="42">
        <v>1.0941126834562866E-2</v>
      </c>
      <c r="AE891" s="42">
        <v>6.3159743401513379E-3</v>
      </c>
      <c r="AF891" s="42">
        <v>2.0866983100385594E-2</v>
      </c>
      <c r="AG891" s="43">
        <v>1.363351385086555E-2</v>
      </c>
    </row>
    <row r="892" spans="1:33" x14ac:dyDescent="0.25">
      <c r="A892" s="15" t="s">
        <v>38</v>
      </c>
      <c r="B892" s="32">
        <v>4.7993547536595944E-3</v>
      </c>
      <c r="C892" s="33">
        <v>8.273942424531458E-3</v>
      </c>
      <c r="D892" s="21">
        <v>0</v>
      </c>
      <c r="E892" s="21">
        <v>0</v>
      </c>
      <c r="F892" s="33">
        <v>9.2238013064109316E-3</v>
      </c>
      <c r="G892" s="33">
        <v>6.2542379512165328E-3</v>
      </c>
      <c r="H892" s="33">
        <v>1.0368633032024418E-2</v>
      </c>
      <c r="I892" s="33">
        <v>6.9427813767193357E-3</v>
      </c>
      <c r="J892" s="33">
        <v>7.1014900791598664E-3</v>
      </c>
      <c r="K892" s="33">
        <v>4.6833569848781578E-3</v>
      </c>
      <c r="L892" s="33">
        <v>3.1519262063147125E-3</v>
      </c>
      <c r="M892" s="33">
        <v>3.0872618453822174E-3</v>
      </c>
      <c r="N892" s="33">
        <v>3.0465650129506729E-3</v>
      </c>
      <c r="O892" s="33">
        <v>2.5941924393700793E-3</v>
      </c>
      <c r="P892" s="33">
        <v>2.5519092118200851E-3</v>
      </c>
      <c r="Q892" s="34">
        <v>1.8709228822996499E-3</v>
      </c>
      <c r="R892" s="41">
        <v>3.8825468570214287E-2</v>
      </c>
      <c r="S892" s="42">
        <v>2.3367496329098313E-2</v>
      </c>
      <c r="T892" s="21">
        <v>0</v>
      </c>
      <c r="U892" s="21">
        <v>0</v>
      </c>
      <c r="V892" s="42">
        <v>8.4701943172041869E-2</v>
      </c>
      <c r="W892" s="42">
        <v>7.0576391810981562E-2</v>
      </c>
      <c r="X892" s="42">
        <v>4.6900088296668238E-2</v>
      </c>
      <c r="Y892" s="42">
        <v>6.06579141140315E-2</v>
      </c>
      <c r="Z892" s="42">
        <v>6.3981484228205363E-2</v>
      </c>
      <c r="AA892" s="42">
        <v>5.5439668238716343E-2</v>
      </c>
      <c r="AB892" s="42">
        <v>3.5639858394453265E-2</v>
      </c>
      <c r="AC892" s="42">
        <v>7.3963516469245955E-2</v>
      </c>
      <c r="AD892" s="42">
        <v>3.9350889516940227E-2</v>
      </c>
      <c r="AE892" s="42">
        <v>1.011958081290529E-2</v>
      </c>
      <c r="AF892" s="42">
        <v>1.9302313593964324E-2</v>
      </c>
      <c r="AG892" s="43">
        <v>3.0455897617653882E-2</v>
      </c>
    </row>
    <row r="893" spans="1:33" x14ac:dyDescent="0.25">
      <c r="A893" s="15" t="s">
        <v>39</v>
      </c>
      <c r="B893" s="32">
        <v>4.4977407362431721E-4</v>
      </c>
      <c r="C893" s="33">
        <v>5.4075406586722916E-4</v>
      </c>
      <c r="D893" s="21">
        <v>0</v>
      </c>
      <c r="E893" s="21">
        <v>0</v>
      </c>
      <c r="F893" s="33">
        <v>4.9739329612091322E-4</v>
      </c>
      <c r="G893" s="33">
        <v>4.3195411452486953E-4</v>
      </c>
      <c r="H893" s="33">
        <v>5.7714685229109746E-4</v>
      </c>
      <c r="I893" s="33">
        <v>5.1619165338035323E-4</v>
      </c>
      <c r="J893" s="33">
        <v>5.2464031200443362E-4</v>
      </c>
      <c r="K893" s="33">
        <v>9.3889379391328017E-4</v>
      </c>
      <c r="L893" s="33">
        <v>1.4058171111624499E-3</v>
      </c>
      <c r="M893" s="33">
        <v>1.1063989645596307E-3</v>
      </c>
      <c r="N893" s="33">
        <v>1.6692920850657298E-3</v>
      </c>
      <c r="O893" s="33">
        <v>1.249836772947885E-3</v>
      </c>
      <c r="P893" s="33">
        <v>1.0140338504863347E-3</v>
      </c>
      <c r="Q893" s="34">
        <v>1.209157318237807E-3</v>
      </c>
      <c r="R893" s="41">
        <v>1.9713913659850178E-3</v>
      </c>
      <c r="S893" s="42">
        <v>2.7554513828834475E-3</v>
      </c>
      <c r="T893" s="21">
        <v>0</v>
      </c>
      <c r="U893" s="21">
        <v>0</v>
      </c>
      <c r="V893" s="42">
        <v>4.6207914927731755E-3</v>
      </c>
      <c r="W893" s="42">
        <v>4.0051191079824638E-3</v>
      </c>
      <c r="X893" s="42">
        <v>4.2187514586977783E-3</v>
      </c>
      <c r="Y893" s="42">
        <v>3.8571381268737454E-3</v>
      </c>
      <c r="Z893" s="42">
        <v>5.2590817398113004E-3</v>
      </c>
      <c r="AA893" s="42">
        <v>4.8331198778037276E-3</v>
      </c>
      <c r="AB893" s="42">
        <v>6.6969545532504469E-3</v>
      </c>
      <c r="AC893" s="42">
        <v>8.2247269346663338E-3</v>
      </c>
      <c r="AD893" s="42">
        <v>1.0978721688686112E-2</v>
      </c>
      <c r="AE893" s="42">
        <v>1.5610896145116395E-2</v>
      </c>
      <c r="AF893" s="42">
        <v>1.0928777336663599E-2</v>
      </c>
      <c r="AG893" s="43">
        <v>1.3927435520417433E-2</v>
      </c>
    </row>
    <row r="894" spans="1:33" x14ac:dyDescent="0.25">
      <c r="A894" s="15" t="s">
        <v>40</v>
      </c>
      <c r="B894" s="32">
        <v>2.2061024577712208E-3</v>
      </c>
      <c r="C894" s="33">
        <v>7.7398074540259805E-3</v>
      </c>
      <c r="D894" s="21">
        <v>0</v>
      </c>
      <c r="E894" s="21">
        <v>0</v>
      </c>
      <c r="F894" s="33">
        <v>4.2474275917798532E-3</v>
      </c>
      <c r="G894" s="33">
        <v>3.822605089870851E-3</v>
      </c>
      <c r="H894" s="33">
        <v>6.7581133683109256E-3</v>
      </c>
      <c r="I894" s="33">
        <v>2.8163560051802689E-3</v>
      </c>
      <c r="J894" s="33">
        <v>3.2326496836841811E-3</v>
      </c>
      <c r="K894" s="33">
        <v>2.0085874454102456E-3</v>
      </c>
      <c r="L894" s="33">
        <v>8.8391191916376097E-3</v>
      </c>
      <c r="M894" s="33">
        <v>1.7678720779965194E-3</v>
      </c>
      <c r="N894" s="33">
        <v>2.5532267628463157E-2</v>
      </c>
      <c r="O894" s="33">
        <v>3.1436920211152671E-3</v>
      </c>
      <c r="P894" s="33">
        <v>3.5875337164793623E-3</v>
      </c>
      <c r="Q894" s="34">
        <v>2.2504323074499085E-3</v>
      </c>
      <c r="R894" s="41">
        <v>1.7793955889940035E-2</v>
      </c>
      <c r="S894" s="42">
        <v>2.450491774069153E-2</v>
      </c>
      <c r="T894" s="21">
        <v>0</v>
      </c>
      <c r="U894" s="21">
        <v>0</v>
      </c>
      <c r="V894" s="42">
        <v>3.7255071144590826E-2</v>
      </c>
      <c r="W894" s="42">
        <v>3.3496305691305669E-2</v>
      </c>
      <c r="X894" s="42">
        <v>3.1685496018774462E-2</v>
      </c>
      <c r="Y894" s="42">
        <v>2.3865249911259535E-2</v>
      </c>
      <c r="Z894" s="42">
        <v>4.1459623478839719E-2</v>
      </c>
      <c r="AA894" s="42">
        <v>3.8033313741867539E-2</v>
      </c>
      <c r="AB894" s="42">
        <v>5.4308568998552006E-2</v>
      </c>
      <c r="AC894" s="42">
        <v>2.4697688312128631E-2</v>
      </c>
      <c r="AD894" s="42">
        <v>0.11767487369102335</v>
      </c>
      <c r="AE894" s="42">
        <v>3.1544169021434448E-2</v>
      </c>
      <c r="AF894" s="42">
        <v>2.6016352868025897E-2</v>
      </c>
      <c r="AG894" s="43">
        <v>3.4213452794760638E-2</v>
      </c>
    </row>
    <row r="895" spans="1:33" x14ac:dyDescent="0.25">
      <c r="A895" s="15" t="s">
        <v>41</v>
      </c>
      <c r="B895" s="32">
        <v>1.0007532644362811E-3</v>
      </c>
      <c r="C895" s="33">
        <v>7.8863400429930904E-4</v>
      </c>
      <c r="D895" s="21">
        <v>0</v>
      </c>
      <c r="E895" s="21">
        <v>0</v>
      </c>
      <c r="F895" s="33">
        <v>8.4849513976502703E-4</v>
      </c>
      <c r="G895" s="33">
        <v>8.7545254667522297E-4</v>
      </c>
      <c r="H895" s="33">
        <v>9.091493365572384E-4</v>
      </c>
      <c r="I895" s="33">
        <v>8.1055537562865754E-4</v>
      </c>
      <c r="J895" s="33">
        <v>9.1387984296466696E-4</v>
      </c>
      <c r="K895" s="33">
        <v>8.4655692358625895E-4</v>
      </c>
      <c r="L895" s="33">
        <v>1.3468112545386862E-3</v>
      </c>
      <c r="M895" s="33">
        <v>8.0487480414157106E-4</v>
      </c>
      <c r="N895" s="33">
        <v>1.1894327917946366E-3</v>
      </c>
      <c r="O895" s="33">
        <v>4.7877267058535553E-2</v>
      </c>
      <c r="P895" s="33">
        <v>2.5428814437642735E-3</v>
      </c>
      <c r="Q895" s="34">
        <v>7.5088467306687378E-4</v>
      </c>
      <c r="R895" s="41">
        <v>1.4060459362472296E-2</v>
      </c>
      <c r="S895" s="42">
        <v>2.3552101253126814E-2</v>
      </c>
      <c r="T895" s="21">
        <v>0</v>
      </c>
      <c r="U895" s="21">
        <v>0</v>
      </c>
      <c r="V895" s="42">
        <v>1.0683563800083602E-2</v>
      </c>
      <c r="W895" s="42">
        <v>1.3561397640027359E-2</v>
      </c>
      <c r="X895" s="42">
        <v>1.5155321176757278E-2</v>
      </c>
      <c r="Y895" s="42">
        <v>1.3946551445847343E-2</v>
      </c>
      <c r="Z895" s="42">
        <v>2.0770544639740283E-2</v>
      </c>
      <c r="AA895" s="42">
        <v>1.9633159390676905E-2</v>
      </c>
      <c r="AB895" s="42">
        <v>2.9653422133003152E-2</v>
      </c>
      <c r="AC895" s="42">
        <v>1.5977281899925876E-2</v>
      </c>
      <c r="AD895" s="42">
        <v>2.9189892928526206E-2</v>
      </c>
      <c r="AE895" s="42">
        <v>0.15958832307160176</v>
      </c>
      <c r="AF895" s="42">
        <v>3.6515485239239288E-2</v>
      </c>
      <c r="AG895" s="43">
        <v>2.5534381523494562E-2</v>
      </c>
    </row>
    <row r="896" spans="1:33" x14ac:dyDescent="0.25">
      <c r="A896" s="15" t="s">
        <v>90</v>
      </c>
      <c r="B896" s="32">
        <v>6.2843269817167572E-3</v>
      </c>
      <c r="C896" s="33">
        <v>6.4035879486036311E-3</v>
      </c>
      <c r="D896" s="21">
        <v>0</v>
      </c>
      <c r="E896" s="21">
        <v>0</v>
      </c>
      <c r="F896" s="33">
        <v>9.0078905889150063E-3</v>
      </c>
      <c r="G896" s="33">
        <v>8.5367310333951171E-3</v>
      </c>
      <c r="H896" s="33">
        <v>9.0578198239438662E-3</v>
      </c>
      <c r="I896" s="33">
        <v>1.0122145274067152E-2</v>
      </c>
      <c r="J896" s="33">
        <v>9.7224761270274553E-3</v>
      </c>
      <c r="K896" s="33">
        <v>6.7782860210612427E-3</v>
      </c>
      <c r="L896" s="33">
        <v>1.4056338450764552E-2</v>
      </c>
      <c r="M896" s="33">
        <v>4.8434854636427308E-3</v>
      </c>
      <c r="N896" s="33">
        <v>8.9542689406831612E-3</v>
      </c>
      <c r="O896" s="33">
        <v>1.4675986583584622E-2</v>
      </c>
      <c r="P896" s="33">
        <v>2.1353506362330462E-2</v>
      </c>
      <c r="Q896" s="34">
        <v>6.0103945085769718E-3</v>
      </c>
      <c r="R896" s="41">
        <v>1.1149947505030107E-2</v>
      </c>
      <c r="S896" s="42">
        <v>2.6691261496069388E-2</v>
      </c>
      <c r="T896" s="21">
        <v>0</v>
      </c>
      <c r="U896" s="21">
        <v>0</v>
      </c>
      <c r="V896" s="42">
        <v>2.7865669384540999E-2</v>
      </c>
      <c r="W896" s="42">
        <v>3.100402213140984E-2</v>
      </c>
      <c r="X896" s="42">
        <v>2.877645518072634E-2</v>
      </c>
      <c r="Y896" s="42">
        <v>3.7233625249351809E-2</v>
      </c>
      <c r="Z896" s="42">
        <v>4.8229067405217957E-2</v>
      </c>
      <c r="AA896" s="42">
        <v>4.4933253717926273E-2</v>
      </c>
      <c r="AB896" s="42">
        <v>0.12269267155846644</v>
      </c>
      <c r="AC896" s="42">
        <v>7.0971499361519169E-2</v>
      </c>
      <c r="AD896" s="42">
        <v>6.2830974434027714E-2</v>
      </c>
      <c r="AE896" s="42">
        <v>0.10421329311318843</v>
      </c>
      <c r="AF896" s="42">
        <v>0.11651256419191339</v>
      </c>
      <c r="AG896" s="43">
        <v>7.5863146721052085E-2</v>
      </c>
    </row>
    <row r="897" spans="1:33" x14ac:dyDescent="0.25">
      <c r="A897" s="15" t="s">
        <v>91</v>
      </c>
      <c r="B897" s="35">
        <v>3.5648705625703357E-3</v>
      </c>
      <c r="C897" s="36">
        <v>4.3079227765666066E-3</v>
      </c>
      <c r="D897" s="27">
        <v>0</v>
      </c>
      <c r="E897" s="27">
        <v>0</v>
      </c>
      <c r="F897" s="36">
        <v>3.3807753018917338E-3</v>
      </c>
      <c r="G897" s="36">
        <v>5.3204572038663411E-3</v>
      </c>
      <c r="H897" s="36">
        <v>4.627607904568112E-3</v>
      </c>
      <c r="I897" s="36">
        <v>1.7377356470692021E-3</v>
      </c>
      <c r="J897" s="36">
        <v>1.1848505169959922E-2</v>
      </c>
      <c r="K897" s="36">
        <v>2.2657550625580026E-3</v>
      </c>
      <c r="L897" s="36">
        <v>3.3804126540629429E-3</v>
      </c>
      <c r="M897" s="36">
        <v>2.4020144903221566E-3</v>
      </c>
      <c r="N897" s="36">
        <v>2.8807813257357173E-3</v>
      </c>
      <c r="O897" s="36">
        <v>2.4683974968489398E-3</v>
      </c>
      <c r="P897" s="36">
        <v>3.9778460355101844E-3</v>
      </c>
      <c r="Q897" s="37">
        <v>5.6765513671901127E-3</v>
      </c>
      <c r="R897" s="44">
        <v>4.9128416041853739E-3</v>
      </c>
      <c r="S897" s="45">
        <v>9.4506175204310278E-3</v>
      </c>
      <c r="T897" s="27">
        <v>0</v>
      </c>
      <c r="U897" s="27">
        <v>0</v>
      </c>
      <c r="V897" s="45">
        <v>6.3754330299338902E-3</v>
      </c>
      <c r="W897" s="45">
        <v>9.8529019990049992E-3</v>
      </c>
      <c r="X897" s="45">
        <v>9.0278185885544465E-3</v>
      </c>
      <c r="Y897" s="45">
        <v>7.5379083379362288E-3</v>
      </c>
      <c r="Z897" s="45">
        <v>1.5848311480329311E-2</v>
      </c>
      <c r="AA897" s="45">
        <v>9.5783344899945007E-3</v>
      </c>
      <c r="AB897" s="45">
        <v>1.8428451757301671E-2</v>
      </c>
      <c r="AC897" s="45">
        <v>1.7096944593252592E-2</v>
      </c>
      <c r="AD897" s="45">
        <v>2.7789126824001403E-2</v>
      </c>
      <c r="AE897" s="45">
        <v>1.9649934519449786E-2</v>
      </c>
      <c r="AF897" s="45">
        <v>2.286009740071903E-2</v>
      </c>
      <c r="AG897" s="46">
        <v>4.9274789242806087E-2</v>
      </c>
    </row>
  </sheetData>
  <mergeCells count="5">
    <mergeCell ref="B146:B162"/>
    <mergeCell ref="B163:B179"/>
    <mergeCell ref="B180:B196"/>
    <mergeCell ref="B197:B213"/>
    <mergeCell ref="B214:B230"/>
  </mergeCells>
  <phoneticPr fontId="8" type="noConversion"/>
  <conditionalFormatting sqref="A1 A72:XFD72 A37 Z37:XFD71 A18:XFD18 A36:XFD36 A54:W54 A90:XFD90 A108:XFD108 A126:XFD126 A144:XFD144 A231:XFD231 A145 Y145:XFD230 C232:XFD233 AM234:XFD236 A19 A55 A73 A91 A109 A127 C127:W143 C237:XFD237 Z127:XFD143 A898:XFD1048576 V239:XFD240 A238:XFD238 V272:XFD273 A271:XFD271 V305:XFD306 A304:XFD304 V338:XFD339 A337:XFD337 V371:XFD372 A370:XFD370 V404:XFD405 A403:XFD403 V437:XFD438 A436:XFD436 V470:XFD471 A469:XFD469 V503:XFD504 A502:XFD502 V536:XFD537 A535:XFD535 V569:XFD570 A568:XFD568 V602:XFD603 A601:XFD601 V635:XFD636 A634:XFD634 V668:XFD669 A667:XFD667 V701:XFD702 A700:XFD700 V734:XFD735 A733:XFD733 V767:XFD768 A766:XFD766 V800:XFD801 A799:XFD799 V833:XFD834 A832:XFD832 V866:XFD897 A865:XFD865 A239:S239 V243:XFD256 B241:XFD242 B243:S254 B240:S240 A240:A254 A255:S256 A272:S273 A305:S306 A338:S339 A371:S372 A404:S405 A437:S438 A470:S471 A503:S504 A536:S537 A569:S570 A602:S603 A635:S636 A668:S669 A701:S702 A734:S735 A767:S768 A800:S801 A833:S834 A866:S897 A259:S270 V259:XFD270 A257:XFD258 A276:S289 V276:XFD289 A274:XFD275 V292:XFD303 A292:S303 A290:XFD291 A309:S322 V309:XFD322 A307:XFD308 V325:XFD336 A325:S336 A323:XFD324 A342:S355 V342:XFD355 A340:XFD341 V358:XFD369 A358:S369 A356:XFD357 A375:S388 V375:XFD388 A373:XFD374 V391:XFD402 A391:S402 A389:XFD390 A408:S421 V408:XFD421 A406:XFD407 V424:XFD435 A424:S435 A422:XFD423 A441:S454 V441:XFD454 A439:XFD440 V457:XFD468 A457:S468 A455:XFD456 A474:S487 V474:XFD487 A472:XFD473 V490:XFD501 A490:S501 A488:XFD489 A507:S520 V507:XFD520 A505:XFD506 V523:XFD534 A523:S534 A521:XFD522 A540:S553 V540:XFD553 A538:XFD539 V556:XFD567 A556:S567 A554:XFD555 A573:S586 V573:XFD586 A571:XFD572 V589:XFD600 A589:S600 A587:XFD588 A606:S619 V606:XFD619 A604:XFD605 V622:XFD633 A622:S633 A620:XFD621 A639:S652 V639:XFD652 A637:XFD638 V655:XFD666 A655:S666 A653:XFD654 A672:S685 V672:XFD685 A670:XFD671 V688:XFD699 A688:S699 A686:XFD687 A705:S718 V705:XFD718 A703:XFD704 V721:XFD732 A721:S732 A719:XFD720 A738:S751 V738:XFD751 A736:XFD737 V754:XFD765 A754:S765 A752:XFD753 A771:S784 V771:XFD784 A769:XFD770 V787:XFD798 A787:S798 A785:XFD786 A804:S817 V804:XFD817 A802:XFD803 V820:XFD831 A820:S831 A818:XFD819 A837:S850 V837:XFD850 A835:XFD836 V853:XFD864 A853:S864 A851:XFD852 C1:XFD17 C19:XFD35 C37:W53 C55:W71 C73:XFD89 C91:XFD107 C109:XFD125 C145:W230">
    <cfRule type="cellIs" dxfId="46" priority="48" operator="lessThan">
      <formula>0</formula>
    </cfRule>
  </conditionalFormatting>
  <conditionalFormatting sqref="X38:Y39 X56:Y57 X60:Y71 Y58:Y59 X42:Y54 Y40:Y41">
    <cfRule type="cellIs" dxfId="45" priority="47" operator="lessThan">
      <formula>0</formula>
    </cfRule>
  </conditionalFormatting>
  <conditionalFormatting sqref="A2:B17">
    <cfRule type="cellIs" dxfId="44" priority="46" operator="lessThan">
      <formula>0</formula>
    </cfRule>
  </conditionalFormatting>
  <conditionalFormatting sqref="B20:B35">
    <cfRule type="cellIs" dxfId="43" priority="45" operator="lessThan">
      <formula>0</formula>
    </cfRule>
  </conditionalFormatting>
  <conditionalFormatting sqref="B38:B53">
    <cfRule type="cellIs" dxfId="42" priority="44" operator="lessThan">
      <formula>0</formula>
    </cfRule>
  </conditionalFormatting>
  <conditionalFormatting sqref="B56:B71">
    <cfRule type="cellIs" dxfId="41" priority="43" operator="lessThan">
      <formula>0</formula>
    </cfRule>
  </conditionalFormatting>
  <conditionalFormatting sqref="B74:B89">
    <cfRule type="cellIs" dxfId="40" priority="42" operator="lessThan">
      <formula>0</formula>
    </cfRule>
  </conditionalFormatting>
  <conditionalFormatting sqref="B92:B107">
    <cfRule type="cellIs" dxfId="39" priority="41" operator="lessThan">
      <formula>0</formula>
    </cfRule>
  </conditionalFormatting>
  <conditionalFormatting sqref="B110:B125">
    <cfRule type="cellIs" dxfId="38" priority="40" operator="lessThan">
      <formula>0</formula>
    </cfRule>
  </conditionalFormatting>
  <conditionalFormatting sqref="B128:B143">
    <cfRule type="cellIs" dxfId="37" priority="39" operator="lessThan">
      <formula>0</formula>
    </cfRule>
  </conditionalFormatting>
  <conditionalFormatting sqref="A146:B146 A163:B163 B147:B162 A180:B180 B164:B179 A197:B197 B181:B196 A214:B214 B198:B213 B215:B230">
    <cfRule type="cellIs" dxfId="36" priority="38" operator="lessThan">
      <formula>0</formula>
    </cfRule>
  </conditionalFormatting>
  <conditionalFormatting sqref="X37:Y37">
    <cfRule type="cellIs" dxfId="35" priority="37" operator="lessThan">
      <formula>0</formula>
    </cfRule>
  </conditionalFormatting>
  <conditionalFormatting sqref="X55:Y55">
    <cfRule type="cellIs" dxfId="34" priority="36" operator="lessThan">
      <formula>0</formula>
    </cfRule>
  </conditionalFormatting>
  <conditionalFormatting sqref="X145:X230">
    <cfRule type="cellIs" dxfId="33" priority="35" operator="lessThan">
      <formula>0</formula>
    </cfRule>
  </conditionalFormatting>
  <conditionalFormatting sqref="B235:B236 A233:B233 A232 A234">
    <cfRule type="cellIs" dxfId="32" priority="34" operator="lessThan">
      <formula>0</formula>
    </cfRule>
  </conditionalFormatting>
  <conditionalFormatting sqref="C234:AL236">
    <cfRule type="cellIs" dxfId="31" priority="33" operator="lessThan">
      <formula>0</formula>
    </cfRule>
  </conditionalFormatting>
  <conditionalFormatting sqref="B1">
    <cfRule type="cellIs" dxfId="30" priority="32" operator="lessThan">
      <formula>0</formula>
    </cfRule>
  </conditionalFormatting>
  <conditionalFormatting sqref="B19">
    <cfRule type="cellIs" dxfId="29" priority="31" operator="lessThan">
      <formula>0</formula>
    </cfRule>
  </conditionalFormatting>
  <conditionalFormatting sqref="B37">
    <cfRule type="cellIs" dxfId="28" priority="30" operator="lessThan">
      <formula>0</formula>
    </cfRule>
  </conditionalFormatting>
  <conditionalFormatting sqref="B55">
    <cfRule type="cellIs" dxfId="27" priority="29" operator="lessThan">
      <formula>0</formula>
    </cfRule>
  </conditionalFormatting>
  <conditionalFormatting sqref="B73">
    <cfRule type="cellIs" dxfId="26" priority="28" operator="lessThan">
      <formula>0</formula>
    </cfRule>
  </conditionalFormatting>
  <conditionalFormatting sqref="B91">
    <cfRule type="cellIs" dxfId="25" priority="27" operator="lessThan">
      <formula>0</formula>
    </cfRule>
  </conditionalFormatting>
  <conditionalFormatting sqref="B109">
    <cfRule type="cellIs" dxfId="24" priority="26" operator="lessThan">
      <formula>0</formula>
    </cfRule>
  </conditionalFormatting>
  <conditionalFormatting sqref="B127">
    <cfRule type="cellIs" dxfId="23" priority="25" operator="lessThan">
      <formula>0</formula>
    </cfRule>
  </conditionalFormatting>
  <conditionalFormatting sqref="B232">
    <cfRule type="cellIs" dxfId="22" priority="24" operator="lessThan">
      <formula>0</formula>
    </cfRule>
  </conditionalFormatting>
  <conditionalFormatting sqref="B145">
    <cfRule type="cellIs" dxfId="21" priority="22" operator="lessThan">
      <formula>0</formula>
    </cfRule>
  </conditionalFormatting>
  <conditionalFormatting sqref="B237">
    <cfRule type="cellIs" dxfId="20" priority="21" operator="lessThan">
      <formula>0</formula>
    </cfRule>
  </conditionalFormatting>
  <conditionalFormatting sqref="A237">
    <cfRule type="cellIs" dxfId="19" priority="20" operator="lessThan">
      <formula>0</formula>
    </cfRule>
  </conditionalFormatting>
  <conditionalFormatting sqref="B234">
    <cfRule type="cellIs" dxfId="18" priority="19" operator="lessThan">
      <formula>0</formula>
    </cfRule>
  </conditionalFormatting>
  <conditionalFormatting sqref="X128:Y129 X132:Y143 Y130:Y131">
    <cfRule type="cellIs" dxfId="17" priority="18" operator="lessThan">
      <formula>0</formula>
    </cfRule>
  </conditionalFormatting>
  <conditionalFormatting sqref="X127:Y127">
    <cfRule type="cellIs" dxfId="16" priority="17" operator="lessThan">
      <formula>0</formula>
    </cfRule>
  </conditionalFormatting>
  <conditionalFormatting sqref="T239:U240 T272:U273 T305:U306 T338:U339 T371:U372 T404:U405 T437:U438 T470:U471 T503:U504 T536:U537 T569:U570 T602:U603 T635:U636 T668:U669 T701:U702 T734:U735 T767:U768 T800:U801 T833:U834 T866:U897 T243:U256 T259:U270 T276:U289 T292:U303 T309:U322 T325:U336 T342:U355 T358:U369 T375:U388 T391:U402 T408:U421 T424:U435 T441:U454 T457:U468 T474:U487 T490:U501 T507:U520 T523:U534 T540:U553 T556:U567 T573:U586 T589:U600 T606:U619 T622:U633 T639:U652 T655:U666 T672:U685 T688:U699 T705:U718 T721:U732 T738:U751 T754:U765 T771:U784 T787:U798 T804:U817 T820:U831 T837:U850 T853:U864">
    <cfRule type="cellIs" dxfId="15" priority="16" operator="lessThan">
      <formula>0</formula>
    </cfRule>
  </conditionalFormatting>
  <conditionalFormatting sqref="X130:X131">
    <cfRule type="cellIs" dxfId="14" priority="15" operator="lessThan">
      <formula>0</formula>
    </cfRule>
  </conditionalFormatting>
  <conditionalFormatting sqref="X58:X59">
    <cfRule type="cellIs" dxfId="13" priority="14" operator="lessThan">
      <formula>0</formula>
    </cfRule>
  </conditionalFormatting>
  <conditionalFormatting sqref="X40:X41">
    <cfRule type="cellIs" dxfId="12" priority="13" operator="lessThan">
      <formula>0</formula>
    </cfRule>
  </conditionalFormatting>
  <conditionalFormatting sqref="A20:A35">
    <cfRule type="cellIs" dxfId="11" priority="12" operator="lessThan">
      <formula>0</formula>
    </cfRule>
  </conditionalFormatting>
  <conditionalFormatting sqref="A38:A53">
    <cfRule type="cellIs" dxfId="10" priority="11" operator="lessThan">
      <formula>0</formula>
    </cfRule>
  </conditionalFormatting>
  <conditionalFormatting sqref="A56:A71">
    <cfRule type="cellIs" dxfId="9" priority="10" operator="lessThan">
      <formula>0</formula>
    </cfRule>
  </conditionalFormatting>
  <conditionalFormatting sqref="A74:A89">
    <cfRule type="cellIs" dxfId="8" priority="9" operator="lessThan">
      <formula>0</formula>
    </cfRule>
  </conditionalFormatting>
  <conditionalFormatting sqref="A92:A107">
    <cfRule type="cellIs" dxfId="7" priority="8" operator="lessThan">
      <formula>0</formula>
    </cfRule>
  </conditionalFormatting>
  <conditionalFormatting sqref="A110:A125">
    <cfRule type="cellIs" dxfId="6" priority="7" operator="lessThan">
      <formula>0</formula>
    </cfRule>
  </conditionalFormatting>
  <conditionalFormatting sqref="A128:A143">
    <cfRule type="cellIs" dxfId="5" priority="6" operator="lessThan">
      <formula>0</formula>
    </cfRule>
  </conditionalFormatting>
  <conditionalFormatting sqref="A147:A162">
    <cfRule type="cellIs" dxfId="4" priority="5" operator="lessThan">
      <formula>0</formula>
    </cfRule>
  </conditionalFormatting>
  <conditionalFormatting sqref="A164:A179">
    <cfRule type="cellIs" dxfId="3" priority="4" operator="lessThan">
      <formula>0</formula>
    </cfRule>
  </conditionalFormatting>
  <conditionalFormatting sqref="A181:A196">
    <cfRule type="cellIs" dxfId="2" priority="3" operator="lessThan">
      <formula>0</formula>
    </cfRule>
  </conditionalFormatting>
  <conditionalFormatting sqref="A198:A213">
    <cfRule type="cellIs" dxfId="1" priority="2" operator="lessThan">
      <formula>0</formula>
    </cfRule>
  </conditionalFormatting>
  <conditionalFormatting sqref="A215:A23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97</vt:i4>
      </vt:variant>
    </vt:vector>
  </HeadingPairs>
  <TitlesOfParts>
    <vt:vector size="100" baseType="lpstr">
      <vt:lpstr>Global</vt:lpstr>
      <vt:lpstr>World</vt:lpstr>
      <vt:lpstr>Quebec</vt:lpstr>
      <vt:lpstr>Quebec!beta_0_EXP</vt:lpstr>
      <vt:lpstr>Quebec!beta_0_GFCF</vt:lpstr>
      <vt:lpstr>World!beta_0_GFCF</vt:lpstr>
      <vt:lpstr>Quebec!beta_0_HD</vt:lpstr>
      <vt:lpstr>World!beta_0_HD</vt:lpstr>
      <vt:lpstr>Quebec!beta_1_EXP</vt:lpstr>
      <vt:lpstr>Quebec!beta_1_GFCF</vt:lpstr>
      <vt:lpstr>World!beta_1_GFCF</vt:lpstr>
      <vt:lpstr>Quebec!beta_1_HD</vt:lpstr>
      <vt:lpstr>World!beta_1_HD</vt:lpstr>
      <vt:lpstr>Quebec!historic_A_Matrix_year1995</vt:lpstr>
      <vt:lpstr>World!historic_A_Matrix_year1995</vt:lpstr>
      <vt:lpstr>Quebec!historic_A_Matrix_year1996</vt:lpstr>
      <vt:lpstr>World!historic_A_Matrix_year1996</vt:lpstr>
      <vt:lpstr>Quebec!historic_A_Matrix_year1997</vt:lpstr>
      <vt:lpstr>World!historic_A_Matrix_year1997</vt:lpstr>
      <vt:lpstr>Quebec!historic_A_Matrix_year1998</vt:lpstr>
      <vt:lpstr>World!historic_A_Matrix_year1998</vt:lpstr>
      <vt:lpstr>Quebec!historic_A_Matrix_year1999</vt:lpstr>
      <vt:lpstr>World!historic_A_Matrix_year1999</vt:lpstr>
      <vt:lpstr>Quebec!historic_A_Matrix_year2000</vt:lpstr>
      <vt:lpstr>World!historic_A_Matrix_year2000</vt:lpstr>
      <vt:lpstr>Quebec!historic_A_Matrix_year2001</vt:lpstr>
      <vt:lpstr>World!historic_A_Matrix_year2001</vt:lpstr>
      <vt:lpstr>Quebec!historic_A_Matrix_year2002</vt:lpstr>
      <vt:lpstr>World!historic_A_Matrix_year2002</vt:lpstr>
      <vt:lpstr>Quebec!historic_A_Matrix_year2003</vt:lpstr>
      <vt:lpstr>World!historic_A_Matrix_year2003</vt:lpstr>
      <vt:lpstr>Quebec!historic_A_Matrix_year2004</vt:lpstr>
      <vt:lpstr>World!historic_A_Matrix_year2004</vt:lpstr>
      <vt:lpstr>Quebec!historic_A_Matrix_year2005</vt:lpstr>
      <vt:lpstr>World!historic_A_Matrix_year2005</vt:lpstr>
      <vt:lpstr>Quebec!historic_A_Matrix_year2006</vt:lpstr>
      <vt:lpstr>World!historic_A_Matrix_year2006</vt:lpstr>
      <vt:lpstr>Quebec!historic_A_Matrix_year2007</vt:lpstr>
      <vt:lpstr>World!historic_A_Matrix_year2007</vt:lpstr>
      <vt:lpstr>Quebec!historic_A_Matrix_year2008</vt:lpstr>
      <vt:lpstr>World!historic_A_Matrix_year2008</vt:lpstr>
      <vt:lpstr>Quebec!historic_A_Matrix_year2009</vt:lpstr>
      <vt:lpstr>World!historic_A_Matrix_year2009</vt:lpstr>
      <vt:lpstr>Quebec!historic_A_Matrix_year2010</vt:lpstr>
      <vt:lpstr>World!historic_A_Matrix_year2010</vt:lpstr>
      <vt:lpstr>Quebec!historic_A_Matrix_year2011</vt:lpstr>
      <vt:lpstr>World!historic_A_Matrix_year2011</vt:lpstr>
      <vt:lpstr>Quebec!historic_A_Matrix_year2012</vt:lpstr>
      <vt:lpstr>World!historic_A_Matrix_year2012</vt:lpstr>
      <vt:lpstr>Quebec!historic_A_Matrix_year2013</vt:lpstr>
      <vt:lpstr>World!historic_A_Matrix_year2013</vt:lpstr>
      <vt:lpstr>Quebec!historic_A_Matrix_year2014</vt:lpstr>
      <vt:lpstr>World!historic_A_Matrix_year2014</vt:lpstr>
      <vt:lpstr>Quebec!historic_capital_compensation</vt:lpstr>
      <vt:lpstr>World!historic_capital_compensation</vt:lpstr>
      <vt:lpstr>Quebec!historic_change_in_inventories</vt:lpstr>
      <vt:lpstr>World!historic_change_in_inventories</vt:lpstr>
      <vt:lpstr>Quebec!historic_demand_RoW</vt:lpstr>
      <vt:lpstr>Quebec!historic_exports_demand</vt:lpstr>
      <vt:lpstr>Quebec!historic_final_energy_intensity_electricity</vt:lpstr>
      <vt:lpstr>World!historic_final_energy_intensity_electricity</vt:lpstr>
      <vt:lpstr>Quebec!historic_final_energy_intensity_gases</vt:lpstr>
      <vt:lpstr>World!historic_final_energy_intensity_gases</vt:lpstr>
      <vt:lpstr>Quebec!historic_final_energy_intensity_heat</vt:lpstr>
      <vt:lpstr>World!historic_final_energy_intensity_heat</vt:lpstr>
      <vt:lpstr>Quebec!historic_final_energy_intensity_liquids</vt:lpstr>
      <vt:lpstr>World!historic_final_energy_intensity_liquids</vt:lpstr>
      <vt:lpstr>Quebec!historic_final_energy_intensity_solids</vt:lpstr>
      <vt:lpstr>World!historic_final_energy_intensity_solids</vt:lpstr>
      <vt:lpstr>Quebec!historic_GDP</vt:lpstr>
      <vt:lpstr>World!historic_GDP</vt:lpstr>
      <vt:lpstr>Quebec!historic_GFCF</vt:lpstr>
      <vt:lpstr>World!historic_GFCF</vt:lpstr>
      <vt:lpstr>Quebec!historic_goverment_expenditures</vt:lpstr>
      <vt:lpstr>World!historic_goverment_expenditures</vt:lpstr>
      <vt:lpstr>Quebec!historic_HD</vt:lpstr>
      <vt:lpstr>World!historic_HD</vt:lpstr>
      <vt:lpstr>Quebec!historic_labour_compensation</vt:lpstr>
      <vt:lpstr>World!historic_labour_compensation</vt:lpstr>
      <vt:lpstr>Quebec!historic_mean_rate_energy_intensity_electricity</vt:lpstr>
      <vt:lpstr>World!historic_mean_rate_energy_intensity_electricity</vt:lpstr>
      <vt:lpstr>Quebec!historic_mean_rate_energy_intensity_gases</vt:lpstr>
      <vt:lpstr>World!historic_mean_rate_energy_intensity_gases</vt:lpstr>
      <vt:lpstr>Quebec!historic_mean_rate_energy_intensity_heat</vt:lpstr>
      <vt:lpstr>World!historic_mean_rate_energy_intensity_heat</vt:lpstr>
      <vt:lpstr>Quebec!historic_mean_rate_energy_intensity_liquids</vt:lpstr>
      <vt:lpstr>World!historic_mean_rate_energy_intensity_liquids</vt:lpstr>
      <vt:lpstr>Quebec!historic_mean_rate_energy_intensity_solids</vt:lpstr>
      <vt:lpstr>World!historic_mean_rate_energy_intensity_solids</vt:lpstr>
      <vt:lpstr>Global!inland_transport_fraction</vt:lpstr>
      <vt:lpstr>Quebec!input_GDPpc_annual_growth</vt:lpstr>
      <vt:lpstr>World!input_GDPpc_annual_growth</vt:lpstr>
      <vt:lpstr>Quebec!time_index_2009</vt:lpstr>
      <vt:lpstr>Quebec!time_index_projection</vt:lpstr>
      <vt:lpstr>World!time_index_projection</vt:lpstr>
      <vt:lpstr>Quebec!time_index2009</vt:lpstr>
      <vt:lpstr>World!time_index2009</vt:lpstr>
      <vt:lpstr>Quebec!time_index2014</vt:lpstr>
      <vt:lpstr>World!time_index2014</vt:lpstr>
      <vt:lpstr>Global!transport_fraction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Eneko Martin</dc:creator>
  <cp:lastModifiedBy>Eneko Martin</cp:lastModifiedBy>
  <dcterms:created xsi:type="dcterms:W3CDTF">2021-10-15T07:22:59Z</dcterms:created>
  <dcterms:modified xsi:type="dcterms:W3CDTF">2022-05-20T16:42:57Z</dcterms:modified>
</cp:coreProperties>
</file>